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3" i="2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3" i="1"/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W4" i="2" l="1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3" i="2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R11" i="2" l="1"/>
  <c r="R10" i="2" l="1"/>
  <c r="R11" i="1"/>
  <c r="R10" i="1"/>
  <c r="Q11" i="1"/>
  <c r="Q10" i="1"/>
  <c r="Q11" i="2"/>
  <c r="Q10" i="2" l="1"/>
</calcChain>
</file>

<file path=xl/sharedStrings.xml><?xml version="1.0" encoding="utf-8"?>
<sst xmlns="http://schemas.openxmlformats.org/spreadsheetml/2006/main" count="888" uniqueCount="600">
  <si>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</si>
  <si>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</si>
  <si>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</si>
  <si>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</si>
  <si>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</si>
  <si>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</si>
  <si>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</si>
  <si>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</si>
  <si>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</si>
  <si>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</si>
  <si>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</si>
  <si>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</si>
  <si>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</si>
  <si>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</si>
  <si>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</si>
  <si>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</si>
  <si>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</si>
  <si>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</si>
  <si>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</si>
  <si>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</si>
  <si>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</si>
  <si>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</si>
  <si>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</si>
  <si>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</si>
  <si>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</si>
  <si>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</si>
  <si>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</si>
  <si>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</si>
  <si>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</si>
  <si>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</si>
  <si>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</si>
  <si>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</si>
  <si>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</si>
  <si>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</si>
  <si>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</si>
  <si>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</si>
  <si>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</si>
  <si>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</si>
  <si>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</si>
  <si>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</si>
  <si>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</si>
  <si>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</si>
  <si>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</si>
  <si>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</si>
  <si>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</si>
  <si>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</si>
  <si>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</si>
  <si>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</si>
  <si>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</si>
  <si>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</si>
  <si>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</si>
  <si>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</si>
  <si>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</si>
  <si>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</si>
  <si>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</si>
  <si>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</si>
  <si>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</si>
  <si>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</si>
  <si>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</si>
  <si>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</si>
  <si>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</si>
  <si>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</si>
  <si>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</si>
  <si>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</si>
  <si>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</si>
  <si>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</si>
  <si>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</si>
  <si>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</si>
  <si>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</si>
  <si>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</si>
  <si>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</si>
  <si>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</si>
  <si>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</si>
  <si>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</si>
  <si>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</si>
  <si>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</si>
  <si>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</si>
  <si>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</si>
  <si>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</si>
  <si>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</si>
  <si>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</si>
  <si>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</si>
  <si>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</si>
  <si>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</si>
  <si>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</si>
  <si>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</si>
  <si>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</si>
  <si>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</si>
  <si>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</si>
  <si>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</si>
  <si>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</si>
  <si>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</si>
  <si>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</si>
  <si>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</si>
  <si>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</si>
  <si>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</si>
  <si>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</si>
  <si>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</si>
  <si>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</si>
  <si>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</si>
  <si>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</si>
  <si>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</si>
  <si>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</si>
  <si>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</si>
  <si>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</si>
  <si>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</si>
  <si>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</si>
  <si>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</si>
  <si>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</si>
  <si>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</si>
  <si>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</si>
  <si>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</si>
  <si>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</si>
  <si>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</si>
  <si>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</si>
  <si>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</si>
  <si>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</si>
  <si>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</si>
  <si>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</si>
  <si>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</si>
  <si>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</si>
  <si>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</si>
  <si>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</si>
  <si>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</si>
  <si>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</si>
  <si>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</si>
  <si>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</si>
  <si>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</si>
  <si>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</si>
  <si>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</si>
  <si>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</si>
  <si>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</si>
  <si>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</si>
  <si>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</si>
  <si>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</si>
  <si>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</si>
  <si>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</si>
  <si>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</si>
  <si>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</si>
  <si>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</si>
  <si>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</si>
  <si>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</si>
  <si>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</si>
  <si>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</si>
  <si>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</si>
  <si>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</si>
  <si>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</si>
  <si>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</si>
  <si>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</si>
  <si>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</si>
  <si>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</si>
  <si>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</si>
  <si>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</si>
  <si>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</si>
  <si>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</si>
  <si>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</si>
  <si>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</si>
  <si>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</si>
  <si>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</si>
  <si>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</si>
  <si>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</si>
  <si>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</si>
  <si>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</si>
  <si>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</si>
  <si>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</si>
  <si>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</si>
  <si>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</si>
  <si>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</si>
  <si>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</si>
  <si>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</si>
  <si>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</si>
  <si>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</si>
  <si>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</si>
  <si>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</si>
  <si>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</si>
  <si>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</si>
  <si>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</si>
  <si>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</si>
  <si>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</si>
  <si>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</si>
  <si>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</si>
  <si>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</si>
  <si>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</si>
  <si>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</si>
  <si>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</si>
  <si>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</si>
  <si>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</si>
  <si>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</si>
  <si>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</si>
  <si>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</si>
  <si>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</si>
  <si>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</si>
  <si>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</si>
  <si>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</si>
  <si>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</si>
  <si>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</si>
  <si>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</si>
  <si>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</si>
  <si>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</si>
  <si>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</si>
  <si>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</si>
  <si>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</si>
  <si>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</si>
  <si>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</si>
  <si>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</si>
  <si>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</si>
  <si>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</si>
  <si>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</si>
  <si>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</si>
  <si>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</si>
  <si>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</si>
  <si>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</si>
  <si>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</si>
  <si>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</si>
  <si>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</si>
  <si>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</si>
  <si>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</si>
  <si>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</si>
  <si>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</si>
  <si>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</si>
  <si>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</si>
  <si>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</si>
  <si>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</si>
  <si>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</si>
  <si>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</si>
  <si>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</si>
  <si>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</si>
  <si>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</si>
  <si>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</si>
  <si>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</si>
  <si>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</si>
  <si>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</si>
  <si>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</si>
  <si>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</si>
  <si>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</si>
  <si>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</si>
  <si>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</si>
  <si>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</si>
  <si>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</si>
  <si>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</si>
  <si>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</si>
  <si>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</si>
  <si>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</si>
  <si>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</si>
  <si>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</si>
  <si>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</si>
  <si>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</si>
  <si>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</si>
  <si>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</si>
  <si>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</si>
  <si>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</si>
  <si>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</si>
  <si>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</si>
  <si>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</si>
  <si>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</si>
  <si>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</si>
  <si>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</si>
  <si>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</si>
  <si>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</si>
  <si>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</si>
  <si>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</si>
  <si>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</si>
  <si>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</si>
  <si>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</si>
  <si>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</si>
  <si>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</si>
  <si>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</si>
  <si>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</si>
  <si>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</si>
  <si>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</si>
  <si>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</si>
  <si>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</si>
  <si>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</si>
  <si>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</si>
  <si>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</si>
  <si>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</si>
  <si>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</si>
  <si>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</si>
  <si>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</si>
  <si>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</si>
  <si>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</si>
  <si>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</si>
  <si>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</si>
  <si>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</si>
  <si>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</si>
  <si>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</si>
  <si>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</si>
  <si>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</si>
  <si>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</si>
  <si>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</si>
  <si>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</si>
  <si>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</si>
  <si>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</si>
  <si>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</si>
  <si>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</si>
  <si>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</si>
  <si>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</si>
  <si>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</si>
  <si>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</si>
  <si>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</si>
  <si>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</si>
  <si>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</si>
  <si>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</si>
  <si>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</si>
  <si>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</si>
  <si>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</si>
  <si>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</si>
  <si>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</si>
  <si>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</si>
  <si>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</si>
  <si>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</si>
  <si>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</si>
  <si>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</si>
  <si>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</si>
  <si>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</si>
  <si>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</si>
  <si>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</si>
  <si>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</si>
  <si>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</si>
  <si>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</si>
  <si>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</si>
  <si>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</si>
  <si>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</si>
  <si>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</si>
  <si>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</si>
  <si>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</si>
  <si>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</si>
  <si>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</si>
  <si>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</si>
  <si>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</si>
  <si>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</si>
  <si>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</si>
  <si>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</si>
  <si>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</si>
  <si>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</si>
  <si>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</si>
  <si>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</si>
  <si>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</si>
  <si>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</si>
  <si>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</si>
  <si>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</si>
  <si>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</si>
  <si>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</si>
  <si>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</si>
  <si>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</si>
  <si>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</si>
  <si>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</si>
  <si>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</si>
  <si>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</si>
  <si>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</si>
  <si>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</si>
  <si>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</si>
  <si>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</si>
  <si>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</si>
  <si>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</si>
  <si>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</si>
  <si>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</si>
  <si>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</si>
  <si>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</si>
  <si>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</si>
  <si>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</si>
  <si>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</si>
  <si>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</si>
  <si>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</si>
  <si>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</si>
  <si>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</si>
  <si>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</si>
  <si>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</si>
  <si>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</si>
  <si>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</si>
  <si>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</si>
  <si>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</si>
  <si>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</si>
  <si>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</si>
  <si>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</si>
  <si>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</si>
  <si>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</si>
  <si>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</si>
  <si>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</si>
  <si>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</si>
  <si>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</si>
  <si>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</si>
  <si>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</si>
  <si>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W79866</t>
  </si>
  <si>
    <t>W79867</t>
  </si>
  <si>
    <t>W79868</t>
  </si>
  <si>
    <t>W79869</t>
  </si>
  <si>
    <t>W79870</t>
  </si>
  <si>
    <t>W79871</t>
  </si>
  <si>
    <t>W79872</t>
  </si>
  <si>
    <t>W79873</t>
  </si>
  <si>
    <t>W79874</t>
  </si>
  <si>
    <t>W79875</t>
  </si>
  <si>
    <t>W79876</t>
  </si>
  <si>
    <t>W79877</t>
  </si>
  <si>
    <t>W79878</t>
  </si>
  <si>
    <t>W79879</t>
  </si>
  <si>
    <t>W79880</t>
  </si>
  <si>
    <t>W79881</t>
  </si>
  <si>
    <t>W79882</t>
  </si>
  <si>
    <t>W79883</t>
  </si>
  <si>
    <t>W79884</t>
  </si>
  <si>
    <t>W79885</t>
  </si>
  <si>
    <t>W79886</t>
  </si>
  <si>
    <t>W79887</t>
  </si>
  <si>
    <t>W79888</t>
  </si>
  <si>
    <t>W79889</t>
  </si>
  <si>
    <t>W79890</t>
  </si>
  <si>
    <t>W79891</t>
  </si>
  <si>
    <t>W79892</t>
  </si>
  <si>
    <t>W79893</t>
  </si>
  <si>
    <t>W79894</t>
  </si>
  <si>
    <t>W79895</t>
  </si>
  <si>
    <t>W79896</t>
  </si>
  <si>
    <t>W79897</t>
  </si>
  <si>
    <t>W79898</t>
  </si>
  <si>
    <t>W79899</t>
  </si>
  <si>
    <t>W79900</t>
  </si>
  <si>
    <t>W79901</t>
  </si>
  <si>
    <t>W79902</t>
  </si>
  <si>
    <t>W79903</t>
  </si>
  <si>
    <t>W79904</t>
  </si>
  <si>
    <t>W79905</t>
  </si>
  <si>
    <t>W79906</t>
  </si>
  <si>
    <t>W79907</t>
  </si>
  <si>
    <t>W79908</t>
  </si>
  <si>
    <t>W79909</t>
  </si>
  <si>
    <t>W79910</t>
  </si>
  <si>
    <t>W79911</t>
  </si>
  <si>
    <t>W79912</t>
  </si>
  <si>
    <t>W79913</t>
  </si>
  <si>
    <t>W79914</t>
  </si>
  <si>
    <t>W79915</t>
  </si>
  <si>
    <t>W79916</t>
  </si>
  <si>
    <t>W79917</t>
  </si>
  <si>
    <t>W79918</t>
  </si>
  <si>
    <t>W79919</t>
  </si>
  <si>
    <t>W79920</t>
  </si>
  <si>
    <t>W79921</t>
  </si>
  <si>
    <t>W79922</t>
  </si>
  <si>
    <t>W79923</t>
  </si>
  <si>
    <t>W79924</t>
  </si>
  <si>
    <t>W79925</t>
  </si>
  <si>
    <t>W79926</t>
  </si>
  <si>
    <t>W79927</t>
  </si>
  <si>
    <t>W79928</t>
  </si>
  <si>
    <t>W79929</t>
  </si>
  <si>
    <t>W79930</t>
  </si>
  <si>
    <t>W79931</t>
  </si>
  <si>
    <t>W79932</t>
  </si>
  <si>
    <t>W79933</t>
  </si>
  <si>
    <t>W79934</t>
  </si>
  <si>
    <t>W79935</t>
  </si>
  <si>
    <t>W79936</t>
  </si>
  <si>
    <t>W79937</t>
  </si>
  <si>
    <t>W79938</t>
  </si>
  <si>
    <t>W79939</t>
  </si>
  <si>
    <t>W79940</t>
  </si>
  <si>
    <t>W79941</t>
  </si>
  <si>
    <t>W79942</t>
  </si>
  <si>
    <t>W79943</t>
  </si>
  <si>
    <t>W79944</t>
  </si>
  <si>
    <t>W79945</t>
  </si>
  <si>
    <t>W79946</t>
  </si>
  <si>
    <t>W79947</t>
  </si>
  <si>
    <t>W79948</t>
  </si>
  <si>
    <t>W79949</t>
  </si>
  <si>
    <t>W79950</t>
  </si>
  <si>
    <t>W79951</t>
  </si>
  <si>
    <t>W79952</t>
  </si>
  <si>
    <t>W79953</t>
  </si>
  <si>
    <t>W79954</t>
  </si>
  <si>
    <t>W79955</t>
  </si>
  <si>
    <t>W79956</t>
  </si>
  <si>
    <t>W79957</t>
  </si>
  <si>
    <t>W79958</t>
  </si>
  <si>
    <t>W79959</t>
  </si>
  <si>
    <t>W79960</t>
  </si>
  <si>
    <t>W79961</t>
  </si>
  <si>
    <t>W79962</t>
  </si>
  <si>
    <t>W79963</t>
  </si>
  <si>
    <t>W79964</t>
  </si>
  <si>
    <t>W79965</t>
  </si>
  <si>
    <t>W79966</t>
  </si>
  <si>
    <t>W79967</t>
  </si>
  <si>
    <t>W79968</t>
  </si>
  <si>
    <t>W79969</t>
  </si>
  <si>
    <t>W79970</t>
  </si>
  <si>
    <t>W79971</t>
  </si>
  <si>
    <t>W79972</t>
  </si>
  <si>
    <t>W79973</t>
  </si>
  <si>
    <t>W79974</t>
  </si>
  <si>
    <t>W79975</t>
  </si>
  <si>
    <t>W79976</t>
  </si>
  <si>
    <t>W79977</t>
  </si>
  <si>
    <t>W79978</t>
  </si>
  <si>
    <t>W79979</t>
  </si>
  <si>
    <t>W79980</t>
  </si>
  <si>
    <t>W79981</t>
  </si>
  <si>
    <t>W79982</t>
  </si>
  <si>
    <t>W79983</t>
  </si>
  <si>
    <t>W79984</t>
  </si>
  <si>
    <t>W79985</t>
  </si>
  <si>
    <t>W79986</t>
  </si>
  <si>
    <t>W79987</t>
  </si>
  <si>
    <t>W79988</t>
  </si>
  <si>
    <t>W79989</t>
  </si>
  <si>
    <t>W79990</t>
  </si>
  <si>
    <t>W79991</t>
  </si>
  <si>
    <t>W79992</t>
  </si>
  <si>
    <t>W79993</t>
  </si>
  <si>
    <t>W79994</t>
  </si>
  <si>
    <t>W79995</t>
  </si>
  <si>
    <t>W79996</t>
  </si>
  <si>
    <t>W79997</t>
  </si>
  <si>
    <t>W79998</t>
  </si>
  <si>
    <t>W79999</t>
  </si>
  <si>
    <t>W80000</t>
  </si>
  <si>
    <t>W80001</t>
  </si>
  <si>
    <t>W80002</t>
  </si>
  <si>
    <t>W80003</t>
  </si>
  <si>
    <t>W80004</t>
  </si>
  <si>
    <t>W80005</t>
  </si>
  <si>
    <t>W80006</t>
  </si>
  <si>
    <t>W80007</t>
  </si>
  <si>
    <t>W80008</t>
  </si>
  <si>
    <t>W80009</t>
  </si>
  <si>
    <t>W80010</t>
  </si>
  <si>
    <t>W80011</t>
  </si>
  <si>
    <t>W80012</t>
  </si>
  <si>
    <t>W80013</t>
  </si>
  <si>
    <t>W80014</t>
  </si>
  <si>
    <t>W80015</t>
  </si>
  <si>
    <t>W80016</t>
  </si>
  <si>
    <t>W80017</t>
  </si>
  <si>
    <t>W80018</t>
  </si>
  <si>
    <t>W80019</t>
  </si>
  <si>
    <t>W80020</t>
  </si>
  <si>
    <t>W80021</t>
  </si>
  <si>
    <t>W80022</t>
  </si>
  <si>
    <t>W80023</t>
  </si>
  <si>
    <t>W80024</t>
  </si>
  <si>
    <t>W80025</t>
  </si>
  <si>
    <t>W80026</t>
  </si>
  <si>
    <t>W80027</t>
  </si>
  <si>
    <t>W80028</t>
  </si>
  <si>
    <t>W80029</t>
  </si>
  <si>
    <t>W80030</t>
  </si>
  <si>
    <t>W80031</t>
  </si>
  <si>
    <t>W80032</t>
  </si>
  <si>
    <t>W80033</t>
  </si>
  <si>
    <t>W80034</t>
  </si>
  <si>
    <t>W80035</t>
  </si>
  <si>
    <t>W80036</t>
  </si>
  <si>
    <t>W80037</t>
  </si>
  <si>
    <t>W80038</t>
  </si>
  <si>
    <t>W80039</t>
  </si>
  <si>
    <t>W80040</t>
  </si>
  <si>
    <t>W80041</t>
  </si>
  <si>
    <t>W80042</t>
  </si>
  <si>
    <t>W80043</t>
  </si>
  <si>
    <t>W80044</t>
  </si>
  <si>
    <t>W80045</t>
  </si>
  <si>
    <t>W80046</t>
  </si>
  <si>
    <t>W80047</t>
  </si>
  <si>
    <t>W80048</t>
  </si>
  <si>
    <t>W80049</t>
  </si>
  <si>
    <t>W80050</t>
  </si>
  <si>
    <t>W80051</t>
  </si>
  <si>
    <t>W80052</t>
  </si>
  <si>
    <t>W80053</t>
  </si>
  <si>
    <t>W80054</t>
  </si>
  <si>
    <t>W80055</t>
  </si>
  <si>
    <t>W80056</t>
  </si>
  <si>
    <t>W80057</t>
  </si>
  <si>
    <t>W80058</t>
  </si>
  <si>
    <t>W80059</t>
  </si>
  <si>
    <t>W80060</t>
  </si>
  <si>
    <t>W80061</t>
  </si>
  <si>
    <t>W80062</t>
  </si>
  <si>
    <t>W80063</t>
  </si>
  <si>
    <t>W80064</t>
  </si>
  <si>
    <t>W80065</t>
  </si>
  <si>
    <t>W80066</t>
  </si>
  <si>
    <t>W80067</t>
  </si>
  <si>
    <t>W80068</t>
  </si>
  <si>
    <t>W80069</t>
  </si>
  <si>
    <t>CC060A</t>
  </si>
  <si>
    <t>EA061</t>
  </si>
  <si>
    <t>CC040</t>
  </si>
  <si>
    <t>CC041</t>
  </si>
  <si>
    <t>CC070</t>
  </si>
  <si>
    <t>CC100</t>
  </si>
  <si>
    <t>CC170</t>
  </si>
  <si>
    <t>EA170</t>
  </si>
  <si>
    <t>CC174</t>
  </si>
  <si>
    <t>CC215</t>
  </si>
  <si>
    <t>CC220</t>
  </si>
  <si>
    <t>CC061</t>
  </si>
  <si>
    <t>CC121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</si>
</sst>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743.40300000000002</c:v>
                </c:pt>
                <c:pt idx="1">
                  <c:v>743.37800000000004</c:v>
                </c:pt>
                <c:pt idx="2">
                  <c:v>743.36099999999999</c:v>
                </c:pt>
                <c:pt idx="3">
                  <c:v>743.36</c:v>
                </c:pt>
                <c:pt idx="4">
                  <c:v>743.36900000000003</c:v>
                </c:pt>
                <c:pt idx="5">
                  <c:v>743.38199999999995</c:v>
                </c:pt>
                <c:pt idx="6">
                  <c:v>743.37199999999996</c:v>
                </c:pt>
                <c:pt idx="7">
                  <c:v>743.36099999999999</c:v>
                </c:pt>
                <c:pt idx="8">
                  <c:v>743.35500000000002</c:v>
                </c:pt>
                <c:pt idx="9">
                  <c:v>743.35299999999995</c:v>
                </c:pt>
                <c:pt idx="10">
                  <c:v>743.31600000000003</c:v>
                </c:pt>
                <c:pt idx="11">
                  <c:v>743.28899999999999</c:v>
                </c:pt>
                <c:pt idx="12">
                  <c:v>743.26300000000003</c:v>
                </c:pt>
                <c:pt idx="13">
                  <c:v>743.26199999999994</c:v>
                </c:pt>
                <c:pt idx="14">
                  <c:v>743.25300000000004</c:v>
                </c:pt>
                <c:pt idx="15">
                  <c:v>743.25300000000004</c:v>
                </c:pt>
                <c:pt idx="16">
                  <c:v>743.25800000000004</c:v>
                </c:pt>
                <c:pt idx="17">
                  <c:v>743.24</c:v>
                </c:pt>
                <c:pt idx="18">
                  <c:v>743.22199999999998</c:v>
                </c:pt>
                <c:pt idx="19">
                  <c:v>743.22199999999998</c:v>
                </c:pt>
                <c:pt idx="20">
                  <c:v>743.20799999999997</c:v>
                </c:pt>
                <c:pt idx="21">
                  <c:v>743.20299999999997</c:v>
                </c:pt>
                <c:pt idx="22">
                  <c:v>743.18600000000004</c:v>
                </c:pt>
                <c:pt idx="23">
                  <c:v>743.178</c:v>
                </c:pt>
                <c:pt idx="24">
                  <c:v>743.17200000000003</c:v>
                </c:pt>
                <c:pt idx="25">
                  <c:v>743.16399999999999</c:v>
                </c:pt>
                <c:pt idx="26">
                  <c:v>743.16200000000003</c:v>
                </c:pt>
                <c:pt idx="27">
                  <c:v>743.16700000000003</c:v>
                </c:pt>
                <c:pt idx="28">
                  <c:v>743.178</c:v>
                </c:pt>
                <c:pt idx="29">
                  <c:v>743.202</c:v>
                </c:pt>
                <c:pt idx="30">
                  <c:v>743.20399999999995</c:v>
                </c:pt>
                <c:pt idx="31">
                  <c:v>743.20899999999995</c:v>
                </c:pt>
                <c:pt idx="32">
                  <c:v>743.20399999999995</c:v>
                </c:pt>
                <c:pt idx="33">
                  <c:v>743.20399999999995</c:v>
                </c:pt>
                <c:pt idx="34">
                  <c:v>743.18600000000004</c:v>
                </c:pt>
                <c:pt idx="35">
                  <c:v>743.178</c:v>
                </c:pt>
                <c:pt idx="36">
                  <c:v>743.178</c:v>
                </c:pt>
                <c:pt idx="37">
                  <c:v>743.18700000000001</c:v>
                </c:pt>
                <c:pt idx="38">
                  <c:v>743.178</c:v>
                </c:pt>
                <c:pt idx="39">
                  <c:v>743.17200000000003</c:v>
                </c:pt>
                <c:pt idx="40">
                  <c:v>743.17200000000003</c:v>
                </c:pt>
                <c:pt idx="41">
                  <c:v>743.17700000000002</c:v>
                </c:pt>
                <c:pt idx="42">
                  <c:v>743.18799999999999</c:v>
                </c:pt>
                <c:pt idx="43">
                  <c:v>743.19200000000001</c:v>
                </c:pt>
                <c:pt idx="44">
                  <c:v>743.22299999999996</c:v>
                </c:pt>
                <c:pt idx="45">
                  <c:v>743.23</c:v>
                </c:pt>
                <c:pt idx="46">
                  <c:v>743.24699999999996</c:v>
                </c:pt>
                <c:pt idx="47">
                  <c:v>743.24699999999996</c:v>
                </c:pt>
                <c:pt idx="48">
                  <c:v>743.24800000000005</c:v>
                </c:pt>
                <c:pt idx="49">
                  <c:v>743.24800000000005</c:v>
                </c:pt>
                <c:pt idx="50">
                  <c:v>743.26900000000001</c:v>
                </c:pt>
                <c:pt idx="51">
                  <c:v>743.26</c:v>
                </c:pt>
                <c:pt idx="52">
                  <c:v>743.274</c:v>
                </c:pt>
                <c:pt idx="53">
                  <c:v>743.29200000000003</c:v>
                </c:pt>
                <c:pt idx="54">
                  <c:v>743.32399999999996</c:v>
                </c:pt>
                <c:pt idx="55">
                  <c:v>743.33500000000004</c:v>
                </c:pt>
                <c:pt idx="56">
                  <c:v>743.351</c:v>
                </c:pt>
                <c:pt idx="57">
                  <c:v>743.35299999999995</c:v>
                </c:pt>
                <c:pt idx="58">
                  <c:v>743.35699999999997</c:v>
                </c:pt>
                <c:pt idx="59">
                  <c:v>743.36199999999997</c:v>
                </c:pt>
                <c:pt idx="60">
                  <c:v>743.36099999999999</c:v>
                </c:pt>
                <c:pt idx="61">
                  <c:v>743.35699999999997</c:v>
                </c:pt>
                <c:pt idx="62">
                  <c:v>743.36099999999999</c:v>
                </c:pt>
                <c:pt idx="63">
                  <c:v>743.36900000000003</c:v>
                </c:pt>
                <c:pt idx="64">
                  <c:v>743.36599999999999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742.76199999999994</c:v>
                </c:pt>
                <c:pt idx="1">
                  <c:v>742.77099999999996</c:v>
                </c:pt>
                <c:pt idx="2">
                  <c:v>742.77800000000002</c:v>
                </c:pt>
                <c:pt idx="3">
                  <c:v>742.78399999999999</c:v>
                </c:pt>
                <c:pt idx="4">
                  <c:v>742.78899999999999</c:v>
                </c:pt>
                <c:pt idx="5">
                  <c:v>742.79399999999998</c:v>
                </c:pt>
                <c:pt idx="6">
                  <c:v>742.798</c:v>
                </c:pt>
                <c:pt idx="7">
                  <c:v>742.80399999999997</c:v>
                </c:pt>
                <c:pt idx="8">
                  <c:v>742.80600000000004</c:v>
                </c:pt>
                <c:pt idx="9">
                  <c:v>742.81</c:v>
                </c:pt>
                <c:pt idx="10">
                  <c:v>742.81299999999999</c:v>
                </c:pt>
                <c:pt idx="11">
                  <c:v>742.81899999999996</c:v>
                </c:pt>
                <c:pt idx="12">
                  <c:v>742.82100000000003</c:v>
                </c:pt>
                <c:pt idx="13">
                  <c:v>742.82600000000002</c:v>
                </c:pt>
                <c:pt idx="14">
                  <c:v>742.82899999999995</c:v>
                </c:pt>
                <c:pt idx="15">
                  <c:v>742.83399999999995</c:v>
                </c:pt>
                <c:pt idx="16">
                  <c:v>742.83699999999999</c:v>
                </c:pt>
                <c:pt idx="17">
                  <c:v>742.83799999999997</c:v>
                </c:pt>
                <c:pt idx="18">
                  <c:v>742.84199999999998</c:v>
                </c:pt>
                <c:pt idx="19">
                  <c:v>742.84500000000003</c:v>
                </c:pt>
                <c:pt idx="20">
                  <c:v>742.84799999999996</c:v>
                </c:pt>
                <c:pt idx="21">
                  <c:v>742.85</c:v>
                </c:pt>
                <c:pt idx="22">
                  <c:v>742.85199999999998</c:v>
                </c:pt>
                <c:pt idx="23">
                  <c:v>742.85699999999997</c:v>
                </c:pt>
                <c:pt idx="24">
                  <c:v>742.85699999999997</c:v>
                </c:pt>
                <c:pt idx="25">
                  <c:v>742.85900000000004</c:v>
                </c:pt>
                <c:pt idx="26">
                  <c:v>742.85900000000004</c:v>
                </c:pt>
                <c:pt idx="27">
                  <c:v>742.86199999999997</c:v>
                </c:pt>
                <c:pt idx="28">
                  <c:v>742.86199999999997</c:v>
                </c:pt>
                <c:pt idx="29">
                  <c:v>742.86300000000006</c:v>
                </c:pt>
                <c:pt idx="30">
                  <c:v>742.86400000000003</c:v>
                </c:pt>
                <c:pt idx="31">
                  <c:v>742.86599999999999</c:v>
                </c:pt>
                <c:pt idx="32">
                  <c:v>742.86500000000001</c:v>
                </c:pt>
                <c:pt idx="33">
                  <c:v>742.86599999999999</c:v>
                </c:pt>
                <c:pt idx="34">
                  <c:v>742.86500000000001</c:v>
                </c:pt>
                <c:pt idx="35">
                  <c:v>742.86599999999999</c:v>
                </c:pt>
                <c:pt idx="36">
                  <c:v>742.86599999999999</c:v>
                </c:pt>
                <c:pt idx="37">
                  <c:v>742.86400000000003</c:v>
                </c:pt>
                <c:pt idx="38">
                  <c:v>742.86500000000001</c:v>
                </c:pt>
                <c:pt idx="39">
                  <c:v>742.86400000000003</c:v>
                </c:pt>
                <c:pt idx="40">
                  <c:v>742.86199999999997</c:v>
                </c:pt>
                <c:pt idx="41">
                  <c:v>742.86099999999999</c:v>
                </c:pt>
                <c:pt idx="42">
                  <c:v>742.85699999999997</c:v>
                </c:pt>
                <c:pt idx="43">
                  <c:v>742.85699999999997</c:v>
                </c:pt>
                <c:pt idx="44">
                  <c:v>742.85299999999995</c:v>
                </c:pt>
                <c:pt idx="45">
                  <c:v>742.85199999999998</c:v>
                </c:pt>
                <c:pt idx="46">
                  <c:v>742.85</c:v>
                </c:pt>
                <c:pt idx="47">
                  <c:v>742.84699999999998</c:v>
                </c:pt>
                <c:pt idx="48">
                  <c:v>742.84400000000005</c:v>
                </c:pt>
                <c:pt idx="49">
                  <c:v>742.84</c:v>
                </c:pt>
                <c:pt idx="50">
                  <c:v>742.83799999999997</c:v>
                </c:pt>
                <c:pt idx="51">
                  <c:v>742.83399999999995</c:v>
                </c:pt>
                <c:pt idx="52">
                  <c:v>742.83100000000002</c:v>
                </c:pt>
                <c:pt idx="53">
                  <c:v>742.827</c:v>
                </c:pt>
                <c:pt idx="54">
                  <c:v>742.82500000000005</c:v>
                </c:pt>
                <c:pt idx="55">
                  <c:v>742.82399999999996</c:v>
                </c:pt>
                <c:pt idx="56">
                  <c:v>742.82100000000003</c:v>
                </c:pt>
                <c:pt idx="57">
                  <c:v>742.81500000000005</c:v>
                </c:pt>
                <c:pt idx="58">
                  <c:v>742.81399999999996</c:v>
                </c:pt>
                <c:pt idx="59">
                  <c:v>742.81100000000004</c:v>
                </c:pt>
                <c:pt idx="60">
                  <c:v>742.80600000000004</c:v>
                </c:pt>
                <c:pt idx="61">
                  <c:v>742.80200000000002</c:v>
                </c:pt>
                <c:pt idx="62">
                  <c:v>742.79899999999998</c:v>
                </c:pt>
                <c:pt idx="63">
                  <c:v>742.78899999999999</c:v>
                </c:pt>
                <c:pt idx="64">
                  <c:v>742.77300000000002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'f6'!$D$3:$D$67</c:f>
              <c:numCache>
                <c:formatCode>General</c:formatCode>
                <c:ptCount val="65"/>
                <c:pt idx="0">
                  <c:v>743.41700000000003</c:v>
                </c:pt>
                <c:pt idx="1">
                  <c:v>743.42600000000004</c:v>
                </c:pt>
                <c:pt idx="2">
                  <c:v>743.43300000000011</c:v>
                </c:pt>
                <c:pt idx="3">
                  <c:v>743.43900000000008</c:v>
                </c:pt>
                <c:pt idx="4">
                  <c:v>743.44400000000007</c:v>
                </c:pt>
                <c:pt idx="5">
                  <c:v>743.44900000000007</c:v>
                </c:pt>
                <c:pt idx="6">
                  <c:v>743.45300000000009</c:v>
                </c:pt>
                <c:pt idx="7">
                  <c:v>743.45900000000006</c:v>
                </c:pt>
                <c:pt idx="8">
                  <c:v>743.46100000000013</c:v>
                </c:pt>
                <c:pt idx="9">
                  <c:v>743.46500000000003</c:v>
                </c:pt>
                <c:pt idx="10">
                  <c:v>743.46800000000007</c:v>
                </c:pt>
                <c:pt idx="11">
                  <c:v>743.47400000000005</c:v>
                </c:pt>
                <c:pt idx="12">
                  <c:v>743.47600000000011</c:v>
                </c:pt>
                <c:pt idx="13">
                  <c:v>743.48100000000011</c:v>
                </c:pt>
                <c:pt idx="14">
                  <c:v>743.48400000000004</c:v>
                </c:pt>
                <c:pt idx="15">
                  <c:v>743.48900000000003</c:v>
                </c:pt>
                <c:pt idx="16">
                  <c:v>743.49200000000008</c:v>
                </c:pt>
                <c:pt idx="17">
                  <c:v>743.49300000000005</c:v>
                </c:pt>
                <c:pt idx="18">
                  <c:v>743.49700000000007</c:v>
                </c:pt>
                <c:pt idx="19">
                  <c:v>743.50000000000011</c:v>
                </c:pt>
                <c:pt idx="20">
                  <c:v>743.50300000000004</c:v>
                </c:pt>
                <c:pt idx="21">
                  <c:v>743.50500000000011</c:v>
                </c:pt>
                <c:pt idx="22">
                  <c:v>743.50700000000006</c:v>
                </c:pt>
                <c:pt idx="23">
                  <c:v>743.51200000000006</c:v>
                </c:pt>
                <c:pt idx="24">
                  <c:v>743.51200000000006</c:v>
                </c:pt>
                <c:pt idx="25">
                  <c:v>743.51400000000012</c:v>
                </c:pt>
                <c:pt idx="26">
                  <c:v>743.51400000000012</c:v>
                </c:pt>
                <c:pt idx="27">
                  <c:v>743.51700000000005</c:v>
                </c:pt>
                <c:pt idx="28">
                  <c:v>743.51700000000005</c:v>
                </c:pt>
                <c:pt idx="29">
                  <c:v>743.51800000000014</c:v>
                </c:pt>
                <c:pt idx="30">
                  <c:v>743.51900000000012</c:v>
                </c:pt>
                <c:pt idx="31">
                  <c:v>743.52100000000007</c:v>
                </c:pt>
                <c:pt idx="32">
                  <c:v>743.5200000000001</c:v>
                </c:pt>
                <c:pt idx="33">
                  <c:v>743.52100000000007</c:v>
                </c:pt>
                <c:pt idx="34">
                  <c:v>743.5200000000001</c:v>
                </c:pt>
                <c:pt idx="35">
                  <c:v>743.52100000000007</c:v>
                </c:pt>
                <c:pt idx="36">
                  <c:v>743.52100000000007</c:v>
                </c:pt>
                <c:pt idx="37">
                  <c:v>743.51900000000012</c:v>
                </c:pt>
                <c:pt idx="38">
                  <c:v>743.5200000000001</c:v>
                </c:pt>
                <c:pt idx="39">
                  <c:v>743.51900000000012</c:v>
                </c:pt>
                <c:pt idx="40">
                  <c:v>743.51700000000005</c:v>
                </c:pt>
                <c:pt idx="41">
                  <c:v>743.51600000000008</c:v>
                </c:pt>
                <c:pt idx="42">
                  <c:v>743.51200000000006</c:v>
                </c:pt>
                <c:pt idx="43">
                  <c:v>743.51200000000006</c:v>
                </c:pt>
                <c:pt idx="44">
                  <c:v>743.50800000000004</c:v>
                </c:pt>
                <c:pt idx="45">
                  <c:v>743.50700000000006</c:v>
                </c:pt>
                <c:pt idx="46">
                  <c:v>743.50500000000011</c:v>
                </c:pt>
                <c:pt idx="47">
                  <c:v>743.50200000000007</c:v>
                </c:pt>
                <c:pt idx="48">
                  <c:v>743.49900000000014</c:v>
                </c:pt>
                <c:pt idx="49">
                  <c:v>743.49500000000012</c:v>
                </c:pt>
                <c:pt idx="50">
                  <c:v>743.49300000000005</c:v>
                </c:pt>
                <c:pt idx="51">
                  <c:v>743.48900000000003</c:v>
                </c:pt>
                <c:pt idx="52">
                  <c:v>743.4860000000001</c:v>
                </c:pt>
                <c:pt idx="53">
                  <c:v>743.48200000000008</c:v>
                </c:pt>
                <c:pt idx="54">
                  <c:v>743.48000000000013</c:v>
                </c:pt>
                <c:pt idx="55">
                  <c:v>743.47900000000004</c:v>
                </c:pt>
                <c:pt idx="56">
                  <c:v>743.47600000000011</c:v>
                </c:pt>
                <c:pt idx="57">
                  <c:v>743.47000000000014</c:v>
                </c:pt>
                <c:pt idx="58">
                  <c:v>743.46900000000005</c:v>
                </c:pt>
                <c:pt idx="59">
                  <c:v>743.46600000000012</c:v>
                </c:pt>
                <c:pt idx="60">
                  <c:v>743.46100000000013</c:v>
                </c:pt>
                <c:pt idx="61">
                  <c:v>743.45700000000011</c:v>
                </c:pt>
                <c:pt idx="62">
                  <c:v>743.45400000000006</c:v>
                </c:pt>
                <c:pt idx="63">
                  <c:v>743.44400000000007</c:v>
                </c:pt>
                <c:pt idx="64">
                  <c:v>743.42800000000011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334344"/>
        <c:axId val="232709744"/>
      </c:lineChart>
      <c:catAx>
        <c:axId val="232334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709744"/>
        <c:crosses val="autoZero"/>
        <c:auto val="1"/>
        <c:lblAlgn val="ctr"/>
        <c:lblOffset val="100"/>
        <c:noMultiLvlLbl val="0"/>
      </c:catAx>
      <c:valAx>
        <c:axId val="23270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33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743.49199999999996</c:v>
                </c:pt>
                <c:pt idx="1">
                  <c:v>743.46100000000001</c:v>
                </c:pt>
                <c:pt idx="2">
                  <c:v>743.447</c:v>
                </c:pt>
                <c:pt idx="3">
                  <c:v>743.42600000000004</c:v>
                </c:pt>
                <c:pt idx="4">
                  <c:v>743.43600000000004</c:v>
                </c:pt>
                <c:pt idx="5">
                  <c:v>743.43600000000004</c:v>
                </c:pt>
                <c:pt idx="6">
                  <c:v>743.43799999999999</c:v>
                </c:pt>
                <c:pt idx="7">
                  <c:v>743.42899999999997</c:v>
                </c:pt>
                <c:pt idx="8">
                  <c:v>743.41300000000001</c:v>
                </c:pt>
                <c:pt idx="9">
                  <c:v>743.41</c:v>
                </c:pt>
                <c:pt idx="10">
                  <c:v>743.35500000000002</c:v>
                </c:pt>
                <c:pt idx="11">
                  <c:v>743.31600000000003</c:v>
                </c:pt>
                <c:pt idx="12">
                  <c:v>743.27200000000005</c:v>
                </c:pt>
                <c:pt idx="13">
                  <c:v>743.28800000000001</c:v>
                </c:pt>
                <c:pt idx="14">
                  <c:v>743.27599999999995</c:v>
                </c:pt>
                <c:pt idx="15">
                  <c:v>743.26900000000001</c:v>
                </c:pt>
                <c:pt idx="16">
                  <c:v>743.27800000000002</c:v>
                </c:pt>
                <c:pt idx="17">
                  <c:v>743.27499999999998</c:v>
                </c:pt>
                <c:pt idx="18">
                  <c:v>743.28099999999995</c:v>
                </c:pt>
                <c:pt idx="19">
                  <c:v>743.27800000000002</c:v>
                </c:pt>
                <c:pt idx="20">
                  <c:v>743.29300000000001</c:v>
                </c:pt>
                <c:pt idx="21">
                  <c:v>743.29899999999998</c:v>
                </c:pt>
                <c:pt idx="22">
                  <c:v>743.30200000000002</c:v>
                </c:pt>
                <c:pt idx="23">
                  <c:v>743.31399999999996</c:v>
                </c:pt>
                <c:pt idx="24">
                  <c:v>743.31799999999998</c:v>
                </c:pt>
                <c:pt idx="25">
                  <c:v>743.32399999999996</c:v>
                </c:pt>
                <c:pt idx="26">
                  <c:v>743.32799999999997</c:v>
                </c:pt>
                <c:pt idx="27">
                  <c:v>743.33600000000001</c:v>
                </c:pt>
                <c:pt idx="28">
                  <c:v>743.327</c:v>
                </c:pt>
                <c:pt idx="29">
                  <c:v>743.32</c:v>
                </c:pt>
                <c:pt idx="30">
                  <c:v>743.32799999999997</c:v>
                </c:pt>
                <c:pt idx="31">
                  <c:v>743.34100000000001</c:v>
                </c:pt>
                <c:pt idx="32">
                  <c:v>743.33900000000006</c:v>
                </c:pt>
                <c:pt idx="33">
                  <c:v>743.33799999999997</c:v>
                </c:pt>
                <c:pt idx="34">
                  <c:v>743.34100000000001</c:v>
                </c:pt>
                <c:pt idx="35">
                  <c:v>743.34500000000003</c:v>
                </c:pt>
                <c:pt idx="36">
                  <c:v>743.34100000000001</c:v>
                </c:pt>
                <c:pt idx="37">
                  <c:v>743.34699999999998</c:v>
                </c:pt>
                <c:pt idx="38">
                  <c:v>743.351</c:v>
                </c:pt>
                <c:pt idx="39">
                  <c:v>743.36099999999999</c:v>
                </c:pt>
                <c:pt idx="40">
                  <c:v>743.36</c:v>
                </c:pt>
                <c:pt idx="41">
                  <c:v>743.351</c:v>
                </c:pt>
                <c:pt idx="42">
                  <c:v>743.35400000000004</c:v>
                </c:pt>
                <c:pt idx="43">
                  <c:v>743.346</c:v>
                </c:pt>
                <c:pt idx="44">
                  <c:v>743.34</c:v>
                </c:pt>
                <c:pt idx="45">
                  <c:v>743.33399999999995</c:v>
                </c:pt>
                <c:pt idx="46">
                  <c:v>743.32799999999997</c:v>
                </c:pt>
                <c:pt idx="47">
                  <c:v>743.33199999999999</c:v>
                </c:pt>
                <c:pt idx="48">
                  <c:v>743.34500000000003</c:v>
                </c:pt>
                <c:pt idx="49">
                  <c:v>743.34400000000005</c:v>
                </c:pt>
                <c:pt idx="50">
                  <c:v>743.34500000000003</c:v>
                </c:pt>
                <c:pt idx="51">
                  <c:v>743.351</c:v>
                </c:pt>
                <c:pt idx="52">
                  <c:v>743.346</c:v>
                </c:pt>
                <c:pt idx="53">
                  <c:v>743.36900000000003</c:v>
                </c:pt>
                <c:pt idx="54">
                  <c:v>743.38400000000001</c:v>
                </c:pt>
                <c:pt idx="55">
                  <c:v>743.41</c:v>
                </c:pt>
                <c:pt idx="56">
                  <c:v>743.423</c:v>
                </c:pt>
                <c:pt idx="57">
                  <c:v>743.43100000000004</c:v>
                </c:pt>
                <c:pt idx="58">
                  <c:v>743.447</c:v>
                </c:pt>
                <c:pt idx="59">
                  <c:v>743.45399999999995</c:v>
                </c:pt>
                <c:pt idx="60">
                  <c:v>743.44500000000005</c:v>
                </c:pt>
                <c:pt idx="61">
                  <c:v>743.447</c:v>
                </c:pt>
                <c:pt idx="62">
                  <c:v>743.46699999999998</c:v>
                </c:pt>
                <c:pt idx="63">
                  <c:v>743.46400000000006</c:v>
                </c:pt>
                <c:pt idx="64">
                  <c:v>743.46500000000003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742.71500000000003</c:v>
                </c:pt>
                <c:pt idx="1">
                  <c:v>742.72500000000002</c:v>
                </c:pt>
                <c:pt idx="2">
                  <c:v>742.73299999999995</c:v>
                </c:pt>
                <c:pt idx="3">
                  <c:v>742.73900000000003</c:v>
                </c:pt>
                <c:pt idx="4">
                  <c:v>742.745</c:v>
                </c:pt>
                <c:pt idx="5">
                  <c:v>742.74900000000002</c:v>
                </c:pt>
                <c:pt idx="6">
                  <c:v>742.75400000000002</c:v>
                </c:pt>
                <c:pt idx="7">
                  <c:v>742.75699999999995</c:v>
                </c:pt>
                <c:pt idx="8">
                  <c:v>742.76</c:v>
                </c:pt>
                <c:pt idx="9">
                  <c:v>742.76400000000001</c:v>
                </c:pt>
                <c:pt idx="10">
                  <c:v>742.76499999999999</c:v>
                </c:pt>
                <c:pt idx="11">
                  <c:v>742.76900000000001</c:v>
                </c:pt>
                <c:pt idx="12">
                  <c:v>742.77</c:v>
                </c:pt>
                <c:pt idx="13">
                  <c:v>742.77300000000002</c:v>
                </c:pt>
                <c:pt idx="14">
                  <c:v>742.77700000000004</c:v>
                </c:pt>
                <c:pt idx="15">
                  <c:v>742.77800000000002</c:v>
                </c:pt>
                <c:pt idx="16">
                  <c:v>742.78200000000004</c:v>
                </c:pt>
                <c:pt idx="17">
                  <c:v>742.78300000000002</c:v>
                </c:pt>
                <c:pt idx="18">
                  <c:v>742.78499999999997</c:v>
                </c:pt>
                <c:pt idx="19">
                  <c:v>742.78800000000001</c:v>
                </c:pt>
                <c:pt idx="20">
                  <c:v>742.78899999999999</c:v>
                </c:pt>
                <c:pt idx="21">
                  <c:v>742.79200000000003</c:v>
                </c:pt>
                <c:pt idx="22">
                  <c:v>742.79200000000003</c:v>
                </c:pt>
                <c:pt idx="23">
                  <c:v>742.79600000000005</c:v>
                </c:pt>
                <c:pt idx="24">
                  <c:v>742.79600000000005</c:v>
                </c:pt>
                <c:pt idx="25">
                  <c:v>742.79600000000005</c:v>
                </c:pt>
                <c:pt idx="26">
                  <c:v>742.79600000000005</c:v>
                </c:pt>
                <c:pt idx="27">
                  <c:v>742.798</c:v>
                </c:pt>
                <c:pt idx="28">
                  <c:v>742.8</c:v>
                </c:pt>
                <c:pt idx="29">
                  <c:v>742.80100000000004</c:v>
                </c:pt>
                <c:pt idx="30">
                  <c:v>742.80100000000004</c:v>
                </c:pt>
                <c:pt idx="31">
                  <c:v>742.80200000000002</c:v>
                </c:pt>
                <c:pt idx="32">
                  <c:v>742.80100000000004</c:v>
                </c:pt>
                <c:pt idx="33">
                  <c:v>742.80200000000002</c:v>
                </c:pt>
                <c:pt idx="34">
                  <c:v>742.80100000000004</c:v>
                </c:pt>
                <c:pt idx="35">
                  <c:v>742.80100000000004</c:v>
                </c:pt>
                <c:pt idx="36">
                  <c:v>742.80100000000004</c:v>
                </c:pt>
                <c:pt idx="37">
                  <c:v>742.8</c:v>
                </c:pt>
                <c:pt idx="38">
                  <c:v>742.80200000000002</c:v>
                </c:pt>
                <c:pt idx="39">
                  <c:v>742.8</c:v>
                </c:pt>
                <c:pt idx="40">
                  <c:v>742.79899999999998</c:v>
                </c:pt>
                <c:pt idx="41">
                  <c:v>742.79899999999998</c:v>
                </c:pt>
                <c:pt idx="42">
                  <c:v>742.79600000000005</c:v>
                </c:pt>
                <c:pt idx="43">
                  <c:v>742.79600000000005</c:v>
                </c:pt>
                <c:pt idx="44">
                  <c:v>742.79300000000001</c:v>
                </c:pt>
                <c:pt idx="45">
                  <c:v>742.79300000000001</c:v>
                </c:pt>
                <c:pt idx="46">
                  <c:v>742.79</c:v>
                </c:pt>
                <c:pt idx="47">
                  <c:v>742.78700000000003</c:v>
                </c:pt>
                <c:pt idx="48">
                  <c:v>742.78599999999994</c:v>
                </c:pt>
                <c:pt idx="49">
                  <c:v>742.78399999999999</c:v>
                </c:pt>
                <c:pt idx="50">
                  <c:v>742.78</c:v>
                </c:pt>
                <c:pt idx="51">
                  <c:v>742.77599999999995</c:v>
                </c:pt>
                <c:pt idx="52">
                  <c:v>742.774</c:v>
                </c:pt>
                <c:pt idx="53">
                  <c:v>742.77200000000005</c:v>
                </c:pt>
                <c:pt idx="54">
                  <c:v>742.76700000000005</c:v>
                </c:pt>
                <c:pt idx="55">
                  <c:v>742.76700000000005</c:v>
                </c:pt>
                <c:pt idx="56">
                  <c:v>742.76300000000003</c:v>
                </c:pt>
                <c:pt idx="57">
                  <c:v>742.75800000000004</c:v>
                </c:pt>
                <c:pt idx="58">
                  <c:v>742.75400000000002</c:v>
                </c:pt>
                <c:pt idx="59">
                  <c:v>742.74900000000002</c:v>
                </c:pt>
                <c:pt idx="60">
                  <c:v>742.74199999999996</c:v>
                </c:pt>
                <c:pt idx="61">
                  <c:v>742.73800000000006</c:v>
                </c:pt>
                <c:pt idx="62">
                  <c:v>742.73099999999999</c:v>
                </c:pt>
                <c:pt idx="63">
                  <c:v>742.72</c:v>
                </c:pt>
                <c:pt idx="64">
                  <c:v>742.70500000000004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743.49200000000008</c:v>
                </c:pt>
                <c:pt idx="1">
                  <c:v>743.50200000000007</c:v>
                </c:pt>
                <c:pt idx="2">
                  <c:v>743.51</c:v>
                </c:pt>
                <c:pt idx="3">
                  <c:v>743.51600000000008</c:v>
                </c:pt>
                <c:pt idx="4">
                  <c:v>743.52200000000005</c:v>
                </c:pt>
                <c:pt idx="5">
                  <c:v>743.52600000000007</c:v>
                </c:pt>
                <c:pt idx="6">
                  <c:v>743.53100000000006</c:v>
                </c:pt>
                <c:pt idx="7">
                  <c:v>743.53399999999999</c:v>
                </c:pt>
                <c:pt idx="8">
                  <c:v>743.53700000000003</c:v>
                </c:pt>
                <c:pt idx="9">
                  <c:v>743.54100000000005</c:v>
                </c:pt>
                <c:pt idx="10">
                  <c:v>743.54200000000003</c:v>
                </c:pt>
                <c:pt idx="11">
                  <c:v>743.54600000000005</c:v>
                </c:pt>
                <c:pt idx="12">
                  <c:v>743.54700000000003</c:v>
                </c:pt>
                <c:pt idx="13">
                  <c:v>743.55000000000007</c:v>
                </c:pt>
                <c:pt idx="14">
                  <c:v>743.55400000000009</c:v>
                </c:pt>
                <c:pt idx="15">
                  <c:v>743.55500000000006</c:v>
                </c:pt>
                <c:pt idx="16">
                  <c:v>743.55900000000008</c:v>
                </c:pt>
                <c:pt idx="17">
                  <c:v>743.56000000000006</c:v>
                </c:pt>
                <c:pt idx="18">
                  <c:v>743.56200000000001</c:v>
                </c:pt>
                <c:pt idx="19">
                  <c:v>743.56500000000005</c:v>
                </c:pt>
                <c:pt idx="20">
                  <c:v>743.56600000000003</c:v>
                </c:pt>
                <c:pt idx="21">
                  <c:v>743.56900000000007</c:v>
                </c:pt>
                <c:pt idx="22">
                  <c:v>743.56900000000007</c:v>
                </c:pt>
                <c:pt idx="23">
                  <c:v>743.57300000000009</c:v>
                </c:pt>
                <c:pt idx="24">
                  <c:v>743.57300000000009</c:v>
                </c:pt>
                <c:pt idx="25">
                  <c:v>743.57300000000009</c:v>
                </c:pt>
                <c:pt idx="26">
                  <c:v>743.57300000000009</c:v>
                </c:pt>
                <c:pt idx="27">
                  <c:v>743.57500000000005</c:v>
                </c:pt>
                <c:pt idx="28">
                  <c:v>743.577</c:v>
                </c:pt>
                <c:pt idx="29">
                  <c:v>743.57800000000009</c:v>
                </c:pt>
                <c:pt idx="30">
                  <c:v>743.57800000000009</c:v>
                </c:pt>
                <c:pt idx="31">
                  <c:v>743.57900000000006</c:v>
                </c:pt>
                <c:pt idx="32">
                  <c:v>743.57800000000009</c:v>
                </c:pt>
                <c:pt idx="33">
                  <c:v>743.57900000000006</c:v>
                </c:pt>
                <c:pt idx="34">
                  <c:v>743.57800000000009</c:v>
                </c:pt>
                <c:pt idx="35">
                  <c:v>743.57800000000009</c:v>
                </c:pt>
                <c:pt idx="36">
                  <c:v>743.57800000000009</c:v>
                </c:pt>
                <c:pt idx="37">
                  <c:v>743.577</c:v>
                </c:pt>
                <c:pt idx="38">
                  <c:v>743.57900000000006</c:v>
                </c:pt>
                <c:pt idx="39">
                  <c:v>743.577</c:v>
                </c:pt>
                <c:pt idx="40">
                  <c:v>743.57600000000002</c:v>
                </c:pt>
                <c:pt idx="41">
                  <c:v>743.57600000000002</c:v>
                </c:pt>
                <c:pt idx="42">
                  <c:v>743.57300000000009</c:v>
                </c:pt>
                <c:pt idx="43">
                  <c:v>743.57300000000009</c:v>
                </c:pt>
                <c:pt idx="44">
                  <c:v>743.57</c:v>
                </c:pt>
                <c:pt idx="45">
                  <c:v>743.57</c:v>
                </c:pt>
                <c:pt idx="46">
                  <c:v>743.56700000000001</c:v>
                </c:pt>
                <c:pt idx="47">
                  <c:v>743.56400000000008</c:v>
                </c:pt>
                <c:pt idx="48">
                  <c:v>743.56299999999999</c:v>
                </c:pt>
                <c:pt idx="49">
                  <c:v>743.56100000000004</c:v>
                </c:pt>
                <c:pt idx="50">
                  <c:v>743.55700000000002</c:v>
                </c:pt>
                <c:pt idx="51">
                  <c:v>743.553</c:v>
                </c:pt>
                <c:pt idx="52">
                  <c:v>743.55100000000004</c:v>
                </c:pt>
                <c:pt idx="53">
                  <c:v>743.54900000000009</c:v>
                </c:pt>
                <c:pt idx="54">
                  <c:v>743.5440000000001</c:v>
                </c:pt>
                <c:pt idx="55">
                  <c:v>743.5440000000001</c:v>
                </c:pt>
                <c:pt idx="56">
                  <c:v>743.54000000000008</c:v>
                </c:pt>
                <c:pt idx="57">
                  <c:v>743.53500000000008</c:v>
                </c:pt>
                <c:pt idx="58">
                  <c:v>743.53100000000006</c:v>
                </c:pt>
                <c:pt idx="59">
                  <c:v>743.52600000000007</c:v>
                </c:pt>
                <c:pt idx="60">
                  <c:v>743.51900000000001</c:v>
                </c:pt>
                <c:pt idx="61">
                  <c:v>743.5150000000001</c:v>
                </c:pt>
                <c:pt idx="62">
                  <c:v>743.50800000000004</c:v>
                </c:pt>
                <c:pt idx="63">
                  <c:v>743.49700000000007</c:v>
                </c:pt>
                <c:pt idx="64">
                  <c:v>743.48200000000008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81104"/>
        <c:axId val="233397480"/>
      </c:lineChart>
      <c:catAx>
        <c:axId val="167181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397480"/>
        <c:crosses val="autoZero"/>
        <c:auto val="1"/>
        <c:lblAlgn val="ctr"/>
        <c:lblOffset val="100"/>
        <c:noMultiLvlLbl val="0"/>
      </c:catAx>
      <c:valAx>
        <c:axId val="23339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18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4.100000000005366E-2</c:v>
                </c:pt>
                <c:pt idx="2">
                  <c:v>6.2999999999988177E-2</c:v>
                </c:pt>
                <c:pt idx="3">
                  <c:v>9.0000000000031832E-2</c:v>
                </c:pt>
                <c:pt idx="4">
                  <c:v>8.6000000000012733E-2</c:v>
                </c:pt>
                <c:pt idx="5">
                  <c:v>9.0000000000031832E-2</c:v>
                </c:pt>
                <c:pt idx="6">
                  <c:v>9.3000000000074579E-2</c:v>
                </c:pt>
                <c:pt idx="7">
                  <c:v>0.10500000000001819</c:v>
                </c:pt>
                <c:pt idx="8">
                  <c:v>0.12400000000002365</c:v>
                </c:pt>
                <c:pt idx="9">
                  <c:v>0.13100000000008549</c:v>
                </c:pt>
                <c:pt idx="10">
                  <c:v>0.18700000000001182</c:v>
                </c:pt>
                <c:pt idx="11">
                  <c:v>0.23000000000001819</c:v>
                </c:pt>
                <c:pt idx="12">
                  <c:v>0.27499999999997726</c:v>
                </c:pt>
                <c:pt idx="13">
                  <c:v>0.2620000000000573</c:v>
                </c:pt>
                <c:pt idx="14">
                  <c:v>0.2780000000001337</c:v>
                </c:pt>
                <c:pt idx="15">
                  <c:v>0.28600000000005821</c:v>
                </c:pt>
                <c:pt idx="16">
                  <c:v>0.28100000000006276</c:v>
                </c:pt>
                <c:pt idx="17">
                  <c:v>0.28500000000008185</c:v>
                </c:pt>
                <c:pt idx="18">
                  <c:v>0.28100000000006276</c:v>
                </c:pt>
                <c:pt idx="19">
                  <c:v>0.28700000000003456</c:v>
                </c:pt>
                <c:pt idx="20">
                  <c:v>0.27300000000002456</c:v>
                </c:pt>
                <c:pt idx="21">
                  <c:v>0.2700000000000955</c:v>
                </c:pt>
                <c:pt idx="22">
                  <c:v>0.26700000000005275</c:v>
                </c:pt>
                <c:pt idx="23">
                  <c:v>0.25900000000012824</c:v>
                </c:pt>
                <c:pt idx="24">
                  <c:v>0.25500000000010914</c:v>
                </c:pt>
                <c:pt idx="25">
                  <c:v>0.24900000000013733</c:v>
                </c:pt>
                <c:pt idx="26">
                  <c:v>0.24500000000011823</c:v>
                </c:pt>
                <c:pt idx="27">
                  <c:v>0.23900000000003274</c:v>
                </c:pt>
                <c:pt idx="28">
                  <c:v>0.25</c:v>
                </c:pt>
                <c:pt idx="29">
                  <c:v>0.2580000000000382</c:v>
                </c:pt>
                <c:pt idx="30">
                  <c:v>0.25000000000011369</c:v>
                </c:pt>
                <c:pt idx="31">
                  <c:v>0.23800000000005639</c:v>
                </c:pt>
                <c:pt idx="32">
                  <c:v>0.23900000000003274</c:v>
                </c:pt>
                <c:pt idx="33">
                  <c:v>0.24100000000009913</c:v>
                </c:pt>
                <c:pt idx="34">
                  <c:v>0.23700000000008004</c:v>
                </c:pt>
                <c:pt idx="35">
                  <c:v>0.23300000000006094</c:v>
                </c:pt>
                <c:pt idx="36">
                  <c:v>0.23700000000008004</c:v>
                </c:pt>
                <c:pt idx="37">
                  <c:v>0.23000000000001819</c:v>
                </c:pt>
                <c:pt idx="38">
                  <c:v>0.22800000000006548</c:v>
                </c:pt>
                <c:pt idx="39">
                  <c:v>0.21600000000000819</c:v>
                </c:pt>
                <c:pt idx="40">
                  <c:v>0.21600000000000819</c:v>
                </c:pt>
                <c:pt idx="41">
                  <c:v>0.22500000000002274</c:v>
                </c:pt>
                <c:pt idx="42">
                  <c:v>0.21900000000005093</c:v>
                </c:pt>
                <c:pt idx="43">
                  <c:v>0.22700000000008913</c:v>
                </c:pt>
                <c:pt idx="44">
                  <c:v>0.23000000000001819</c:v>
                </c:pt>
                <c:pt idx="45">
                  <c:v>0.23600000000010368</c:v>
                </c:pt>
                <c:pt idx="46">
                  <c:v>0.23900000000003274</c:v>
                </c:pt>
                <c:pt idx="47">
                  <c:v>0.23200000000008458</c:v>
                </c:pt>
                <c:pt idx="48">
                  <c:v>0.21799999999996089</c:v>
                </c:pt>
                <c:pt idx="49">
                  <c:v>0.21699999999998454</c:v>
                </c:pt>
                <c:pt idx="50">
                  <c:v>0.21199999999998909</c:v>
                </c:pt>
                <c:pt idx="51">
                  <c:v>0.20199999999999818</c:v>
                </c:pt>
                <c:pt idx="52">
                  <c:v>0.20500000000004093</c:v>
                </c:pt>
                <c:pt idx="53">
                  <c:v>0.18000000000006366</c:v>
                </c:pt>
                <c:pt idx="54">
                  <c:v>0.16000000000008185</c:v>
                </c:pt>
                <c:pt idx="55">
                  <c:v>0.13400000000012824</c:v>
                </c:pt>
                <c:pt idx="56">
                  <c:v>0.11700000000007549</c:v>
                </c:pt>
                <c:pt idx="57">
                  <c:v>0.10400000000004184</c:v>
                </c:pt>
                <c:pt idx="58">
                  <c:v>8.4000000000060027E-2</c:v>
                </c:pt>
                <c:pt idx="59">
                  <c:v>7.2000000000116415E-2</c:v>
                </c:pt>
                <c:pt idx="60">
                  <c:v>7.3999999999955435E-2</c:v>
                </c:pt>
                <c:pt idx="61">
                  <c:v>6.8000000000097316E-2</c:v>
                </c:pt>
                <c:pt idx="62">
                  <c:v>4.100000000005366E-2</c:v>
                </c:pt>
                <c:pt idx="63">
                  <c:v>3.3000000000015461E-2</c:v>
                </c:pt>
                <c:pt idx="64">
                  <c:v>1.7000000000052751E-2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1.4000000000010004E-2</c:v>
                </c:pt>
                <c:pt idx="1">
                  <c:v>4.8000000000001819E-2</c:v>
                </c:pt>
                <c:pt idx="2">
                  <c:v>7.2000000000116415E-2</c:v>
                </c:pt>
                <c:pt idx="3">
                  <c:v>7.9000000000064574E-2</c:v>
                </c:pt>
                <c:pt idx="4">
                  <c:v>7.5000000000045475E-2</c:v>
                </c:pt>
                <c:pt idx="5">
                  <c:v>6.7000000000120963E-2</c:v>
                </c:pt>
                <c:pt idx="6">
                  <c:v>8.1000000000130967E-2</c:v>
                </c:pt>
                <c:pt idx="7">
                  <c:v>9.8000000000070031E-2</c:v>
                </c:pt>
                <c:pt idx="8">
                  <c:v>0.10600000000010823</c:v>
                </c:pt>
                <c:pt idx="9">
                  <c:v>0.11200000000008004</c:v>
                </c:pt>
                <c:pt idx="10">
                  <c:v>0.15200000000004366</c:v>
                </c:pt>
                <c:pt idx="11">
                  <c:v>0.18500000000005912</c:v>
                </c:pt>
                <c:pt idx="12">
                  <c:v>0.21300000000007913</c:v>
                </c:pt>
                <c:pt idx="13">
                  <c:v>0.21900000000016462</c:v>
                </c:pt>
                <c:pt idx="14">
                  <c:v>0.23099999999999454</c:v>
                </c:pt>
                <c:pt idx="15">
                  <c:v>0.23599999999999</c:v>
                </c:pt>
                <c:pt idx="16">
                  <c:v>0.23400000000003729</c:v>
                </c:pt>
                <c:pt idx="17">
                  <c:v>0.25300000000004275</c:v>
                </c:pt>
                <c:pt idx="18">
                  <c:v>0.27500000000009095</c:v>
                </c:pt>
                <c:pt idx="19">
                  <c:v>0.2780000000001337</c:v>
                </c:pt>
                <c:pt idx="20">
                  <c:v>0.29500000000007276</c:v>
                </c:pt>
                <c:pt idx="21">
                  <c:v>0.30200000000013461</c:v>
                </c:pt>
                <c:pt idx="22">
                  <c:v>0.32100000000002638</c:v>
                </c:pt>
                <c:pt idx="23">
                  <c:v>0.33400000000006003</c:v>
                </c:pt>
                <c:pt idx="24">
                  <c:v>0.34000000000003183</c:v>
                </c:pt>
                <c:pt idx="25">
                  <c:v>0.35000000000013642</c:v>
                </c:pt>
                <c:pt idx="26">
                  <c:v>0.35200000000008913</c:v>
                </c:pt>
                <c:pt idx="27">
                  <c:v>0.35000000000002274</c:v>
                </c:pt>
                <c:pt idx="28">
                  <c:v>0.33900000000005548</c:v>
                </c:pt>
                <c:pt idx="29">
                  <c:v>0.31600000000014461</c:v>
                </c:pt>
                <c:pt idx="30">
                  <c:v>0.31500000000016826</c:v>
                </c:pt>
                <c:pt idx="31">
                  <c:v>0.31200000000012551</c:v>
                </c:pt>
                <c:pt idx="32">
                  <c:v>0.31600000000014461</c:v>
                </c:pt>
                <c:pt idx="33">
                  <c:v>0.31700000000012096</c:v>
                </c:pt>
                <c:pt idx="34">
                  <c:v>0.33400000000006003</c:v>
                </c:pt>
                <c:pt idx="35">
                  <c:v>0.34300000000007458</c:v>
                </c:pt>
                <c:pt idx="36">
                  <c:v>0.34300000000007458</c:v>
                </c:pt>
                <c:pt idx="37">
                  <c:v>0.33200000000010732</c:v>
                </c:pt>
                <c:pt idx="38">
                  <c:v>0.34200000000009823</c:v>
                </c:pt>
                <c:pt idx="39">
                  <c:v>0.34700000000009368</c:v>
                </c:pt>
                <c:pt idx="40">
                  <c:v>0.34500000000002728</c:v>
                </c:pt>
                <c:pt idx="41">
                  <c:v>0.33900000000005548</c:v>
                </c:pt>
                <c:pt idx="42">
                  <c:v>0.32400000000006912</c:v>
                </c:pt>
                <c:pt idx="43">
                  <c:v>0.32000000000005002</c:v>
                </c:pt>
                <c:pt idx="44">
                  <c:v>0.28500000000008185</c:v>
                </c:pt>
                <c:pt idx="45">
                  <c:v>0.27700000000004366</c:v>
                </c:pt>
                <c:pt idx="46">
                  <c:v>0.25800000000015189</c:v>
                </c:pt>
                <c:pt idx="47">
                  <c:v>0.25500000000010914</c:v>
                </c:pt>
                <c:pt idx="48">
                  <c:v>0.25100000000009004</c:v>
                </c:pt>
                <c:pt idx="49">
                  <c:v>0.24700000000007094</c:v>
                </c:pt>
                <c:pt idx="50">
                  <c:v>0.22400000000004638</c:v>
                </c:pt>
                <c:pt idx="51">
                  <c:v>0.22900000000004184</c:v>
                </c:pt>
                <c:pt idx="52">
                  <c:v>0.21200000000010277</c:v>
                </c:pt>
                <c:pt idx="53">
                  <c:v>0.19000000000005457</c:v>
                </c:pt>
                <c:pt idx="54">
                  <c:v>0.15600000000017644</c:v>
                </c:pt>
                <c:pt idx="55">
                  <c:v>0.14400000000000546</c:v>
                </c:pt>
                <c:pt idx="56">
                  <c:v>0.12500000000011369</c:v>
                </c:pt>
                <c:pt idx="57">
                  <c:v>0.11700000000018917</c:v>
                </c:pt>
                <c:pt idx="58">
                  <c:v>0.11200000000008004</c:v>
                </c:pt>
                <c:pt idx="59">
                  <c:v>0.10400000000015552</c:v>
                </c:pt>
                <c:pt idx="60">
                  <c:v>0.10000000000013642</c:v>
                </c:pt>
                <c:pt idx="61">
                  <c:v>0.10000000000013642</c:v>
                </c:pt>
                <c:pt idx="62">
                  <c:v>9.3000000000074579E-2</c:v>
                </c:pt>
                <c:pt idx="63">
                  <c:v>7.5000000000045475E-2</c:v>
                </c:pt>
                <c:pt idx="64">
                  <c:v>6.200000000012551E-2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217488"/>
        <c:axId val="234531000"/>
      </c:lineChart>
      <c:catAx>
        <c:axId val="233217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531000"/>
        <c:crosses val="autoZero"/>
        <c:auto val="1"/>
        <c:lblAlgn val="ctr"/>
        <c:lblOffset val="100"/>
        <c:noMultiLvlLbl val="0"/>
      </c:catAx>
      <c:valAx>
        <c:axId val="23453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2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775.17700000000002</c:v>
                </c:pt>
                <c:pt idx="1">
                  <c:v>775.16200000000003</c:v>
                </c:pt>
                <c:pt idx="2">
                  <c:v>775.13599999999997</c:v>
                </c:pt>
                <c:pt idx="3">
                  <c:v>775.12800000000004</c:v>
                </c:pt>
                <c:pt idx="4">
                  <c:v>775.12800000000004</c:v>
                </c:pt>
                <c:pt idx="5">
                  <c:v>775.12699999999995</c:v>
                </c:pt>
                <c:pt idx="6">
                  <c:v>775.12</c:v>
                </c:pt>
                <c:pt idx="7">
                  <c:v>775.10799999999995</c:v>
                </c:pt>
                <c:pt idx="8">
                  <c:v>775.09500000000003</c:v>
                </c:pt>
                <c:pt idx="9">
                  <c:v>775.08299999999997</c:v>
                </c:pt>
                <c:pt idx="10">
                  <c:v>775.05600000000004</c:v>
                </c:pt>
                <c:pt idx="11">
                  <c:v>775.01300000000003</c:v>
                </c:pt>
                <c:pt idx="12">
                  <c:v>774.97299999999996</c:v>
                </c:pt>
                <c:pt idx="13">
                  <c:v>774.94899999999996</c:v>
                </c:pt>
                <c:pt idx="14">
                  <c:v>774.95600000000002</c:v>
                </c:pt>
                <c:pt idx="15">
                  <c:v>774.94500000000005</c:v>
                </c:pt>
                <c:pt idx="16">
                  <c:v>774.93299999999999</c:v>
                </c:pt>
                <c:pt idx="17">
                  <c:v>774.93399999999997</c:v>
                </c:pt>
                <c:pt idx="18">
                  <c:v>774.93399999999997</c:v>
                </c:pt>
                <c:pt idx="19">
                  <c:v>774.93100000000004</c:v>
                </c:pt>
                <c:pt idx="20">
                  <c:v>774.92499999999995</c:v>
                </c:pt>
                <c:pt idx="21">
                  <c:v>774.92100000000005</c:v>
                </c:pt>
                <c:pt idx="22">
                  <c:v>774.91700000000003</c:v>
                </c:pt>
                <c:pt idx="23">
                  <c:v>774.91300000000001</c:v>
                </c:pt>
                <c:pt idx="24">
                  <c:v>774.91099999999994</c:v>
                </c:pt>
                <c:pt idx="25">
                  <c:v>774.91099999999994</c:v>
                </c:pt>
                <c:pt idx="26">
                  <c:v>774.91600000000005</c:v>
                </c:pt>
                <c:pt idx="27">
                  <c:v>774.91899999999998</c:v>
                </c:pt>
                <c:pt idx="28">
                  <c:v>774.92499999999995</c:v>
                </c:pt>
                <c:pt idx="29">
                  <c:v>774.93</c:v>
                </c:pt>
                <c:pt idx="30">
                  <c:v>774.93</c:v>
                </c:pt>
                <c:pt idx="31">
                  <c:v>774.93399999999997</c:v>
                </c:pt>
                <c:pt idx="32">
                  <c:v>774.93200000000002</c:v>
                </c:pt>
                <c:pt idx="33">
                  <c:v>774.928</c:v>
                </c:pt>
                <c:pt idx="34">
                  <c:v>774.93</c:v>
                </c:pt>
                <c:pt idx="35">
                  <c:v>774.93</c:v>
                </c:pt>
                <c:pt idx="36">
                  <c:v>774.93600000000004</c:v>
                </c:pt>
                <c:pt idx="37">
                  <c:v>774.93799999999999</c:v>
                </c:pt>
                <c:pt idx="38">
                  <c:v>774.93499999999995</c:v>
                </c:pt>
                <c:pt idx="39">
                  <c:v>774.93200000000002</c:v>
                </c:pt>
                <c:pt idx="40">
                  <c:v>774.92499999999995</c:v>
                </c:pt>
                <c:pt idx="41">
                  <c:v>774.92600000000004</c:v>
                </c:pt>
                <c:pt idx="42">
                  <c:v>774.93499999999995</c:v>
                </c:pt>
                <c:pt idx="43">
                  <c:v>774.94100000000003</c:v>
                </c:pt>
                <c:pt idx="44">
                  <c:v>774.952</c:v>
                </c:pt>
                <c:pt idx="45">
                  <c:v>774.95399999999995</c:v>
                </c:pt>
                <c:pt idx="46">
                  <c:v>774.96</c:v>
                </c:pt>
                <c:pt idx="47">
                  <c:v>774.96</c:v>
                </c:pt>
                <c:pt idx="48">
                  <c:v>774.971</c:v>
                </c:pt>
                <c:pt idx="49">
                  <c:v>774.97199999999998</c:v>
                </c:pt>
                <c:pt idx="50">
                  <c:v>774.97400000000005</c:v>
                </c:pt>
                <c:pt idx="51">
                  <c:v>774.971</c:v>
                </c:pt>
                <c:pt idx="52">
                  <c:v>774.96699999999998</c:v>
                </c:pt>
                <c:pt idx="53">
                  <c:v>774.99699999999996</c:v>
                </c:pt>
                <c:pt idx="54">
                  <c:v>775.03300000000002</c:v>
                </c:pt>
                <c:pt idx="55">
                  <c:v>775.077</c:v>
                </c:pt>
                <c:pt idx="56">
                  <c:v>775.096</c:v>
                </c:pt>
                <c:pt idx="57">
                  <c:v>775.09699999999998</c:v>
                </c:pt>
                <c:pt idx="58">
                  <c:v>775.125</c:v>
                </c:pt>
                <c:pt idx="59">
                  <c:v>775.14200000000005</c:v>
                </c:pt>
                <c:pt idx="60">
                  <c:v>775.13199999999995</c:v>
                </c:pt>
                <c:pt idx="61">
                  <c:v>775.11900000000003</c:v>
                </c:pt>
                <c:pt idx="62">
                  <c:v>775.13800000000003</c:v>
                </c:pt>
                <c:pt idx="63">
                  <c:v>775.15099999999995</c:v>
                </c:pt>
                <c:pt idx="64">
                  <c:v>775.17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774.70399999999995</c:v>
                </c:pt>
                <c:pt idx="1">
                  <c:v>774.71100000000001</c:v>
                </c:pt>
                <c:pt idx="2">
                  <c:v>774.71500000000003</c:v>
                </c:pt>
                <c:pt idx="3">
                  <c:v>774.71600000000001</c:v>
                </c:pt>
                <c:pt idx="4">
                  <c:v>774.71699999999998</c:v>
                </c:pt>
                <c:pt idx="5">
                  <c:v>774.71699999999998</c:v>
                </c:pt>
                <c:pt idx="6">
                  <c:v>774.71900000000005</c:v>
                </c:pt>
                <c:pt idx="7">
                  <c:v>774.71699999999998</c:v>
                </c:pt>
                <c:pt idx="8">
                  <c:v>774.71699999999998</c:v>
                </c:pt>
                <c:pt idx="9">
                  <c:v>774.71699999999998</c:v>
                </c:pt>
                <c:pt idx="10">
                  <c:v>774.71900000000005</c:v>
                </c:pt>
                <c:pt idx="11">
                  <c:v>774.71699999999998</c:v>
                </c:pt>
                <c:pt idx="12">
                  <c:v>774.71699999999998</c:v>
                </c:pt>
                <c:pt idx="13">
                  <c:v>774.71600000000001</c:v>
                </c:pt>
                <c:pt idx="14">
                  <c:v>774.71699999999998</c:v>
                </c:pt>
                <c:pt idx="15">
                  <c:v>774.71799999999996</c:v>
                </c:pt>
                <c:pt idx="16">
                  <c:v>774.71799999999996</c:v>
                </c:pt>
                <c:pt idx="17">
                  <c:v>774.71799999999996</c:v>
                </c:pt>
                <c:pt idx="18">
                  <c:v>774.71699999999998</c:v>
                </c:pt>
                <c:pt idx="19">
                  <c:v>774.71799999999996</c:v>
                </c:pt>
                <c:pt idx="20">
                  <c:v>774.71699999999998</c:v>
                </c:pt>
                <c:pt idx="21">
                  <c:v>774.71699999999998</c:v>
                </c:pt>
                <c:pt idx="22">
                  <c:v>774.71900000000005</c:v>
                </c:pt>
                <c:pt idx="23">
                  <c:v>774.72</c:v>
                </c:pt>
                <c:pt idx="24">
                  <c:v>774.72</c:v>
                </c:pt>
                <c:pt idx="25">
                  <c:v>774.72</c:v>
                </c:pt>
                <c:pt idx="26">
                  <c:v>774.72</c:v>
                </c:pt>
                <c:pt idx="27">
                  <c:v>774.72</c:v>
                </c:pt>
                <c:pt idx="28">
                  <c:v>774.72199999999998</c:v>
                </c:pt>
                <c:pt idx="29">
                  <c:v>774.72199999999998</c:v>
                </c:pt>
                <c:pt idx="30">
                  <c:v>774.72299999999996</c:v>
                </c:pt>
                <c:pt idx="31">
                  <c:v>774.721</c:v>
                </c:pt>
                <c:pt idx="32">
                  <c:v>774.721</c:v>
                </c:pt>
                <c:pt idx="33">
                  <c:v>774.72</c:v>
                </c:pt>
                <c:pt idx="34">
                  <c:v>774.72</c:v>
                </c:pt>
                <c:pt idx="35">
                  <c:v>774.72</c:v>
                </c:pt>
                <c:pt idx="36">
                  <c:v>774.72</c:v>
                </c:pt>
                <c:pt idx="37">
                  <c:v>774.71799999999996</c:v>
                </c:pt>
                <c:pt idx="38">
                  <c:v>774.71699999999998</c:v>
                </c:pt>
                <c:pt idx="39">
                  <c:v>774.71699999999998</c:v>
                </c:pt>
                <c:pt idx="40">
                  <c:v>774.71600000000001</c:v>
                </c:pt>
                <c:pt idx="41">
                  <c:v>774.71699999999998</c:v>
                </c:pt>
                <c:pt idx="42">
                  <c:v>774.71500000000003</c:v>
                </c:pt>
                <c:pt idx="43">
                  <c:v>774.71400000000006</c:v>
                </c:pt>
                <c:pt idx="44">
                  <c:v>774.71400000000006</c:v>
                </c:pt>
                <c:pt idx="45">
                  <c:v>774.71400000000006</c:v>
                </c:pt>
                <c:pt idx="46">
                  <c:v>774.71400000000006</c:v>
                </c:pt>
                <c:pt idx="47">
                  <c:v>774.71199999999999</c:v>
                </c:pt>
                <c:pt idx="48">
                  <c:v>774.71400000000006</c:v>
                </c:pt>
                <c:pt idx="49">
                  <c:v>774.71299999999997</c:v>
                </c:pt>
                <c:pt idx="50">
                  <c:v>774.71100000000001</c:v>
                </c:pt>
                <c:pt idx="51">
                  <c:v>774.71</c:v>
                </c:pt>
                <c:pt idx="52">
                  <c:v>774.71</c:v>
                </c:pt>
                <c:pt idx="53">
                  <c:v>774.71</c:v>
                </c:pt>
                <c:pt idx="54">
                  <c:v>774.70899999999995</c:v>
                </c:pt>
                <c:pt idx="55">
                  <c:v>774.70899999999995</c:v>
                </c:pt>
                <c:pt idx="56">
                  <c:v>774.70699999999999</c:v>
                </c:pt>
                <c:pt idx="57">
                  <c:v>774.70799999999997</c:v>
                </c:pt>
                <c:pt idx="58">
                  <c:v>774.70600000000002</c:v>
                </c:pt>
                <c:pt idx="59">
                  <c:v>774.70500000000004</c:v>
                </c:pt>
                <c:pt idx="60">
                  <c:v>774.702</c:v>
                </c:pt>
                <c:pt idx="61">
                  <c:v>774.70100000000002</c:v>
                </c:pt>
                <c:pt idx="62">
                  <c:v>774.69899999999996</c:v>
                </c:pt>
                <c:pt idx="63">
                  <c:v>774.69500000000005</c:v>
                </c:pt>
                <c:pt idx="64">
                  <c:v>774.69299999999998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'f7'!$D$3:$D$67</c:f>
              <c:numCache>
                <c:formatCode>General</c:formatCode>
                <c:ptCount val="65"/>
                <c:pt idx="0">
                  <c:v>775.17499999999995</c:v>
                </c:pt>
                <c:pt idx="1">
                  <c:v>775.18200000000002</c:v>
                </c:pt>
                <c:pt idx="2">
                  <c:v>775.18600000000004</c:v>
                </c:pt>
                <c:pt idx="3">
                  <c:v>775.18700000000001</c:v>
                </c:pt>
                <c:pt idx="4">
                  <c:v>775.18799999999999</c:v>
                </c:pt>
                <c:pt idx="5">
                  <c:v>775.18799999999999</c:v>
                </c:pt>
                <c:pt idx="6">
                  <c:v>775.19</c:v>
                </c:pt>
                <c:pt idx="7">
                  <c:v>775.18799999999999</c:v>
                </c:pt>
                <c:pt idx="8">
                  <c:v>775.18799999999999</c:v>
                </c:pt>
                <c:pt idx="9">
                  <c:v>775.18799999999999</c:v>
                </c:pt>
                <c:pt idx="10">
                  <c:v>775.19</c:v>
                </c:pt>
                <c:pt idx="11">
                  <c:v>775.18799999999999</c:v>
                </c:pt>
                <c:pt idx="12">
                  <c:v>775.18799999999999</c:v>
                </c:pt>
                <c:pt idx="13">
                  <c:v>775.18700000000001</c:v>
                </c:pt>
                <c:pt idx="14">
                  <c:v>775.18799999999999</c:v>
                </c:pt>
                <c:pt idx="15">
                  <c:v>775.18899999999996</c:v>
                </c:pt>
                <c:pt idx="16">
                  <c:v>775.18899999999996</c:v>
                </c:pt>
                <c:pt idx="17">
                  <c:v>775.18899999999996</c:v>
                </c:pt>
                <c:pt idx="18">
                  <c:v>775.18799999999999</c:v>
                </c:pt>
                <c:pt idx="19">
                  <c:v>775.18899999999996</c:v>
                </c:pt>
                <c:pt idx="20">
                  <c:v>775.18799999999999</c:v>
                </c:pt>
                <c:pt idx="21">
                  <c:v>775.18799999999999</c:v>
                </c:pt>
                <c:pt idx="22">
                  <c:v>775.19</c:v>
                </c:pt>
                <c:pt idx="23">
                  <c:v>775.19100000000003</c:v>
                </c:pt>
                <c:pt idx="24">
                  <c:v>775.19100000000003</c:v>
                </c:pt>
                <c:pt idx="25">
                  <c:v>775.19100000000003</c:v>
                </c:pt>
                <c:pt idx="26">
                  <c:v>775.19100000000003</c:v>
                </c:pt>
                <c:pt idx="27">
                  <c:v>775.19100000000003</c:v>
                </c:pt>
                <c:pt idx="28">
                  <c:v>775.19299999999998</c:v>
                </c:pt>
                <c:pt idx="29">
                  <c:v>775.19299999999998</c:v>
                </c:pt>
                <c:pt idx="30">
                  <c:v>775.19399999999996</c:v>
                </c:pt>
                <c:pt idx="31">
                  <c:v>775.19200000000001</c:v>
                </c:pt>
                <c:pt idx="32">
                  <c:v>775.19200000000001</c:v>
                </c:pt>
                <c:pt idx="33">
                  <c:v>775.19100000000003</c:v>
                </c:pt>
                <c:pt idx="34">
                  <c:v>775.19100000000003</c:v>
                </c:pt>
                <c:pt idx="35">
                  <c:v>775.19100000000003</c:v>
                </c:pt>
                <c:pt idx="36">
                  <c:v>775.19100000000003</c:v>
                </c:pt>
                <c:pt idx="37">
                  <c:v>775.18899999999996</c:v>
                </c:pt>
                <c:pt idx="38">
                  <c:v>775.18799999999999</c:v>
                </c:pt>
                <c:pt idx="39">
                  <c:v>775.18799999999999</c:v>
                </c:pt>
                <c:pt idx="40">
                  <c:v>775.18700000000001</c:v>
                </c:pt>
                <c:pt idx="41">
                  <c:v>775.18799999999999</c:v>
                </c:pt>
                <c:pt idx="42">
                  <c:v>775.18600000000004</c:v>
                </c:pt>
                <c:pt idx="43">
                  <c:v>775.18500000000006</c:v>
                </c:pt>
                <c:pt idx="44">
                  <c:v>775.18500000000006</c:v>
                </c:pt>
                <c:pt idx="45">
                  <c:v>775.18500000000006</c:v>
                </c:pt>
                <c:pt idx="46">
                  <c:v>775.18500000000006</c:v>
                </c:pt>
                <c:pt idx="47">
                  <c:v>775.18299999999999</c:v>
                </c:pt>
                <c:pt idx="48">
                  <c:v>775.18500000000006</c:v>
                </c:pt>
                <c:pt idx="49">
                  <c:v>775.18399999999997</c:v>
                </c:pt>
                <c:pt idx="50">
                  <c:v>775.18200000000002</c:v>
                </c:pt>
                <c:pt idx="51">
                  <c:v>775.18100000000004</c:v>
                </c:pt>
                <c:pt idx="52">
                  <c:v>775.18100000000004</c:v>
                </c:pt>
                <c:pt idx="53">
                  <c:v>775.18100000000004</c:v>
                </c:pt>
                <c:pt idx="54">
                  <c:v>775.18</c:v>
                </c:pt>
                <c:pt idx="55">
                  <c:v>775.18</c:v>
                </c:pt>
                <c:pt idx="56">
                  <c:v>775.178</c:v>
                </c:pt>
                <c:pt idx="57">
                  <c:v>775.17899999999997</c:v>
                </c:pt>
                <c:pt idx="58">
                  <c:v>775.17700000000002</c:v>
                </c:pt>
                <c:pt idx="59">
                  <c:v>775.17600000000004</c:v>
                </c:pt>
                <c:pt idx="60">
                  <c:v>775.173</c:v>
                </c:pt>
                <c:pt idx="61">
                  <c:v>775.17200000000003</c:v>
                </c:pt>
                <c:pt idx="62">
                  <c:v>775.17</c:v>
                </c:pt>
                <c:pt idx="63">
                  <c:v>775.16600000000005</c:v>
                </c:pt>
                <c:pt idx="64">
                  <c:v>775.16399999999999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25400"/>
        <c:axId val="169625792"/>
      </c:lineChart>
      <c:catAx>
        <c:axId val="169625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625792"/>
        <c:crosses val="autoZero"/>
        <c:auto val="1"/>
        <c:lblAlgn val="ctr"/>
        <c:lblOffset val="100"/>
        <c:noMultiLvlLbl val="0"/>
      </c:catAx>
      <c:valAx>
        <c:axId val="1696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62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775.42700000000002</c:v>
                </c:pt>
                <c:pt idx="1">
                  <c:v>775.42</c:v>
                </c:pt>
                <c:pt idx="2">
                  <c:v>775.39800000000002</c:v>
                </c:pt>
                <c:pt idx="3">
                  <c:v>775.35599999999999</c:v>
                </c:pt>
                <c:pt idx="4">
                  <c:v>775.33299999999997</c:v>
                </c:pt>
                <c:pt idx="5">
                  <c:v>775.33500000000004</c:v>
                </c:pt>
                <c:pt idx="6">
                  <c:v>775.33600000000001</c:v>
                </c:pt>
                <c:pt idx="7">
                  <c:v>775.31700000000001</c:v>
                </c:pt>
                <c:pt idx="8">
                  <c:v>775.29100000000005</c:v>
                </c:pt>
                <c:pt idx="9">
                  <c:v>775.27</c:v>
                </c:pt>
                <c:pt idx="10">
                  <c:v>775.23599999999999</c:v>
                </c:pt>
                <c:pt idx="11">
                  <c:v>775.16600000000005</c:v>
                </c:pt>
                <c:pt idx="12">
                  <c:v>775.11199999999997</c:v>
                </c:pt>
                <c:pt idx="13">
                  <c:v>775.07299999999998</c:v>
                </c:pt>
                <c:pt idx="14">
                  <c:v>775.04700000000003</c:v>
                </c:pt>
                <c:pt idx="15">
                  <c:v>775.04700000000003</c:v>
                </c:pt>
                <c:pt idx="16">
                  <c:v>775.03800000000001</c:v>
                </c:pt>
                <c:pt idx="17">
                  <c:v>775.04300000000001</c:v>
                </c:pt>
                <c:pt idx="18">
                  <c:v>775.03499999999997</c:v>
                </c:pt>
                <c:pt idx="19">
                  <c:v>775.029</c:v>
                </c:pt>
                <c:pt idx="20">
                  <c:v>775.03800000000001</c:v>
                </c:pt>
                <c:pt idx="21">
                  <c:v>775.03800000000001</c:v>
                </c:pt>
                <c:pt idx="22">
                  <c:v>775.04300000000001</c:v>
                </c:pt>
                <c:pt idx="23">
                  <c:v>775.04399999999998</c:v>
                </c:pt>
                <c:pt idx="24">
                  <c:v>775.04700000000003</c:v>
                </c:pt>
                <c:pt idx="25">
                  <c:v>775.04700000000003</c:v>
                </c:pt>
                <c:pt idx="26">
                  <c:v>775.03700000000003</c:v>
                </c:pt>
                <c:pt idx="27">
                  <c:v>775.03599999999994</c:v>
                </c:pt>
                <c:pt idx="28">
                  <c:v>775.02700000000004</c:v>
                </c:pt>
                <c:pt idx="29">
                  <c:v>775.029</c:v>
                </c:pt>
                <c:pt idx="30">
                  <c:v>775.02599999999995</c:v>
                </c:pt>
                <c:pt idx="31">
                  <c:v>775.02300000000002</c:v>
                </c:pt>
                <c:pt idx="32">
                  <c:v>775.02</c:v>
                </c:pt>
                <c:pt idx="33">
                  <c:v>775.01599999999996</c:v>
                </c:pt>
                <c:pt idx="34">
                  <c:v>775.01499999999999</c:v>
                </c:pt>
                <c:pt idx="35">
                  <c:v>775.01199999999994</c:v>
                </c:pt>
                <c:pt idx="36">
                  <c:v>775.01099999999997</c:v>
                </c:pt>
                <c:pt idx="37">
                  <c:v>775.00699999999995</c:v>
                </c:pt>
                <c:pt idx="38">
                  <c:v>775.00400000000002</c:v>
                </c:pt>
                <c:pt idx="39">
                  <c:v>775.00099999999998</c:v>
                </c:pt>
                <c:pt idx="40">
                  <c:v>775.00099999999998</c:v>
                </c:pt>
                <c:pt idx="41">
                  <c:v>775.00199999999995</c:v>
                </c:pt>
                <c:pt idx="42">
                  <c:v>775.00199999999995</c:v>
                </c:pt>
                <c:pt idx="43">
                  <c:v>775.00099999999998</c:v>
                </c:pt>
                <c:pt idx="44">
                  <c:v>775.00199999999995</c:v>
                </c:pt>
                <c:pt idx="45">
                  <c:v>775.00300000000004</c:v>
                </c:pt>
                <c:pt idx="46">
                  <c:v>775.00599999999997</c:v>
                </c:pt>
                <c:pt idx="47">
                  <c:v>775.01199999999994</c:v>
                </c:pt>
                <c:pt idx="48">
                  <c:v>775.01199999999994</c:v>
                </c:pt>
                <c:pt idx="49">
                  <c:v>775.005</c:v>
                </c:pt>
                <c:pt idx="50">
                  <c:v>775.02</c:v>
                </c:pt>
                <c:pt idx="51">
                  <c:v>775.04100000000005</c:v>
                </c:pt>
                <c:pt idx="52">
                  <c:v>775.04399999999998</c:v>
                </c:pt>
                <c:pt idx="53">
                  <c:v>775.08</c:v>
                </c:pt>
                <c:pt idx="54">
                  <c:v>775.15499999999997</c:v>
                </c:pt>
                <c:pt idx="55">
                  <c:v>775.21</c:v>
                </c:pt>
                <c:pt idx="56">
                  <c:v>775.255</c:v>
                </c:pt>
                <c:pt idx="57">
                  <c:v>775.26900000000001</c:v>
                </c:pt>
                <c:pt idx="58">
                  <c:v>775.29</c:v>
                </c:pt>
                <c:pt idx="59">
                  <c:v>775.30700000000002</c:v>
                </c:pt>
                <c:pt idx="60">
                  <c:v>775.32299999999998</c:v>
                </c:pt>
                <c:pt idx="61">
                  <c:v>775.32799999999997</c:v>
                </c:pt>
                <c:pt idx="62">
                  <c:v>775.33399999999995</c:v>
                </c:pt>
                <c:pt idx="63">
                  <c:v>775.36699999999996</c:v>
                </c:pt>
                <c:pt idx="64">
                  <c:v>775.399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774.64300000000003</c:v>
                </c:pt>
                <c:pt idx="1">
                  <c:v>774.64700000000005</c:v>
                </c:pt>
                <c:pt idx="2">
                  <c:v>774.649</c:v>
                </c:pt>
                <c:pt idx="3">
                  <c:v>774.65099999999995</c:v>
                </c:pt>
                <c:pt idx="4">
                  <c:v>774.65</c:v>
                </c:pt>
                <c:pt idx="5">
                  <c:v>774.65200000000004</c:v>
                </c:pt>
                <c:pt idx="6">
                  <c:v>774.65300000000002</c:v>
                </c:pt>
                <c:pt idx="7">
                  <c:v>774.65200000000004</c:v>
                </c:pt>
                <c:pt idx="8">
                  <c:v>774.65300000000002</c:v>
                </c:pt>
                <c:pt idx="9">
                  <c:v>774.654</c:v>
                </c:pt>
                <c:pt idx="10">
                  <c:v>774.65499999999997</c:v>
                </c:pt>
                <c:pt idx="11">
                  <c:v>774.65499999999997</c:v>
                </c:pt>
                <c:pt idx="12">
                  <c:v>774.65499999999997</c:v>
                </c:pt>
                <c:pt idx="13">
                  <c:v>774.65599999999995</c:v>
                </c:pt>
                <c:pt idx="14">
                  <c:v>774.65700000000004</c:v>
                </c:pt>
                <c:pt idx="15">
                  <c:v>774.65800000000002</c:v>
                </c:pt>
                <c:pt idx="16">
                  <c:v>774.65899999999999</c:v>
                </c:pt>
                <c:pt idx="17">
                  <c:v>774.65800000000002</c:v>
                </c:pt>
                <c:pt idx="18">
                  <c:v>774.65899999999999</c:v>
                </c:pt>
                <c:pt idx="19">
                  <c:v>774.66099999999994</c:v>
                </c:pt>
                <c:pt idx="20">
                  <c:v>774.66099999999994</c:v>
                </c:pt>
                <c:pt idx="21">
                  <c:v>774.66099999999994</c:v>
                </c:pt>
                <c:pt idx="22">
                  <c:v>774.66399999999999</c:v>
                </c:pt>
                <c:pt idx="23">
                  <c:v>774.66399999999999</c:v>
                </c:pt>
                <c:pt idx="24">
                  <c:v>774.66499999999996</c:v>
                </c:pt>
                <c:pt idx="25">
                  <c:v>774.66499999999996</c:v>
                </c:pt>
                <c:pt idx="26">
                  <c:v>774.66499999999996</c:v>
                </c:pt>
                <c:pt idx="27">
                  <c:v>774.66499999999996</c:v>
                </c:pt>
                <c:pt idx="28">
                  <c:v>774.66499999999996</c:v>
                </c:pt>
                <c:pt idx="29">
                  <c:v>774.66600000000005</c:v>
                </c:pt>
                <c:pt idx="30">
                  <c:v>774.66600000000005</c:v>
                </c:pt>
                <c:pt idx="31">
                  <c:v>774.66600000000005</c:v>
                </c:pt>
                <c:pt idx="32">
                  <c:v>774.66700000000003</c:v>
                </c:pt>
                <c:pt idx="33">
                  <c:v>774.66499999999996</c:v>
                </c:pt>
                <c:pt idx="34">
                  <c:v>774.66600000000005</c:v>
                </c:pt>
                <c:pt idx="35">
                  <c:v>774.66600000000005</c:v>
                </c:pt>
                <c:pt idx="36">
                  <c:v>774.66600000000005</c:v>
                </c:pt>
                <c:pt idx="37">
                  <c:v>774.66600000000005</c:v>
                </c:pt>
                <c:pt idx="38">
                  <c:v>774.66300000000001</c:v>
                </c:pt>
                <c:pt idx="39">
                  <c:v>774.66499999999996</c:v>
                </c:pt>
                <c:pt idx="40">
                  <c:v>774.66499999999996</c:v>
                </c:pt>
                <c:pt idx="41">
                  <c:v>774.66600000000005</c:v>
                </c:pt>
                <c:pt idx="42">
                  <c:v>774.66499999999996</c:v>
                </c:pt>
                <c:pt idx="43">
                  <c:v>774.66399999999999</c:v>
                </c:pt>
                <c:pt idx="44">
                  <c:v>774.66099999999994</c:v>
                </c:pt>
                <c:pt idx="45">
                  <c:v>774.66200000000003</c:v>
                </c:pt>
                <c:pt idx="46">
                  <c:v>774.66300000000001</c:v>
                </c:pt>
                <c:pt idx="47">
                  <c:v>774.66099999999994</c:v>
                </c:pt>
                <c:pt idx="48">
                  <c:v>774.66200000000003</c:v>
                </c:pt>
                <c:pt idx="49">
                  <c:v>774.66</c:v>
                </c:pt>
                <c:pt idx="50">
                  <c:v>774.65899999999999</c:v>
                </c:pt>
                <c:pt idx="51">
                  <c:v>774.65700000000004</c:v>
                </c:pt>
                <c:pt idx="52">
                  <c:v>774.65700000000004</c:v>
                </c:pt>
                <c:pt idx="53">
                  <c:v>774.65700000000004</c:v>
                </c:pt>
                <c:pt idx="54">
                  <c:v>774.65599999999995</c:v>
                </c:pt>
                <c:pt idx="55">
                  <c:v>774.65499999999997</c:v>
                </c:pt>
                <c:pt idx="56">
                  <c:v>774.65200000000004</c:v>
                </c:pt>
                <c:pt idx="57">
                  <c:v>774.65300000000002</c:v>
                </c:pt>
                <c:pt idx="58">
                  <c:v>774.65</c:v>
                </c:pt>
                <c:pt idx="59">
                  <c:v>774.65</c:v>
                </c:pt>
                <c:pt idx="60">
                  <c:v>774.649</c:v>
                </c:pt>
                <c:pt idx="61">
                  <c:v>774.64700000000005</c:v>
                </c:pt>
                <c:pt idx="62">
                  <c:v>774.64400000000001</c:v>
                </c:pt>
                <c:pt idx="63">
                  <c:v>774.64300000000003</c:v>
                </c:pt>
                <c:pt idx="64">
                  <c:v>774.63900000000001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775.42700000000002</c:v>
                </c:pt>
                <c:pt idx="1">
                  <c:v>775.43100000000004</c:v>
                </c:pt>
                <c:pt idx="2">
                  <c:v>775.43299999999999</c:v>
                </c:pt>
                <c:pt idx="3">
                  <c:v>775.43499999999995</c:v>
                </c:pt>
                <c:pt idx="4">
                  <c:v>775.43399999999997</c:v>
                </c:pt>
                <c:pt idx="5">
                  <c:v>775.43600000000004</c:v>
                </c:pt>
                <c:pt idx="6">
                  <c:v>775.43700000000001</c:v>
                </c:pt>
                <c:pt idx="7">
                  <c:v>775.43600000000004</c:v>
                </c:pt>
                <c:pt idx="8">
                  <c:v>775.43700000000001</c:v>
                </c:pt>
                <c:pt idx="9">
                  <c:v>775.43799999999999</c:v>
                </c:pt>
                <c:pt idx="10">
                  <c:v>775.43899999999996</c:v>
                </c:pt>
                <c:pt idx="11">
                  <c:v>775.43899999999996</c:v>
                </c:pt>
                <c:pt idx="12">
                  <c:v>775.43899999999996</c:v>
                </c:pt>
                <c:pt idx="13">
                  <c:v>775.43999999999994</c:v>
                </c:pt>
                <c:pt idx="14">
                  <c:v>775.44100000000003</c:v>
                </c:pt>
                <c:pt idx="15">
                  <c:v>775.44200000000001</c:v>
                </c:pt>
                <c:pt idx="16">
                  <c:v>775.44299999999998</c:v>
                </c:pt>
                <c:pt idx="17">
                  <c:v>775.44200000000001</c:v>
                </c:pt>
                <c:pt idx="18">
                  <c:v>775.44299999999998</c:v>
                </c:pt>
                <c:pt idx="19">
                  <c:v>775.44499999999994</c:v>
                </c:pt>
                <c:pt idx="20">
                  <c:v>775.44499999999994</c:v>
                </c:pt>
                <c:pt idx="21">
                  <c:v>775.44499999999994</c:v>
                </c:pt>
                <c:pt idx="22">
                  <c:v>775.44799999999998</c:v>
                </c:pt>
                <c:pt idx="23">
                  <c:v>775.44799999999998</c:v>
                </c:pt>
                <c:pt idx="24">
                  <c:v>775.44899999999996</c:v>
                </c:pt>
                <c:pt idx="25">
                  <c:v>775.44899999999996</c:v>
                </c:pt>
                <c:pt idx="26">
                  <c:v>775.44899999999996</c:v>
                </c:pt>
                <c:pt idx="27">
                  <c:v>775.44899999999996</c:v>
                </c:pt>
                <c:pt idx="28">
                  <c:v>775.44899999999996</c:v>
                </c:pt>
                <c:pt idx="29">
                  <c:v>775.45</c:v>
                </c:pt>
                <c:pt idx="30">
                  <c:v>775.45</c:v>
                </c:pt>
                <c:pt idx="31">
                  <c:v>775.45</c:v>
                </c:pt>
                <c:pt idx="32">
                  <c:v>775.45100000000002</c:v>
                </c:pt>
                <c:pt idx="33">
                  <c:v>775.44899999999996</c:v>
                </c:pt>
                <c:pt idx="34">
                  <c:v>775.45</c:v>
                </c:pt>
                <c:pt idx="35">
                  <c:v>775.45</c:v>
                </c:pt>
                <c:pt idx="36">
                  <c:v>775.45</c:v>
                </c:pt>
                <c:pt idx="37">
                  <c:v>775.45</c:v>
                </c:pt>
                <c:pt idx="38">
                  <c:v>775.447</c:v>
                </c:pt>
                <c:pt idx="39">
                  <c:v>775.44899999999996</c:v>
                </c:pt>
                <c:pt idx="40">
                  <c:v>775.44899999999996</c:v>
                </c:pt>
                <c:pt idx="41">
                  <c:v>775.45</c:v>
                </c:pt>
                <c:pt idx="42">
                  <c:v>775.44899999999996</c:v>
                </c:pt>
                <c:pt idx="43">
                  <c:v>775.44799999999998</c:v>
                </c:pt>
                <c:pt idx="44">
                  <c:v>775.44499999999994</c:v>
                </c:pt>
                <c:pt idx="45">
                  <c:v>775.44600000000003</c:v>
                </c:pt>
                <c:pt idx="46">
                  <c:v>775.447</c:v>
                </c:pt>
                <c:pt idx="47">
                  <c:v>775.44499999999994</c:v>
                </c:pt>
                <c:pt idx="48">
                  <c:v>775.44600000000003</c:v>
                </c:pt>
                <c:pt idx="49">
                  <c:v>775.44399999999996</c:v>
                </c:pt>
                <c:pt idx="50">
                  <c:v>775.44299999999998</c:v>
                </c:pt>
                <c:pt idx="51">
                  <c:v>775.44100000000003</c:v>
                </c:pt>
                <c:pt idx="52">
                  <c:v>775.44100000000003</c:v>
                </c:pt>
                <c:pt idx="53">
                  <c:v>775.44100000000003</c:v>
                </c:pt>
                <c:pt idx="54">
                  <c:v>775.43999999999994</c:v>
                </c:pt>
                <c:pt idx="55">
                  <c:v>775.43899999999996</c:v>
                </c:pt>
                <c:pt idx="56">
                  <c:v>775.43600000000004</c:v>
                </c:pt>
                <c:pt idx="57">
                  <c:v>775.43700000000001</c:v>
                </c:pt>
                <c:pt idx="58">
                  <c:v>775.43399999999997</c:v>
                </c:pt>
                <c:pt idx="59">
                  <c:v>775.43399999999997</c:v>
                </c:pt>
                <c:pt idx="60">
                  <c:v>775.43299999999999</c:v>
                </c:pt>
                <c:pt idx="61">
                  <c:v>775.43100000000004</c:v>
                </c:pt>
                <c:pt idx="62">
                  <c:v>775.428</c:v>
                </c:pt>
                <c:pt idx="63">
                  <c:v>775.42700000000002</c:v>
                </c:pt>
                <c:pt idx="64">
                  <c:v>775.423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429024"/>
        <c:axId val="234429416"/>
      </c:lineChart>
      <c:catAx>
        <c:axId val="23442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429416"/>
        <c:crosses val="autoZero"/>
        <c:auto val="1"/>
        <c:lblAlgn val="ctr"/>
        <c:lblOffset val="100"/>
        <c:noMultiLvlLbl val="0"/>
      </c:catAx>
      <c:valAx>
        <c:axId val="23442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4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1.1000000000080945E-2</c:v>
                </c:pt>
                <c:pt idx="2">
                  <c:v>3.4999999999968168E-2</c:v>
                </c:pt>
                <c:pt idx="3">
                  <c:v>7.8999999999950887E-2</c:v>
                </c:pt>
                <c:pt idx="4">
                  <c:v>0.10099999999999909</c:v>
                </c:pt>
                <c:pt idx="5">
                  <c:v>0.10099999999999909</c:v>
                </c:pt>
                <c:pt idx="6">
                  <c:v>0.10099999999999909</c:v>
                </c:pt>
                <c:pt idx="7">
                  <c:v>0.11900000000002819</c:v>
                </c:pt>
                <c:pt idx="8">
                  <c:v>0.14599999999995816</c:v>
                </c:pt>
                <c:pt idx="9">
                  <c:v>0.16800000000000637</c:v>
                </c:pt>
                <c:pt idx="10">
                  <c:v>0.20299999999997453</c:v>
                </c:pt>
                <c:pt idx="11">
                  <c:v>0.27299999999991087</c:v>
                </c:pt>
                <c:pt idx="12">
                  <c:v>0.32699999999999818</c:v>
                </c:pt>
                <c:pt idx="13">
                  <c:v>0.3669999999999618</c:v>
                </c:pt>
                <c:pt idx="14">
                  <c:v>0.39400000000000546</c:v>
                </c:pt>
                <c:pt idx="15">
                  <c:v>0.39499999999998181</c:v>
                </c:pt>
                <c:pt idx="16">
                  <c:v>0.40499999999997272</c:v>
                </c:pt>
                <c:pt idx="17">
                  <c:v>0.39900000000000091</c:v>
                </c:pt>
                <c:pt idx="18">
                  <c:v>0.40800000000001546</c:v>
                </c:pt>
                <c:pt idx="19">
                  <c:v>0.41599999999993997</c:v>
                </c:pt>
                <c:pt idx="20">
                  <c:v>0.40699999999992542</c:v>
                </c:pt>
                <c:pt idx="21">
                  <c:v>0.40699999999992542</c:v>
                </c:pt>
                <c:pt idx="22">
                  <c:v>0.40499999999997272</c:v>
                </c:pt>
                <c:pt idx="23">
                  <c:v>0.40399999999999636</c:v>
                </c:pt>
                <c:pt idx="24">
                  <c:v>0.40199999999992997</c:v>
                </c:pt>
                <c:pt idx="25">
                  <c:v>0.40199999999992997</c:v>
                </c:pt>
                <c:pt idx="26">
                  <c:v>0.41199999999992087</c:v>
                </c:pt>
                <c:pt idx="27">
                  <c:v>0.41300000000001091</c:v>
                </c:pt>
                <c:pt idx="28">
                  <c:v>0.42199999999991178</c:v>
                </c:pt>
                <c:pt idx="29">
                  <c:v>0.42100000000004911</c:v>
                </c:pt>
                <c:pt idx="30">
                  <c:v>0.42400000000009186</c:v>
                </c:pt>
                <c:pt idx="31">
                  <c:v>0.42700000000002092</c:v>
                </c:pt>
                <c:pt idx="32">
                  <c:v>0.43100000000004002</c:v>
                </c:pt>
                <c:pt idx="33">
                  <c:v>0.43299999999999272</c:v>
                </c:pt>
                <c:pt idx="34">
                  <c:v>0.43500000000005912</c:v>
                </c:pt>
                <c:pt idx="35">
                  <c:v>0.43800000000010186</c:v>
                </c:pt>
                <c:pt idx="36">
                  <c:v>0.43900000000007822</c:v>
                </c:pt>
                <c:pt idx="37">
                  <c:v>0.44300000000009732</c:v>
                </c:pt>
                <c:pt idx="38">
                  <c:v>0.44299999999998363</c:v>
                </c:pt>
                <c:pt idx="39">
                  <c:v>0.44799999999997908</c:v>
                </c:pt>
                <c:pt idx="40">
                  <c:v>0.44799999999997908</c:v>
                </c:pt>
                <c:pt idx="41">
                  <c:v>0.44800000000009277</c:v>
                </c:pt>
                <c:pt idx="42">
                  <c:v>0.44700000000000273</c:v>
                </c:pt>
                <c:pt idx="43">
                  <c:v>0.44700000000000273</c:v>
                </c:pt>
                <c:pt idx="44">
                  <c:v>0.44299999999998363</c:v>
                </c:pt>
                <c:pt idx="45">
                  <c:v>0.44299999999998363</c:v>
                </c:pt>
                <c:pt idx="46">
                  <c:v>0.44100000000003092</c:v>
                </c:pt>
                <c:pt idx="47">
                  <c:v>0.43299999999999272</c:v>
                </c:pt>
                <c:pt idx="48">
                  <c:v>0.43400000000008276</c:v>
                </c:pt>
                <c:pt idx="49">
                  <c:v>0.43899999999996453</c:v>
                </c:pt>
                <c:pt idx="50">
                  <c:v>0.42300000000000182</c:v>
                </c:pt>
                <c:pt idx="51">
                  <c:v>0.39999999999997726</c:v>
                </c:pt>
                <c:pt idx="52">
                  <c:v>0.3970000000000482</c:v>
                </c:pt>
                <c:pt idx="53">
                  <c:v>0.36099999999999</c:v>
                </c:pt>
                <c:pt idx="54">
                  <c:v>0.28499999999996817</c:v>
                </c:pt>
                <c:pt idx="55">
                  <c:v>0.22899999999992815</c:v>
                </c:pt>
                <c:pt idx="56">
                  <c:v>0.18100000000004002</c:v>
                </c:pt>
                <c:pt idx="57">
                  <c:v>0.16800000000000637</c:v>
                </c:pt>
                <c:pt idx="58">
                  <c:v>0.14400000000000546</c:v>
                </c:pt>
                <c:pt idx="59">
                  <c:v>0.12699999999995271</c:v>
                </c:pt>
                <c:pt idx="60">
                  <c:v>0.11000000000001364</c:v>
                </c:pt>
                <c:pt idx="61">
                  <c:v>0.10300000000006548</c:v>
                </c:pt>
                <c:pt idx="62">
                  <c:v>9.4000000000050932E-2</c:v>
                </c:pt>
                <c:pt idx="63">
                  <c:v>6.0000000000059117E-2</c:v>
                </c:pt>
                <c:pt idx="64">
                  <c:v>2.4000000000000909E-2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-2.0000000000663931E-3</c:v>
                </c:pt>
                <c:pt idx="1">
                  <c:v>1.999999999998181E-2</c:v>
                </c:pt>
                <c:pt idx="2">
                  <c:v>5.0000000000068212E-2</c:v>
                </c:pt>
                <c:pt idx="3">
                  <c:v>5.8999999999969077E-2</c:v>
                </c:pt>
                <c:pt idx="4">
                  <c:v>5.999999999994543E-2</c:v>
                </c:pt>
                <c:pt idx="5">
                  <c:v>6.100000000003547E-2</c:v>
                </c:pt>
                <c:pt idx="6">
                  <c:v>7.0000000000050022E-2</c:v>
                </c:pt>
                <c:pt idx="7">
                  <c:v>8.0000000000040927E-2</c:v>
                </c:pt>
                <c:pt idx="8">
                  <c:v>9.2999999999960892E-2</c:v>
                </c:pt>
                <c:pt idx="9">
                  <c:v>0.10500000000001819</c:v>
                </c:pt>
                <c:pt idx="10">
                  <c:v>0.13400000000001455</c:v>
                </c:pt>
                <c:pt idx="11">
                  <c:v>0.17499999999995453</c:v>
                </c:pt>
                <c:pt idx="12">
                  <c:v>0.21500000000003183</c:v>
                </c:pt>
                <c:pt idx="13">
                  <c:v>0.23800000000005639</c:v>
                </c:pt>
                <c:pt idx="14">
                  <c:v>0.2319999999999709</c:v>
                </c:pt>
                <c:pt idx="15">
                  <c:v>0.24399999999991451</c:v>
                </c:pt>
                <c:pt idx="16">
                  <c:v>0.25599999999997181</c:v>
                </c:pt>
                <c:pt idx="17">
                  <c:v>0.25499999999999545</c:v>
                </c:pt>
                <c:pt idx="18">
                  <c:v>0.2540000000000191</c:v>
                </c:pt>
                <c:pt idx="19">
                  <c:v>0.25799999999992451</c:v>
                </c:pt>
                <c:pt idx="20">
                  <c:v>0.26300000000003365</c:v>
                </c:pt>
                <c:pt idx="21">
                  <c:v>0.26699999999993906</c:v>
                </c:pt>
                <c:pt idx="22">
                  <c:v>0.27300000000002456</c:v>
                </c:pt>
                <c:pt idx="23">
                  <c:v>0.27800000000002001</c:v>
                </c:pt>
                <c:pt idx="24">
                  <c:v>0.2800000000000864</c:v>
                </c:pt>
                <c:pt idx="25">
                  <c:v>0.2800000000000864</c:v>
                </c:pt>
                <c:pt idx="26">
                  <c:v>0.27499999999997726</c:v>
                </c:pt>
                <c:pt idx="27">
                  <c:v>0.2720000000000482</c:v>
                </c:pt>
                <c:pt idx="28">
                  <c:v>0.2680000000000291</c:v>
                </c:pt>
                <c:pt idx="29">
                  <c:v>0.26300000000003365</c:v>
                </c:pt>
                <c:pt idx="30">
                  <c:v>0.26400000000001</c:v>
                </c:pt>
                <c:pt idx="31">
                  <c:v>0.2580000000000382</c:v>
                </c:pt>
                <c:pt idx="32">
                  <c:v>0.25999999999999091</c:v>
                </c:pt>
                <c:pt idx="33">
                  <c:v>0.26300000000003365</c:v>
                </c:pt>
                <c:pt idx="34">
                  <c:v>0.26100000000008095</c:v>
                </c:pt>
                <c:pt idx="35">
                  <c:v>0.26100000000008095</c:v>
                </c:pt>
                <c:pt idx="36">
                  <c:v>0.25499999999999545</c:v>
                </c:pt>
                <c:pt idx="37">
                  <c:v>0.25099999999997635</c:v>
                </c:pt>
                <c:pt idx="38">
                  <c:v>0.25300000000004275</c:v>
                </c:pt>
                <c:pt idx="39">
                  <c:v>0.25599999999997181</c:v>
                </c:pt>
                <c:pt idx="40">
                  <c:v>0.2620000000000573</c:v>
                </c:pt>
                <c:pt idx="41">
                  <c:v>0.26199999999994361</c:v>
                </c:pt>
                <c:pt idx="42">
                  <c:v>0.25100000000009004</c:v>
                </c:pt>
                <c:pt idx="43">
                  <c:v>0.24400000000002819</c:v>
                </c:pt>
                <c:pt idx="44">
                  <c:v>0.23300000000006094</c:v>
                </c:pt>
                <c:pt idx="45">
                  <c:v>0.23100000000010823</c:v>
                </c:pt>
                <c:pt idx="46">
                  <c:v>0.22500000000002274</c:v>
                </c:pt>
                <c:pt idx="47">
                  <c:v>0.22299999999995634</c:v>
                </c:pt>
                <c:pt idx="48">
                  <c:v>0.21400000000005548</c:v>
                </c:pt>
                <c:pt idx="49">
                  <c:v>0.21199999999998909</c:v>
                </c:pt>
                <c:pt idx="50">
                  <c:v>0.20799999999996999</c:v>
                </c:pt>
                <c:pt idx="51">
                  <c:v>0.21000000000003638</c:v>
                </c:pt>
                <c:pt idx="52">
                  <c:v>0.21400000000005548</c:v>
                </c:pt>
                <c:pt idx="53">
                  <c:v>0.18400000000008276</c:v>
                </c:pt>
                <c:pt idx="54">
                  <c:v>0.14699999999993452</c:v>
                </c:pt>
                <c:pt idx="55">
                  <c:v>0.1029999999999518</c:v>
                </c:pt>
                <c:pt idx="56">
                  <c:v>8.1999999999993634E-2</c:v>
                </c:pt>
                <c:pt idx="57">
                  <c:v>8.1999999999993634E-2</c:v>
                </c:pt>
                <c:pt idx="58">
                  <c:v>5.2000000000020918E-2</c:v>
                </c:pt>
                <c:pt idx="59">
                  <c:v>3.3999999999991815E-2</c:v>
                </c:pt>
                <c:pt idx="60">
                  <c:v>4.100000000005366E-2</c:v>
                </c:pt>
                <c:pt idx="61">
                  <c:v>5.2999999999997272E-2</c:v>
                </c:pt>
                <c:pt idx="62">
                  <c:v>3.1999999999925421E-2</c:v>
                </c:pt>
                <c:pt idx="63">
                  <c:v>1.5000000000100044E-2</c:v>
                </c:pt>
                <c:pt idx="64">
                  <c:v>-5.9999999999718057E-3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430592"/>
        <c:axId val="234430984"/>
      </c:lineChart>
      <c:catAx>
        <c:axId val="23443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430984"/>
        <c:crosses val="autoZero"/>
        <c:auto val="1"/>
        <c:lblAlgn val="ctr"/>
        <c:lblOffset val="100"/>
        <c:noMultiLvlLbl val="0"/>
      </c:catAx>
      <c:valAx>
        <c:axId val="23443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43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6A2F7FA2-BBCD-4334-A48D-F3C9BB9A9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A15D2660-EECC-492F-B59C-36C4DC68A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B0DEC4ED-D206-4CA9-8917-B98A3790B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6E4A4A44-0BF2-4A58-9DB5-F2646B077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D3" sqref="D3:D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743.45699999999999</v>
      </c>
      <c r="D3">
        <f>C3-0.04</f>
        <v>743.41700000000003</v>
      </c>
      <c r="E3">
        <v>0</v>
      </c>
      <c r="F3">
        <v>107.5</v>
      </c>
      <c r="G3">
        <v>743.40300000000002</v>
      </c>
      <c r="I3">
        <v>0</v>
      </c>
      <c r="J3">
        <v>107.5</v>
      </c>
      <c r="K3">
        <v>742.76199999999994</v>
      </c>
      <c r="L3">
        <v>0.69499999999999995</v>
      </c>
      <c r="M3" s="1">
        <f>IF($D$4&lt;&gt;"",D3,C3)-IF($O$4&lt;&gt;"",O3,IF($H$4&lt;&gt;"",H3,G3))</f>
        <v>1.4000000000010004E-2</v>
      </c>
      <c r="N3" s="1">
        <f>IF($H$4&lt;&gt;"",H3,G3)-IF($L$4&lt;&gt;"",L3,K3)</f>
        <v>0.6410000000000764</v>
      </c>
      <c r="U3">
        <v>0</v>
      </c>
      <c r="V3">
        <v>110</v>
      </c>
      <c r="W3">
        <f>AE3+AF$3</f>
        <v>743.49200000000008</v>
      </c>
      <c r="Y3">
        <v>0</v>
      </c>
      <c r="Z3">
        <v>107.5</v>
      </c>
      <c r="AA3">
        <v>743.49199999999996</v>
      </c>
      <c r="AC3">
        <v>0</v>
      </c>
      <c r="AD3">
        <v>107.5</v>
      </c>
      <c r="AE3">
        <v>742.71500000000003</v>
      </c>
      <c r="AF3">
        <v>0.77700000000000002</v>
      </c>
      <c r="AG3" s="1">
        <f>IF($X$4&lt;&gt;"",X3,W3)-IF($AI$4&lt;&gt;"",AI3,IF($AB$4&lt;&gt;"",AB3,AA3))</f>
        <v>0</v>
      </c>
      <c r="AH3" s="1">
        <f>IF($AB$4&lt;&gt;"",AB3,AA3)-IF($AF$4&lt;&gt;"",AF3,AE3)</f>
        <v>0.77699999999992997</v>
      </c>
    </row>
    <row r="4" spans="1:34" x14ac:dyDescent="0.25">
      <c r="A4">
        <v>1</v>
      </c>
      <c r="B4">
        <v>135</v>
      </c>
      <c r="C4">
        <v>743.46600000000001</v>
      </c>
      <c r="D4">
        <f t="shared" ref="D4:D67" si="0">C4-0.04</f>
        <v>743.42600000000004</v>
      </c>
      <c r="E4">
        <v>1</v>
      </c>
      <c r="F4">
        <v>132.5</v>
      </c>
      <c r="G4">
        <v>743.37800000000004</v>
      </c>
      <c r="I4">
        <v>1</v>
      </c>
      <c r="J4">
        <v>132.5</v>
      </c>
      <c r="K4">
        <v>742.77099999999996</v>
      </c>
      <c r="M4" s="1">
        <f t="shared" ref="M4:M67" si="1">IF($D$4&lt;&gt;"",D4,C4)-IF($O$4&lt;&gt;"",O4,IF($H$4&lt;&gt;"",H4,G4))</f>
        <v>4.8000000000001819E-2</v>
      </c>
      <c r="N4" s="1">
        <f t="shared" ref="N4:N67" si="2">IF($H$4&lt;&gt;"",H4,G4)-IF($L$4&lt;&gt;"",L4,K4)</f>
        <v>0.60700000000008458</v>
      </c>
      <c r="U4">
        <v>1</v>
      </c>
      <c r="V4">
        <v>135</v>
      </c>
      <c r="W4">
        <f t="shared" ref="W4:W67" si="3">AE4+AF$3</f>
        <v>743.50200000000007</v>
      </c>
      <c r="Y4">
        <v>1</v>
      </c>
      <c r="Z4">
        <v>132.5</v>
      </c>
      <c r="AA4">
        <v>743.46100000000001</v>
      </c>
      <c r="AC4">
        <v>1</v>
      </c>
      <c r="AD4">
        <v>132.5</v>
      </c>
      <c r="AE4">
        <v>742.72500000000002</v>
      </c>
      <c r="AG4" s="1">
        <f t="shared" ref="AG4:AG67" si="4">IF($X$4&lt;&gt;"",X4,W4)-IF($AI$4&lt;&gt;"",AI4,IF($AB$4&lt;&gt;"",AB4,AA4))</f>
        <v>4.100000000005366E-2</v>
      </c>
      <c r="AH4" s="1">
        <f t="shared" ref="AH4:AH67" si="5">IF($AB$4&lt;&gt;"",AB4,AA4)-IF($AF$4&lt;&gt;"",AF4,AE4)</f>
        <v>0.73599999999999</v>
      </c>
    </row>
    <row r="5" spans="1:34" x14ac:dyDescent="0.25">
      <c r="A5">
        <v>2</v>
      </c>
      <c r="B5">
        <v>160</v>
      </c>
      <c r="C5">
        <v>743.47300000000007</v>
      </c>
      <c r="D5">
        <f t="shared" si="0"/>
        <v>743.43300000000011</v>
      </c>
      <c r="E5">
        <v>2</v>
      </c>
      <c r="F5">
        <v>157.5</v>
      </c>
      <c r="G5">
        <v>743.36099999999999</v>
      </c>
      <c r="I5">
        <v>2</v>
      </c>
      <c r="J5">
        <v>157.5</v>
      </c>
      <c r="K5">
        <v>742.77800000000002</v>
      </c>
      <c r="M5" s="1">
        <f t="shared" si="1"/>
        <v>7.2000000000116415E-2</v>
      </c>
      <c r="N5" s="1">
        <f t="shared" si="2"/>
        <v>0.58299999999996999</v>
      </c>
      <c r="U5">
        <v>2</v>
      </c>
      <c r="V5">
        <v>160</v>
      </c>
      <c r="W5">
        <f t="shared" si="3"/>
        <v>743.51</v>
      </c>
      <c r="Y5">
        <v>2</v>
      </c>
      <c r="Z5">
        <v>157.5</v>
      </c>
      <c r="AA5">
        <v>743.447</v>
      </c>
      <c r="AC5">
        <v>2</v>
      </c>
      <c r="AD5">
        <v>157.5</v>
      </c>
      <c r="AE5">
        <v>742.73299999999995</v>
      </c>
      <c r="AG5" s="1">
        <f t="shared" si="4"/>
        <v>6.2999999999988177E-2</v>
      </c>
      <c r="AH5" s="1">
        <f t="shared" si="5"/>
        <v>0.71400000000005548</v>
      </c>
    </row>
    <row r="6" spans="1:34" x14ac:dyDescent="0.25">
      <c r="A6">
        <v>3</v>
      </c>
      <c r="B6">
        <v>185</v>
      </c>
      <c r="C6">
        <v>743.47900000000004</v>
      </c>
      <c r="D6">
        <f t="shared" si="0"/>
        <v>743.43900000000008</v>
      </c>
      <c r="E6">
        <v>3</v>
      </c>
      <c r="F6">
        <v>182.5</v>
      </c>
      <c r="G6">
        <v>743.36</v>
      </c>
      <c r="I6">
        <v>3</v>
      </c>
      <c r="J6">
        <v>182.5</v>
      </c>
      <c r="K6">
        <v>742.78399999999999</v>
      </c>
      <c r="M6" s="1">
        <f t="shared" si="1"/>
        <v>7.9000000000064574E-2</v>
      </c>
      <c r="N6" s="1">
        <f t="shared" si="2"/>
        <v>0.57600000000002183</v>
      </c>
      <c r="U6">
        <v>3</v>
      </c>
      <c r="V6">
        <v>185</v>
      </c>
      <c r="W6">
        <f t="shared" si="3"/>
        <v>743.51600000000008</v>
      </c>
      <c r="Y6">
        <v>3</v>
      </c>
      <c r="Z6">
        <v>182.5</v>
      </c>
      <c r="AA6">
        <v>743.42600000000004</v>
      </c>
      <c r="AC6">
        <v>3</v>
      </c>
      <c r="AD6">
        <v>182.5</v>
      </c>
      <c r="AE6">
        <v>742.73900000000003</v>
      </c>
      <c r="AG6" s="1">
        <f t="shared" si="4"/>
        <v>9.0000000000031832E-2</v>
      </c>
      <c r="AH6" s="1">
        <f t="shared" si="5"/>
        <v>0.68700000000001182</v>
      </c>
    </row>
    <row r="7" spans="1:34" x14ac:dyDescent="0.25">
      <c r="A7">
        <v>4</v>
      </c>
      <c r="B7">
        <v>210</v>
      </c>
      <c r="C7">
        <v>743.48400000000004</v>
      </c>
      <c r="D7">
        <f t="shared" si="0"/>
        <v>743.44400000000007</v>
      </c>
      <c r="E7">
        <v>4</v>
      </c>
      <c r="F7">
        <v>207.5</v>
      </c>
      <c r="G7">
        <v>743.36900000000003</v>
      </c>
      <c r="I7">
        <v>4</v>
      </c>
      <c r="J7">
        <v>207.5</v>
      </c>
      <c r="K7">
        <v>742.78899999999999</v>
      </c>
      <c r="M7" s="1">
        <f t="shared" si="1"/>
        <v>7.5000000000045475E-2</v>
      </c>
      <c r="N7" s="1">
        <f t="shared" si="2"/>
        <v>0.58000000000004093</v>
      </c>
      <c r="U7">
        <v>4</v>
      </c>
      <c r="V7">
        <v>210</v>
      </c>
      <c r="W7">
        <f t="shared" si="3"/>
        <v>743.52200000000005</v>
      </c>
      <c r="Y7">
        <v>4</v>
      </c>
      <c r="Z7">
        <v>207.5</v>
      </c>
      <c r="AA7">
        <v>743.43600000000004</v>
      </c>
      <c r="AC7">
        <v>4</v>
      </c>
      <c r="AD7">
        <v>207.5</v>
      </c>
      <c r="AE7">
        <v>742.745</v>
      </c>
      <c r="AG7" s="1">
        <f t="shared" si="4"/>
        <v>8.6000000000012733E-2</v>
      </c>
      <c r="AH7" s="1">
        <f t="shared" si="5"/>
        <v>0.69100000000003092</v>
      </c>
    </row>
    <row r="8" spans="1:34" x14ac:dyDescent="0.25">
      <c r="A8">
        <v>5</v>
      </c>
      <c r="B8">
        <v>235</v>
      </c>
      <c r="C8">
        <v>743.48900000000003</v>
      </c>
      <c r="D8">
        <f t="shared" si="0"/>
        <v>743.44900000000007</v>
      </c>
      <c r="E8">
        <v>5</v>
      </c>
      <c r="F8">
        <v>232.5</v>
      </c>
      <c r="G8">
        <v>743.38199999999995</v>
      </c>
      <c r="I8">
        <v>5</v>
      </c>
      <c r="J8">
        <v>232.5</v>
      </c>
      <c r="K8">
        <v>742.79399999999998</v>
      </c>
      <c r="M8" s="1">
        <f t="shared" si="1"/>
        <v>6.7000000000120963E-2</v>
      </c>
      <c r="N8" s="1">
        <f t="shared" si="2"/>
        <v>0.58799999999996544</v>
      </c>
      <c r="U8">
        <v>5</v>
      </c>
      <c r="V8">
        <v>235</v>
      </c>
      <c r="W8">
        <f t="shared" si="3"/>
        <v>743.52600000000007</v>
      </c>
      <c r="Y8">
        <v>5</v>
      </c>
      <c r="Z8">
        <v>232.5</v>
      </c>
      <c r="AA8">
        <v>743.43600000000004</v>
      </c>
      <c r="AC8">
        <v>5</v>
      </c>
      <c r="AD8">
        <v>232.5</v>
      </c>
      <c r="AE8">
        <v>742.74900000000002</v>
      </c>
      <c r="AG8" s="1">
        <f t="shared" si="4"/>
        <v>9.0000000000031832E-2</v>
      </c>
      <c r="AH8" s="1">
        <f t="shared" si="5"/>
        <v>0.68700000000001182</v>
      </c>
    </row>
    <row r="9" spans="1:34" x14ac:dyDescent="0.25">
      <c r="A9">
        <v>6</v>
      </c>
      <c r="B9">
        <v>260</v>
      </c>
      <c r="C9">
        <v>743.49300000000005</v>
      </c>
      <c r="D9">
        <f t="shared" si="0"/>
        <v>743.45300000000009</v>
      </c>
      <c r="E9">
        <v>6</v>
      </c>
      <c r="F9">
        <v>257.5</v>
      </c>
      <c r="G9">
        <v>743.37199999999996</v>
      </c>
      <c r="I9">
        <v>6</v>
      </c>
      <c r="J9">
        <v>257.5</v>
      </c>
      <c r="K9">
        <v>742.798</v>
      </c>
      <c r="M9" s="1">
        <f t="shared" si="1"/>
        <v>8.1000000000130967E-2</v>
      </c>
      <c r="N9" s="1">
        <f t="shared" si="2"/>
        <v>0.57399999999995543</v>
      </c>
      <c r="Q9" t="s">
        <v>4</v>
      </c>
      <c r="R9" t="s">
        <v>5</v>
      </c>
      <c r="U9">
        <v>6</v>
      </c>
      <c r="V9">
        <v>260</v>
      </c>
      <c r="W9">
        <f t="shared" si="3"/>
        <v>743.53100000000006</v>
      </c>
      <c r="Y9">
        <v>6</v>
      </c>
      <c r="Z9">
        <v>257.5</v>
      </c>
      <c r="AA9">
        <v>743.43799999999999</v>
      </c>
      <c r="AC9">
        <v>6</v>
      </c>
      <c r="AD9">
        <v>257.5</v>
      </c>
      <c r="AE9">
        <v>742.75400000000002</v>
      </c>
      <c r="AG9" s="1">
        <f t="shared" si="4"/>
        <v>9.3000000000074579E-2</v>
      </c>
      <c r="AH9" s="1">
        <f t="shared" si="5"/>
        <v>0.68399999999996908</v>
      </c>
    </row>
    <row r="10" spans="1:34" x14ac:dyDescent="0.25">
      <c r="A10">
        <v>7</v>
      </c>
      <c r="B10">
        <v>285</v>
      </c>
      <c r="C10">
        <v>743.49900000000002</v>
      </c>
      <c r="D10">
        <f t="shared" si="0"/>
        <v>743.45900000000006</v>
      </c>
      <c r="E10">
        <v>7</v>
      </c>
      <c r="F10">
        <v>282.5</v>
      </c>
      <c r="G10">
        <v>743.36099999999999</v>
      </c>
      <c r="I10">
        <v>7</v>
      </c>
      <c r="J10">
        <v>282.5</v>
      </c>
      <c r="K10">
        <v>742.80399999999997</v>
      </c>
      <c r="M10" s="1">
        <f t="shared" si="1"/>
        <v>9.8000000000070031E-2</v>
      </c>
      <c r="N10" s="1">
        <f t="shared" si="2"/>
        <v>0.55700000000001637</v>
      </c>
      <c r="P10" t="s">
        <v>3</v>
      </c>
      <c r="Q10">
        <f>MAX(M3:M67)</f>
        <v>0.35200000000008913</v>
      </c>
      <c r="R10">
        <f>MAX(AG3:AG67)</f>
        <v>0.28700000000003456</v>
      </c>
      <c r="U10">
        <v>7</v>
      </c>
      <c r="V10">
        <v>285</v>
      </c>
      <c r="W10">
        <f t="shared" si="3"/>
        <v>743.53399999999999</v>
      </c>
      <c r="Y10">
        <v>7</v>
      </c>
      <c r="Z10">
        <v>282.5</v>
      </c>
      <c r="AA10">
        <v>743.42899999999997</v>
      </c>
      <c r="AC10">
        <v>7</v>
      </c>
      <c r="AD10">
        <v>282.5</v>
      </c>
      <c r="AE10">
        <v>742.75699999999995</v>
      </c>
      <c r="AG10" s="1">
        <f t="shared" si="4"/>
        <v>0.10500000000001819</v>
      </c>
      <c r="AH10" s="1">
        <f t="shared" si="5"/>
        <v>0.67200000000002547</v>
      </c>
    </row>
    <row r="11" spans="1:34" x14ac:dyDescent="0.25">
      <c r="A11">
        <v>8</v>
      </c>
      <c r="B11">
        <v>310</v>
      </c>
      <c r="C11">
        <v>743.50100000000009</v>
      </c>
      <c r="D11">
        <f t="shared" si="0"/>
        <v>743.46100000000013</v>
      </c>
      <c r="E11">
        <v>8</v>
      </c>
      <c r="F11">
        <v>307.5</v>
      </c>
      <c r="G11">
        <v>743.35500000000002</v>
      </c>
      <c r="I11">
        <v>8</v>
      </c>
      <c r="J11">
        <v>307.5</v>
      </c>
      <c r="K11">
        <v>742.80600000000004</v>
      </c>
      <c r="M11" s="1">
        <f t="shared" si="1"/>
        <v>0.10600000000010823</v>
      </c>
      <c r="N11" s="1">
        <f t="shared" si="2"/>
        <v>0.54899999999997817</v>
      </c>
      <c r="P11" t="s">
        <v>11</v>
      </c>
      <c r="Q11">
        <f>MIN(N3:N67)</f>
        <v>0.30299999999999727</v>
      </c>
      <c r="R11">
        <f>MIN(AH3:AH67)</f>
        <v>0.49000000000000909</v>
      </c>
      <c r="U11">
        <v>8</v>
      </c>
      <c r="V11">
        <v>310</v>
      </c>
      <c r="W11">
        <f t="shared" si="3"/>
        <v>743.53700000000003</v>
      </c>
      <c r="Y11">
        <v>8</v>
      </c>
      <c r="Z11">
        <v>307.5</v>
      </c>
      <c r="AA11">
        <v>743.41300000000001</v>
      </c>
      <c r="AC11">
        <v>8</v>
      </c>
      <c r="AD11">
        <v>307.5</v>
      </c>
      <c r="AE11">
        <v>742.76</v>
      </c>
      <c r="AG11" s="1">
        <f t="shared" si="4"/>
        <v>0.12400000000002365</v>
      </c>
      <c r="AH11" s="1">
        <f t="shared" si="5"/>
        <v>0.65300000000002001</v>
      </c>
    </row>
    <row r="12" spans="1:34" x14ac:dyDescent="0.25">
      <c r="A12">
        <v>9</v>
      </c>
      <c r="B12">
        <v>335</v>
      </c>
      <c r="C12">
        <v>743.505</v>
      </c>
      <c r="D12">
        <f t="shared" si="0"/>
        <v>743.46500000000003</v>
      </c>
      <c r="E12">
        <v>9</v>
      </c>
      <c r="F12">
        <v>332.5</v>
      </c>
      <c r="G12">
        <v>743.35299999999995</v>
      </c>
      <c r="I12">
        <v>9</v>
      </c>
      <c r="J12">
        <v>332.5</v>
      </c>
      <c r="K12">
        <v>742.81</v>
      </c>
      <c r="M12" s="1">
        <f t="shared" si="1"/>
        <v>0.11200000000008004</v>
      </c>
      <c r="N12" s="1">
        <f t="shared" si="2"/>
        <v>0.54300000000000637</v>
      </c>
      <c r="U12">
        <v>9</v>
      </c>
      <c r="V12">
        <v>335</v>
      </c>
      <c r="W12">
        <f t="shared" si="3"/>
        <v>743.54100000000005</v>
      </c>
      <c r="Y12">
        <v>9</v>
      </c>
      <c r="Z12">
        <v>332.5</v>
      </c>
      <c r="AA12">
        <v>743.41</v>
      </c>
      <c r="AC12">
        <v>9</v>
      </c>
      <c r="AD12">
        <v>332.5</v>
      </c>
      <c r="AE12">
        <v>742.76400000000001</v>
      </c>
      <c r="AG12" s="1">
        <f t="shared" si="4"/>
        <v>0.13100000000008549</v>
      </c>
      <c r="AH12" s="1">
        <f t="shared" si="5"/>
        <v>0.64599999999995816</v>
      </c>
    </row>
    <row r="13" spans="1:34" x14ac:dyDescent="0.25">
      <c r="A13">
        <v>10</v>
      </c>
      <c r="B13">
        <v>360</v>
      </c>
      <c r="C13">
        <v>743.50800000000004</v>
      </c>
      <c r="D13">
        <f t="shared" si="0"/>
        <v>743.46800000000007</v>
      </c>
      <c r="E13">
        <v>10</v>
      </c>
      <c r="F13">
        <v>357.5</v>
      </c>
      <c r="G13">
        <v>743.31600000000003</v>
      </c>
      <c r="I13">
        <v>10</v>
      </c>
      <c r="J13">
        <v>357.5</v>
      </c>
      <c r="K13">
        <v>742.81299999999999</v>
      </c>
      <c r="M13" s="1">
        <f t="shared" si="1"/>
        <v>0.15200000000004366</v>
      </c>
      <c r="N13" s="1">
        <f t="shared" si="2"/>
        <v>0.50300000000004275</v>
      </c>
      <c r="U13">
        <v>10</v>
      </c>
      <c r="V13">
        <v>360</v>
      </c>
      <c r="W13">
        <f t="shared" si="3"/>
        <v>743.54200000000003</v>
      </c>
      <c r="Y13">
        <v>10</v>
      </c>
      <c r="Z13">
        <v>357.5</v>
      </c>
      <c r="AA13">
        <v>743.35500000000002</v>
      </c>
      <c r="AC13">
        <v>10</v>
      </c>
      <c r="AD13">
        <v>357.5</v>
      </c>
      <c r="AE13">
        <v>742.76499999999999</v>
      </c>
      <c r="AG13" s="1">
        <f t="shared" si="4"/>
        <v>0.18700000000001182</v>
      </c>
      <c r="AH13" s="1">
        <f t="shared" si="5"/>
        <v>0.59000000000003183</v>
      </c>
    </row>
    <row r="14" spans="1:34" x14ac:dyDescent="0.25">
      <c r="A14">
        <v>11</v>
      </c>
      <c r="B14">
        <v>385</v>
      </c>
      <c r="C14">
        <v>743.51400000000001</v>
      </c>
      <c r="D14">
        <f t="shared" si="0"/>
        <v>743.47400000000005</v>
      </c>
      <c r="E14">
        <v>11</v>
      </c>
      <c r="F14">
        <v>382.5</v>
      </c>
      <c r="G14">
        <v>743.28899999999999</v>
      </c>
      <c r="I14">
        <v>11</v>
      </c>
      <c r="J14">
        <v>382.5</v>
      </c>
      <c r="K14">
        <v>742.81899999999996</v>
      </c>
      <c r="M14" s="1">
        <f t="shared" si="1"/>
        <v>0.18500000000005912</v>
      </c>
      <c r="N14" s="1">
        <f t="shared" si="2"/>
        <v>0.47000000000002728</v>
      </c>
      <c r="U14">
        <v>11</v>
      </c>
      <c r="V14">
        <v>385</v>
      </c>
      <c r="W14">
        <f t="shared" si="3"/>
        <v>743.54600000000005</v>
      </c>
      <c r="Y14">
        <v>11</v>
      </c>
      <c r="Z14">
        <v>382.5</v>
      </c>
      <c r="AA14">
        <v>743.31600000000003</v>
      </c>
      <c r="AC14">
        <v>11</v>
      </c>
      <c r="AD14">
        <v>382.5</v>
      </c>
      <c r="AE14">
        <v>742.76900000000001</v>
      </c>
      <c r="AG14" s="1">
        <f t="shared" si="4"/>
        <v>0.23000000000001819</v>
      </c>
      <c r="AH14" s="1">
        <f t="shared" si="5"/>
        <v>0.54700000000002547</v>
      </c>
    </row>
    <row r="15" spans="1:34" x14ac:dyDescent="0.25">
      <c r="A15">
        <v>12</v>
      </c>
      <c r="B15">
        <v>410</v>
      </c>
      <c r="C15">
        <v>743.51600000000008</v>
      </c>
      <c r="D15">
        <f t="shared" si="0"/>
        <v>743.47600000000011</v>
      </c>
      <c r="E15">
        <v>12</v>
      </c>
      <c r="F15">
        <v>407.5</v>
      </c>
      <c r="G15">
        <v>743.26300000000003</v>
      </c>
      <c r="I15">
        <v>12</v>
      </c>
      <c r="J15">
        <v>407.5</v>
      </c>
      <c r="K15">
        <v>742.82100000000003</v>
      </c>
      <c r="M15" s="1">
        <f t="shared" si="1"/>
        <v>0.21300000000007913</v>
      </c>
      <c r="N15" s="1">
        <f t="shared" si="2"/>
        <v>0.44200000000000728</v>
      </c>
      <c r="U15">
        <v>12</v>
      </c>
      <c r="V15">
        <v>410</v>
      </c>
      <c r="W15">
        <f t="shared" si="3"/>
        <v>743.54700000000003</v>
      </c>
      <c r="Y15">
        <v>12</v>
      </c>
      <c r="Z15">
        <v>407.5</v>
      </c>
      <c r="AA15">
        <v>743.27200000000005</v>
      </c>
      <c r="AC15">
        <v>12</v>
      </c>
      <c r="AD15">
        <v>407.5</v>
      </c>
      <c r="AE15">
        <v>742.77</v>
      </c>
      <c r="AG15" s="1">
        <f t="shared" si="4"/>
        <v>0.27499999999997726</v>
      </c>
      <c r="AH15" s="1">
        <f t="shared" si="5"/>
        <v>0.50200000000006639</v>
      </c>
    </row>
    <row r="16" spans="1:34" x14ac:dyDescent="0.25">
      <c r="A16">
        <v>13</v>
      </c>
      <c r="B16">
        <v>435</v>
      </c>
      <c r="C16">
        <v>743.52100000000007</v>
      </c>
      <c r="D16">
        <f t="shared" si="0"/>
        <v>743.48100000000011</v>
      </c>
      <c r="E16">
        <v>13</v>
      </c>
      <c r="F16">
        <v>432.5</v>
      </c>
      <c r="G16">
        <v>743.26199999999994</v>
      </c>
      <c r="I16">
        <v>13</v>
      </c>
      <c r="J16">
        <v>432.5</v>
      </c>
      <c r="K16">
        <v>742.82600000000002</v>
      </c>
      <c r="M16" s="1">
        <f t="shared" si="1"/>
        <v>0.21900000000016462</v>
      </c>
      <c r="N16" s="1">
        <f t="shared" si="2"/>
        <v>0.43599999999992178</v>
      </c>
      <c r="U16">
        <v>13</v>
      </c>
      <c r="V16">
        <v>435</v>
      </c>
      <c r="W16">
        <f t="shared" si="3"/>
        <v>743.55000000000007</v>
      </c>
      <c r="Y16">
        <v>13</v>
      </c>
      <c r="Z16">
        <v>432.5</v>
      </c>
      <c r="AA16">
        <v>743.28800000000001</v>
      </c>
      <c r="AC16">
        <v>13</v>
      </c>
      <c r="AD16">
        <v>432.5</v>
      </c>
      <c r="AE16">
        <v>742.77300000000002</v>
      </c>
      <c r="AG16" s="1">
        <f t="shared" si="4"/>
        <v>0.2620000000000573</v>
      </c>
      <c r="AH16" s="1">
        <f t="shared" si="5"/>
        <v>0.51499999999998636</v>
      </c>
    </row>
    <row r="17" spans="1:34" x14ac:dyDescent="0.25">
      <c r="A17">
        <v>14</v>
      </c>
      <c r="B17">
        <v>460</v>
      </c>
      <c r="C17">
        <v>743.524</v>
      </c>
      <c r="D17">
        <f t="shared" si="0"/>
        <v>743.48400000000004</v>
      </c>
      <c r="E17">
        <v>14</v>
      </c>
      <c r="F17">
        <v>457.5</v>
      </c>
      <c r="G17">
        <v>743.25300000000004</v>
      </c>
      <c r="I17">
        <v>14</v>
      </c>
      <c r="J17">
        <v>457.5</v>
      </c>
      <c r="K17">
        <v>742.82899999999995</v>
      </c>
      <c r="M17" s="1">
        <f t="shared" si="1"/>
        <v>0.23099999999999454</v>
      </c>
      <c r="N17" s="1">
        <f t="shared" si="2"/>
        <v>0.42400000000009186</v>
      </c>
      <c r="U17">
        <v>14</v>
      </c>
      <c r="V17">
        <v>460</v>
      </c>
      <c r="W17">
        <f t="shared" si="3"/>
        <v>743.55400000000009</v>
      </c>
      <c r="Y17">
        <v>14</v>
      </c>
      <c r="Z17">
        <v>457.5</v>
      </c>
      <c r="AA17">
        <v>743.27599999999995</v>
      </c>
      <c r="AC17">
        <v>14</v>
      </c>
      <c r="AD17">
        <v>457.5</v>
      </c>
      <c r="AE17">
        <v>742.77700000000004</v>
      </c>
      <c r="AG17" s="1">
        <f t="shared" si="4"/>
        <v>0.2780000000001337</v>
      </c>
      <c r="AH17" s="1">
        <f t="shared" si="5"/>
        <v>0.49899999999990996</v>
      </c>
    </row>
    <row r="18" spans="1:34" x14ac:dyDescent="0.25">
      <c r="A18">
        <v>15</v>
      </c>
      <c r="B18">
        <v>485</v>
      </c>
      <c r="C18">
        <v>743.529</v>
      </c>
      <c r="D18">
        <f t="shared" si="0"/>
        <v>743.48900000000003</v>
      </c>
      <c r="E18">
        <v>15</v>
      </c>
      <c r="F18">
        <v>482.5</v>
      </c>
      <c r="G18">
        <v>743.25300000000004</v>
      </c>
      <c r="I18">
        <v>15</v>
      </c>
      <c r="J18">
        <v>482.5</v>
      </c>
      <c r="K18">
        <v>742.83399999999995</v>
      </c>
      <c r="M18" s="1">
        <f t="shared" si="1"/>
        <v>0.23599999999999</v>
      </c>
      <c r="N18" s="1">
        <f t="shared" si="2"/>
        <v>0.41900000000009641</v>
      </c>
      <c r="U18">
        <v>15</v>
      </c>
      <c r="V18">
        <v>485</v>
      </c>
      <c r="W18">
        <f t="shared" si="3"/>
        <v>743.55500000000006</v>
      </c>
      <c r="Y18">
        <v>15</v>
      </c>
      <c r="Z18">
        <v>482.5</v>
      </c>
      <c r="AA18">
        <v>743.26900000000001</v>
      </c>
      <c r="AC18">
        <v>15</v>
      </c>
      <c r="AD18">
        <v>482.5</v>
      </c>
      <c r="AE18">
        <v>742.77800000000002</v>
      </c>
      <c r="AG18" s="1">
        <f t="shared" si="4"/>
        <v>0.28600000000005821</v>
      </c>
      <c r="AH18" s="1">
        <f t="shared" si="5"/>
        <v>0.49099999999998545</v>
      </c>
    </row>
    <row r="19" spans="1:34" x14ac:dyDescent="0.25">
      <c r="A19">
        <v>16</v>
      </c>
      <c r="B19">
        <v>510</v>
      </c>
      <c r="C19">
        <v>743.53200000000004</v>
      </c>
      <c r="D19">
        <f t="shared" si="0"/>
        <v>743.49200000000008</v>
      </c>
      <c r="E19">
        <v>16</v>
      </c>
      <c r="F19">
        <v>507.5</v>
      </c>
      <c r="G19">
        <v>743.25800000000004</v>
      </c>
      <c r="I19">
        <v>16</v>
      </c>
      <c r="J19">
        <v>507.5</v>
      </c>
      <c r="K19">
        <v>742.83699999999999</v>
      </c>
      <c r="M19" s="1">
        <f t="shared" si="1"/>
        <v>0.23400000000003729</v>
      </c>
      <c r="N19" s="1">
        <f t="shared" si="2"/>
        <v>0.42100000000004911</v>
      </c>
      <c r="U19">
        <v>16</v>
      </c>
      <c r="V19">
        <v>510</v>
      </c>
      <c r="W19">
        <f t="shared" si="3"/>
        <v>743.55900000000008</v>
      </c>
      <c r="Y19">
        <v>16</v>
      </c>
      <c r="Z19">
        <v>507.5</v>
      </c>
      <c r="AA19">
        <v>743.27800000000002</v>
      </c>
      <c r="AC19">
        <v>16</v>
      </c>
      <c r="AD19">
        <v>507.5</v>
      </c>
      <c r="AE19">
        <v>742.78200000000004</v>
      </c>
      <c r="AG19" s="1">
        <f t="shared" si="4"/>
        <v>0.28100000000006276</v>
      </c>
      <c r="AH19" s="1">
        <f t="shared" si="5"/>
        <v>0.4959999999999809</v>
      </c>
    </row>
    <row r="20" spans="1:34" x14ac:dyDescent="0.25">
      <c r="A20">
        <v>17</v>
      </c>
      <c r="B20">
        <v>535</v>
      </c>
      <c r="C20">
        <v>743.53300000000002</v>
      </c>
      <c r="D20">
        <f t="shared" si="0"/>
        <v>743.49300000000005</v>
      </c>
      <c r="E20">
        <v>17</v>
      </c>
      <c r="F20">
        <v>532.5</v>
      </c>
      <c r="G20">
        <v>743.24</v>
      </c>
      <c r="I20">
        <v>17</v>
      </c>
      <c r="J20">
        <v>532.5</v>
      </c>
      <c r="K20">
        <v>742.83799999999997</v>
      </c>
      <c r="M20" s="1">
        <f t="shared" si="1"/>
        <v>0.25300000000004275</v>
      </c>
      <c r="N20" s="1">
        <f t="shared" si="2"/>
        <v>0.40200000000004366</v>
      </c>
      <c r="U20">
        <v>17</v>
      </c>
      <c r="V20">
        <v>535</v>
      </c>
      <c r="W20">
        <f t="shared" si="3"/>
        <v>743.56000000000006</v>
      </c>
      <c r="Y20">
        <v>17</v>
      </c>
      <c r="Z20">
        <v>532.5</v>
      </c>
      <c r="AA20">
        <v>743.27499999999998</v>
      </c>
      <c r="AC20">
        <v>17</v>
      </c>
      <c r="AD20">
        <v>532.5</v>
      </c>
      <c r="AE20">
        <v>742.78300000000002</v>
      </c>
      <c r="AG20" s="1">
        <f t="shared" si="4"/>
        <v>0.28500000000008185</v>
      </c>
      <c r="AH20" s="1">
        <f t="shared" si="5"/>
        <v>0.4919999999999618</v>
      </c>
    </row>
    <row r="21" spans="1:34" x14ac:dyDescent="0.25">
      <c r="A21">
        <v>18</v>
      </c>
      <c r="B21">
        <v>560</v>
      </c>
      <c r="C21">
        <v>743.53700000000003</v>
      </c>
      <c r="D21">
        <f t="shared" si="0"/>
        <v>743.49700000000007</v>
      </c>
      <c r="E21">
        <v>18</v>
      </c>
      <c r="F21">
        <v>557.5</v>
      </c>
      <c r="G21">
        <v>743.22199999999998</v>
      </c>
      <c r="I21">
        <v>18</v>
      </c>
      <c r="J21">
        <v>557.5</v>
      </c>
      <c r="K21">
        <v>742.84199999999998</v>
      </c>
      <c r="M21" s="1">
        <f t="shared" si="1"/>
        <v>0.27500000000009095</v>
      </c>
      <c r="N21" s="1">
        <f t="shared" si="2"/>
        <v>0.37999999999999545</v>
      </c>
      <c r="U21">
        <v>18</v>
      </c>
      <c r="V21">
        <v>560</v>
      </c>
      <c r="W21">
        <f t="shared" si="3"/>
        <v>743.56200000000001</v>
      </c>
      <c r="Y21">
        <v>18</v>
      </c>
      <c r="Z21">
        <v>557.5</v>
      </c>
      <c r="AA21">
        <v>743.28099999999995</v>
      </c>
      <c r="AC21">
        <v>18</v>
      </c>
      <c r="AD21">
        <v>557.5</v>
      </c>
      <c r="AE21">
        <v>742.78499999999997</v>
      </c>
      <c r="AG21" s="1">
        <f t="shared" si="4"/>
        <v>0.28100000000006276</v>
      </c>
      <c r="AH21" s="1">
        <f t="shared" si="5"/>
        <v>0.4959999999999809</v>
      </c>
    </row>
    <row r="22" spans="1:34" x14ac:dyDescent="0.25">
      <c r="A22">
        <v>19</v>
      </c>
      <c r="B22">
        <v>585</v>
      </c>
      <c r="C22">
        <v>743.54000000000008</v>
      </c>
      <c r="D22">
        <f t="shared" si="0"/>
        <v>743.50000000000011</v>
      </c>
      <c r="E22">
        <v>19</v>
      </c>
      <c r="F22">
        <v>582.5</v>
      </c>
      <c r="G22">
        <v>743.22199999999998</v>
      </c>
      <c r="I22">
        <v>19</v>
      </c>
      <c r="J22">
        <v>582.5</v>
      </c>
      <c r="K22">
        <v>742.84500000000003</v>
      </c>
      <c r="M22" s="1">
        <f t="shared" si="1"/>
        <v>0.2780000000001337</v>
      </c>
      <c r="N22" s="1">
        <f t="shared" si="2"/>
        <v>0.37699999999995271</v>
      </c>
      <c r="U22">
        <v>19</v>
      </c>
      <c r="V22">
        <v>585</v>
      </c>
      <c r="W22">
        <f t="shared" si="3"/>
        <v>743.56500000000005</v>
      </c>
      <c r="Y22">
        <v>19</v>
      </c>
      <c r="Z22">
        <v>582.5</v>
      </c>
      <c r="AA22">
        <v>743.27800000000002</v>
      </c>
      <c r="AC22">
        <v>19</v>
      </c>
      <c r="AD22">
        <v>582.5</v>
      </c>
      <c r="AE22">
        <v>742.78800000000001</v>
      </c>
      <c r="AG22" s="1">
        <f t="shared" si="4"/>
        <v>0.28700000000003456</v>
      </c>
      <c r="AH22" s="1">
        <f t="shared" si="5"/>
        <v>0.49000000000000909</v>
      </c>
    </row>
    <row r="23" spans="1:34" x14ac:dyDescent="0.25">
      <c r="A23">
        <v>20</v>
      </c>
      <c r="B23">
        <v>610</v>
      </c>
      <c r="C23">
        <v>743.54300000000001</v>
      </c>
      <c r="D23">
        <f t="shared" si="0"/>
        <v>743.50300000000004</v>
      </c>
      <c r="E23">
        <v>20</v>
      </c>
      <c r="F23">
        <v>607.5</v>
      </c>
      <c r="G23">
        <v>743.20799999999997</v>
      </c>
      <c r="I23">
        <v>20</v>
      </c>
      <c r="J23">
        <v>607.5</v>
      </c>
      <c r="K23">
        <v>742.84799999999996</v>
      </c>
      <c r="M23" s="1">
        <f t="shared" si="1"/>
        <v>0.29500000000007276</v>
      </c>
      <c r="N23" s="1">
        <f t="shared" si="2"/>
        <v>0.36000000000001364</v>
      </c>
      <c r="U23">
        <v>20</v>
      </c>
      <c r="V23">
        <v>610</v>
      </c>
      <c r="W23">
        <f t="shared" si="3"/>
        <v>743.56600000000003</v>
      </c>
      <c r="Y23">
        <v>20</v>
      </c>
      <c r="Z23">
        <v>607.5</v>
      </c>
      <c r="AA23">
        <v>743.29300000000001</v>
      </c>
      <c r="AC23">
        <v>20</v>
      </c>
      <c r="AD23">
        <v>607.5</v>
      </c>
      <c r="AE23">
        <v>742.78899999999999</v>
      </c>
      <c r="AG23" s="1">
        <f t="shared" si="4"/>
        <v>0.27300000000002456</v>
      </c>
      <c r="AH23" s="1">
        <f t="shared" si="5"/>
        <v>0.5040000000000191</v>
      </c>
    </row>
    <row r="24" spans="1:34" x14ac:dyDescent="0.25">
      <c r="A24">
        <v>21</v>
      </c>
      <c r="B24">
        <v>635</v>
      </c>
      <c r="C24">
        <v>743.54500000000007</v>
      </c>
      <c r="D24">
        <f t="shared" si="0"/>
        <v>743.50500000000011</v>
      </c>
      <c r="E24">
        <v>21</v>
      </c>
      <c r="F24">
        <v>632.5</v>
      </c>
      <c r="G24">
        <v>743.20299999999997</v>
      </c>
      <c r="I24">
        <v>21</v>
      </c>
      <c r="J24">
        <v>632.5</v>
      </c>
      <c r="K24">
        <v>742.85</v>
      </c>
      <c r="M24" s="1">
        <f t="shared" si="1"/>
        <v>0.30200000000013461</v>
      </c>
      <c r="N24" s="1">
        <f t="shared" si="2"/>
        <v>0.3529999999999518</v>
      </c>
      <c r="U24">
        <v>21</v>
      </c>
      <c r="V24">
        <v>635</v>
      </c>
      <c r="W24">
        <f t="shared" si="3"/>
        <v>743.56900000000007</v>
      </c>
      <c r="Y24">
        <v>21</v>
      </c>
      <c r="Z24">
        <v>632.5</v>
      </c>
      <c r="AA24">
        <v>743.29899999999998</v>
      </c>
      <c r="AC24">
        <v>21</v>
      </c>
      <c r="AD24">
        <v>632.5</v>
      </c>
      <c r="AE24">
        <v>742.79200000000003</v>
      </c>
      <c r="AG24" s="1">
        <f t="shared" si="4"/>
        <v>0.2700000000000955</v>
      </c>
      <c r="AH24" s="1">
        <f t="shared" si="5"/>
        <v>0.50699999999994816</v>
      </c>
    </row>
    <row r="25" spans="1:34" x14ac:dyDescent="0.25">
      <c r="A25">
        <v>22</v>
      </c>
      <c r="B25">
        <v>660</v>
      </c>
      <c r="C25">
        <v>743.54700000000003</v>
      </c>
      <c r="D25">
        <f t="shared" si="0"/>
        <v>743.50700000000006</v>
      </c>
      <c r="E25">
        <v>22</v>
      </c>
      <c r="F25">
        <v>657.5</v>
      </c>
      <c r="G25">
        <v>743.18600000000004</v>
      </c>
      <c r="I25">
        <v>22</v>
      </c>
      <c r="J25">
        <v>657.5</v>
      </c>
      <c r="K25">
        <v>742.85199999999998</v>
      </c>
      <c r="M25" s="1">
        <f t="shared" si="1"/>
        <v>0.32100000000002638</v>
      </c>
      <c r="N25" s="1">
        <f t="shared" si="2"/>
        <v>0.33400000000006003</v>
      </c>
      <c r="U25">
        <v>22</v>
      </c>
      <c r="V25">
        <v>660</v>
      </c>
      <c r="W25">
        <f t="shared" si="3"/>
        <v>743.56900000000007</v>
      </c>
      <c r="Y25">
        <v>22</v>
      </c>
      <c r="Z25">
        <v>657.5</v>
      </c>
      <c r="AA25">
        <v>743.30200000000002</v>
      </c>
      <c r="AC25">
        <v>22</v>
      </c>
      <c r="AD25">
        <v>657.5</v>
      </c>
      <c r="AE25">
        <v>742.79200000000003</v>
      </c>
      <c r="AG25" s="1">
        <f t="shared" si="4"/>
        <v>0.26700000000005275</v>
      </c>
      <c r="AH25" s="1">
        <f t="shared" si="5"/>
        <v>0.50999999999999091</v>
      </c>
    </row>
    <row r="26" spans="1:34" x14ac:dyDescent="0.25">
      <c r="A26">
        <v>23</v>
      </c>
      <c r="B26">
        <v>685</v>
      </c>
      <c r="C26">
        <v>743.55200000000002</v>
      </c>
      <c r="D26">
        <f t="shared" si="0"/>
        <v>743.51200000000006</v>
      </c>
      <c r="E26">
        <v>23</v>
      </c>
      <c r="F26">
        <v>682.5</v>
      </c>
      <c r="G26">
        <v>743.178</v>
      </c>
      <c r="I26">
        <v>23</v>
      </c>
      <c r="J26">
        <v>682.5</v>
      </c>
      <c r="K26">
        <v>742.85699999999997</v>
      </c>
      <c r="M26" s="1">
        <f t="shared" si="1"/>
        <v>0.33400000000006003</v>
      </c>
      <c r="N26" s="1">
        <f t="shared" si="2"/>
        <v>0.32100000000002638</v>
      </c>
      <c r="U26">
        <v>23</v>
      </c>
      <c r="V26">
        <v>685</v>
      </c>
      <c r="W26">
        <f t="shared" si="3"/>
        <v>743.57300000000009</v>
      </c>
      <c r="Y26">
        <v>23</v>
      </c>
      <c r="Z26">
        <v>682.5</v>
      </c>
      <c r="AA26">
        <v>743.31399999999996</v>
      </c>
      <c r="AC26">
        <v>23</v>
      </c>
      <c r="AD26">
        <v>682.5</v>
      </c>
      <c r="AE26">
        <v>742.79600000000005</v>
      </c>
      <c r="AG26" s="1">
        <f t="shared" si="4"/>
        <v>0.25900000000012824</v>
      </c>
      <c r="AH26" s="1">
        <f t="shared" si="5"/>
        <v>0.51799999999991542</v>
      </c>
    </row>
    <row r="27" spans="1:34" x14ac:dyDescent="0.25">
      <c r="A27">
        <v>24</v>
      </c>
      <c r="B27">
        <v>710</v>
      </c>
      <c r="C27">
        <v>743.55200000000002</v>
      </c>
      <c r="D27">
        <f t="shared" si="0"/>
        <v>743.51200000000006</v>
      </c>
      <c r="E27">
        <v>24</v>
      </c>
      <c r="F27">
        <v>707.5</v>
      </c>
      <c r="G27">
        <v>743.17200000000003</v>
      </c>
      <c r="I27">
        <v>24</v>
      </c>
      <c r="J27">
        <v>707.5</v>
      </c>
      <c r="K27">
        <v>742.85699999999997</v>
      </c>
      <c r="M27" s="1">
        <f t="shared" si="1"/>
        <v>0.34000000000003183</v>
      </c>
      <c r="N27" s="1">
        <f t="shared" si="2"/>
        <v>0.31500000000005457</v>
      </c>
      <c r="U27">
        <v>24</v>
      </c>
      <c r="V27">
        <v>710</v>
      </c>
      <c r="W27">
        <f t="shared" si="3"/>
        <v>743.57300000000009</v>
      </c>
      <c r="Y27">
        <v>24</v>
      </c>
      <c r="Z27">
        <v>707.5</v>
      </c>
      <c r="AA27">
        <v>743.31799999999998</v>
      </c>
      <c r="AC27">
        <v>24</v>
      </c>
      <c r="AD27">
        <v>707.5</v>
      </c>
      <c r="AE27">
        <v>742.79600000000005</v>
      </c>
      <c r="AG27" s="1">
        <f t="shared" si="4"/>
        <v>0.25500000000010914</v>
      </c>
      <c r="AH27" s="1">
        <f t="shared" si="5"/>
        <v>0.52199999999993452</v>
      </c>
    </row>
    <row r="28" spans="1:34" x14ac:dyDescent="0.25">
      <c r="A28">
        <v>25</v>
      </c>
      <c r="B28">
        <v>735</v>
      </c>
      <c r="C28">
        <v>743.55400000000009</v>
      </c>
      <c r="D28">
        <f t="shared" si="0"/>
        <v>743.51400000000012</v>
      </c>
      <c r="E28">
        <v>25</v>
      </c>
      <c r="F28">
        <v>732.5</v>
      </c>
      <c r="G28">
        <v>743.16399999999999</v>
      </c>
      <c r="I28">
        <v>25</v>
      </c>
      <c r="J28">
        <v>732.5</v>
      </c>
      <c r="K28">
        <v>742.85900000000004</v>
      </c>
      <c r="M28" s="1">
        <f t="shared" si="1"/>
        <v>0.35000000000013642</v>
      </c>
      <c r="N28" s="1">
        <f t="shared" si="2"/>
        <v>0.30499999999994998</v>
      </c>
      <c r="U28">
        <v>25</v>
      </c>
      <c r="V28">
        <v>735</v>
      </c>
      <c r="W28">
        <f t="shared" si="3"/>
        <v>743.57300000000009</v>
      </c>
      <c r="Y28">
        <v>25</v>
      </c>
      <c r="Z28">
        <v>732.5</v>
      </c>
      <c r="AA28">
        <v>743.32399999999996</v>
      </c>
      <c r="AC28">
        <v>25</v>
      </c>
      <c r="AD28">
        <v>732.5</v>
      </c>
      <c r="AE28">
        <v>742.79600000000005</v>
      </c>
      <c r="AG28" s="1">
        <f t="shared" si="4"/>
        <v>0.24900000000013733</v>
      </c>
      <c r="AH28" s="1">
        <f t="shared" si="5"/>
        <v>0.52799999999990632</v>
      </c>
    </row>
    <row r="29" spans="1:34" x14ac:dyDescent="0.25">
      <c r="A29">
        <v>26</v>
      </c>
      <c r="B29">
        <v>760</v>
      </c>
      <c r="C29">
        <v>743.55400000000009</v>
      </c>
      <c r="D29">
        <f t="shared" si="0"/>
        <v>743.51400000000012</v>
      </c>
      <c r="E29">
        <v>26</v>
      </c>
      <c r="F29">
        <v>757.5</v>
      </c>
      <c r="G29">
        <v>743.16200000000003</v>
      </c>
      <c r="I29">
        <v>26</v>
      </c>
      <c r="J29">
        <v>757.5</v>
      </c>
      <c r="K29">
        <v>742.85900000000004</v>
      </c>
      <c r="M29" s="1">
        <f t="shared" si="1"/>
        <v>0.35200000000008913</v>
      </c>
      <c r="N29" s="1">
        <f t="shared" si="2"/>
        <v>0.30299999999999727</v>
      </c>
      <c r="U29">
        <v>26</v>
      </c>
      <c r="V29">
        <v>760</v>
      </c>
      <c r="W29">
        <f t="shared" si="3"/>
        <v>743.57300000000009</v>
      </c>
      <c r="Y29">
        <v>26</v>
      </c>
      <c r="Z29">
        <v>757.5</v>
      </c>
      <c r="AA29">
        <v>743.32799999999997</v>
      </c>
      <c r="AC29">
        <v>26</v>
      </c>
      <c r="AD29">
        <v>757.5</v>
      </c>
      <c r="AE29">
        <v>742.79600000000005</v>
      </c>
      <c r="AG29" s="1">
        <f t="shared" si="4"/>
        <v>0.24500000000011823</v>
      </c>
      <c r="AH29" s="1">
        <f t="shared" si="5"/>
        <v>0.53199999999992542</v>
      </c>
    </row>
    <row r="30" spans="1:34" x14ac:dyDescent="0.25">
      <c r="A30">
        <v>27</v>
      </c>
      <c r="B30">
        <v>785</v>
      </c>
      <c r="C30">
        <v>743.55700000000002</v>
      </c>
      <c r="D30">
        <f t="shared" si="0"/>
        <v>743.51700000000005</v>
      </c>
      <c r="E30">
        <v>27</v>
      </c>
      <c r="F30">
        <v>782.5</v>
      </c>
      <c r="G30">
        <v>743.16700000000003</v>
      </c>
      <c r="I30">
        <v>27</v>
      </c>
      <c r="J30">
        <v>782.5</v>
      </c>
      <c r="K30">
        <v>742.86199999999997</v>
      </c>
      <c r="M30" s="1">
        <f t="shared" si="1"/>
        <v>0.35000000000002274</v>
      </c>
      <c r="N30" s="1">
        <f t="shared" si="2"/>
        <v>0.30500000000006366</v>
      </c>
      <c r="U30">
        <v>27</v>
      </c>
      <c r="V30">
        <v>785</v>
      </c>
      <c r="W30">
        <f t="shared" si="3"/>
        <v>743.57500000000005</v>
      </c>
      <c r="Y30">
        <v>27</v>
      </c>
      <c r="Z30">
        <v>782.5</v>
      </c>
      <c r="AA30">
        <v>743.33600000000001</v>
      </c>
      <c r="AC30">
        <v>27</v>
      </c>
      <c r="AD30">
        <v>782.5</v>
      </c>
      <c r="AE30">
        <v>742.798</v>
      </c>
      <c r="AG30" s="1">
        <f t="shared" si="4"/>
        <v>0.23900000000003274</v>
      </c>
      <c r="AH30" s="1">
        <f t="shared" si="5"/>
        <v>0.53800000000001091</v>
      </c>
    </row>
    <row r="31" spans="1:34" x14ac:dyDescent="0.25">
      <c r="A31">
        <v>28</v>
      </c>
      <c r="B31">
        <v>810</v>
      </c>
      <c r="C31">
        <v>743.55700000000002</v>
      </c>
      <c r="D31">
        <f t="shared" si="0"/>
        <v>743.51700000000005</v>
      </c>
      <c r="E31">
        <v>28</v>
      </c>
      <c r="F31">
        <v>807.5</v>
      </c>
      <c r="G31">
        <v>743.178</v>
      </c>
      <c r="I31">
        <v>28</v>
      </c>
      <c r="J31">
        <v>807.5</v>
      </c>
      <c r="K31">
        <v>742.86199999999997</v>
      </c>
      <c r="M31" s="1">
        <f t="shared" si="1"/>
        <v>0.33900000000005548</v>
      </c>
      <c r="N31" s="1">
        <f t="shared" si="2"/>
        <v>0.31600000000003092</v>
      </c>
      <c r="U31">
        <v>28</v>
      </c>
      <c r="V31">
        <v>810</v>
      </c>
      <c r="W31">
        <f t="shared" si="3"/>
        <v>743.577</v>
      </c>
      <c r="Y31">
        <v>28</v>
      </c>
      <c r="Z31">
        <v>807.5</v>
      </c>
      <c r="AA31">
        <v>743.327</v>
      </c>
      <c r="AC31">
        <v>28</v>
      </c>
      <c r="AD31">
        <v>807.5</v>
      </c>
      <c r="AE31">
        <v>742.8</v>
      </c>
      <c r="AG31" s="1">
        <f t="shared" si="4"/>
        <v>0.25</v>
      </c>
      <c r="AH31" s="1">
        <f t="shared" si="5"/>
        <v>0.52700000000004366</v>
      </c>
    </row>
    <row r="32" spans="1:34" x14ac:dyDescent="0.25">
      <c r="A32">
        <v>29</v>
      </c>
      <c r="B32">
        <v>835</v>
      </c>
      <c r="C32">
        <v>743.55800000000011</v>
      </c>
      <c r="D32">
        <f t="shared" si="0"/>
        <v>743.51800000000014</v>
      </c>
      <c r="E32">
        <v>29</v>
      </c>
      <c r="F32">
        <v>832.5</v>
      </c>
      <c r="G32">
        <v>743.202</v>
      </c>
      <c r="I32">
        <v>29</v>
      </c>
      <c r="J32">
        <v>832.5</v>
      </c>
      <c r="K32">
        <v>742.86300000000006</v>
      </c>
      <c r="M32" s="1">
        <f t="shared" si="1"/>
        <v>0.31600000000014461</v>
      </c>
      <c r="N32" s="1">
        <f t="shared" si="2"/>
        <v>0.33899999999994179</v>
      </c>
      <c r="U32">
        <v>29</v>
      </c>
      <c r="V32">
        <v>835</v>
      </c>
      <c r="W32">
        <f t="shared" si="3"/>
        <v>743.57800000000009</v>
      </c>
      <c r="Y32">
        <v>29</v>
      </c>
      <c r="Z32">
        <v>832.5</v>
      </c>
      <c r="AA32">
        <v>743.32</v>
      </c>
      <c r="AC32">
        <v>29</v>
      </c>
      <c r="AD32">
        <v>832.5</v>
      </c>
      <c r="AE32">
        <v>742.80100000000004</v>
      </c>
      <c r="AG32" s="1">
        <f t="shared" si="4"/>
        <v>0.2580000000000382</v>
      </c>
      <c r="AH32" s="1">
        <f t="shared" si="5"/>
        <v>0.51900000000000546</v>
      </c>
    </row>
    <row r="33" spans="1:34" x14ac:dyDescent="0.25">
      <c r="A33">
        <v>30</v>
      </c>
      <c r="B33">
        <v>860</v>
      </c>
      <c r="C33">
        <v>743.55900000000008</v>
      </c>
      <c r="D33">
        <f t="shared" si="0"/>
        <v>743.51900000000012</v>
      </c>
      <c r="E33">
        <v>30</v>
      </c>
      <c r="F33">
        <v>857.5</v>
      </c>
      <c r="G33">
        <v>743.20399999999995</v>
      </c>
      <c r="I33">
        <v>30</v>
      </c>
      <c r="J33">
        <v>857.5</v>
      </c>
      <c r="K33">
        <v>742.86400000000003</v>
      </c>
      <c r="M33" s="1">
        <f t="shared" si="1"/>
        <v>0.31500000000016826</v>
      </c>
      <c r="N33" s="1">
        <f t="shared" si="2"/>
        <v>0.33999999999991815</v>
      </c>
      <c r="U33">
        <v>30</v>
      </c>
      <c r="V33">
        <v>860</v>
      </c>
      <c r="W33">
        <f t="shared" si="3"/>
        <v>743.57800000000009</v>
      </c>
      <c r="Y33">
        <v>30</v>
      </c>
      <c r="Z33">
        <v>857.5</v>
      </c>
      <c r="AA33">
        <v>743.32799999999997</v>
      </c>
      <c r="AC33">
        <v>30</v>
      </c>
      <c r="AD33">
        <v>857.5</v>
      </c>
      <c r="AE33">
        <v>742.80100000000004</v>
      </c>
      <c r="AG33" s="1">
        <f t="shared" si="4"/>
        <v>0.25000000000011369</v>
      </c>
      <c r="AH33" s="1">
        <f t="shared" si="5"/>
        <v>0.52699999999992997</v>
      </c>
    </row>
    <row r="34" spans="1:34" x14ac:dyDescent="0.25">
      <c r="A34">
        <v>31</v>
      </c>
      <c r="B34">
        <v>885</v>
      </c>
      <c r="C34">
        <v>743.56100000000004</v>
      </c>
      <c r="D34">
        <f t="shared" si="0"/>
        <v>743.52100000000007</v>
      </c>
      <c r="E34">
        <v>31</v>
      </c>
      <c r="F34">
        <v>882.5</v>
      </c>
      <c r="G34">
        <v>743.20899999999995</v>
      </c>
      <c r="I34">
        <v>31</v>
      </c>
      <c r="J34">
        <v>882.5</v>
      </c>
      <c r="K34">
        <v>742.86599999999999</v>
      </c>
      <c r="M34" s="1">
        <f t="shared" si="1"/>
        <v>0.31200000000012551</v>
      </c>
      <c r="N34" s="1">
        <f t="shared" si="2"/>
        <v>0.34299999999996089</v>
      </c>
      <c r="U34">
        <v>31</v>
      </c>
      <c r="V34">
        <v>885</v>
      </c>
      <c r="W34">
        <f t="shared" si="3"/>
        <v>743.57900000000006</v>
      </c>
      <c r="Y34">
        <v>31</v>
      </c>
      <c r="Z34">
        <v>882.5</v>
      </c>
      <c r="AA34">
        <v>743.34100000000001</v>
      </c>
      <c r="AC34">
        <v>31</v>
      </c>
      <c r="AD34">
        <v>882.5</v>
      </c>
      <c r="AE34">
        <v>742.80200000000002</v>
      </c>
      <c r="AG34" s="1">
        <f t="shared" si="4"/>
        <v>0.23800000000005639</v>
      </c>
      <c r="AH34" s="1">
        <f t="shared" si="5"/>
        <v>0.53899999999998727</v>
      </c>
    </row>
    <row r="35" spans="1:34" x14ac:dyDescent="0.25">
      <c r="A35">
        <v>32</v>
      </c>
      <c r="B35">
        <v>910</v>
      </c>
      <c r="C35">
        <v>743.56000000000006</v>
      </c>
      <c r="D35">
        <f t="shared" si="0"/>
        <v>743.5200000000001</v>
      </c>
      <c r="E35">
        <v>32</v>
      </c>
      <c r="F35">
        <v>907.5</v>
      </c>
      <c r="G35">
        <v>743.20399999999995</v>
      </c>
      <c r="I35">
        <v>32</v>
      </c>
      <c r="J35">
        <v>907.5</v>
      </c>
      <c r="K35">
        <v>742.86500000000001</v>
      </c>
      <c r="M35" s="1">
        <f t="shared" si="1"/>
        <v>0.31600000000014461</v>
      </c>
      <c r="N35" s="1">
        <f t="shared" si="2"/>
        <v>0.33899999999994179</v>
      </c>
      <c r="U35">
        <v>32</v>
      </c>
      <c r="V35">
        <v>910</v>
      </c>
      <c r="W35">
        <f t="shared" si="3"/>
        <v>743.57800000000009</v>
      </c>
      <c r="Y35">
        <v>32</v>
      </c>
      <c r="Z35">
        <v>907.5</v>
      </c>
      <c r="AA35">
        <v>743.33900000000006</v>
      </c>
      <c r="AC35">
        <v>32</v>
      </c>
      <c r="AD35">
        <v>907.5</v>
      </c>
      <c r="AE35">
        <v>742.80100000000004</v>
      </c>
      <c r="AG35" s="1">
        <f t="shared" si="4"/>
        <v>0.23900000000003274</v>
      </c>
      <c r="AH35" s="1">
        <f t="shared" si="5"/>
        <v>0.53800000000001091</v>
      </c>
    </row>
    <row r="36" spans="1:34" x14ac:dyDescent="0.25">
      <c r="A36">
        <v>33</v>
      </c>
      <c r="B36">
        <v>935</v>
      </c>
      <c r="C36">
        <v>743.56100000000004</v>
      </c>
      <c r="D36">
        <f t="shared" si="0"/>
        <v>743.52100000000007</v>
      </c>
      <c r="E36">
        <v>33</v>
      </c>
      <c r="F36">
        <v>932.5</v>
      </c>
      <c r="G36">
        <v>743.20399999999995</v>
      </c>
      <c r="I36">
        <v>33</v>
      </c>
      <c r="J36">
        <v>932.5</v>
      </c>
      <c r="K36">
        <v>742.86599999999999</v>
      </c>
      <c r="M36" s="1">
        <f t="shared" si="1"/>
        <v>0.31700000000012096</v>
      </c>
      <c r="N36" s="1">
        <f t="shared" si="2"/>
        <v>0.33799999999996544</v>
      </c>
      <c r="U36">
        <v>33</v>
      </c>
      <c r="V36">
        <v>935</v>
      </c>
      <c r="W36">
        <f t="shared" si="3"/>
        <v>743.57900000000006</v>
      </c>
      <c r="Y36">
        <v>33</v>
      </c>
      <c r="Z36">
        <v>932.5</v>
      </c>
      <c r="AA36">
        <v>743.33799999999997</v>
      </c>
      <c r="AC36">
        <v>33</v>
      </c>
      <c r="AD36">
        <v>932.5</v>
      </c>
      <c r="AE36">
        <v>742.80200000000002</v>
      </c>
      <c r="AG36" s="1">
        <f t="shared" si="4"/>
        <v>0.24100000000009913</v>
      </c>
      <c r="AH36" s="1">
        <f t="shared" si="5"/>
        <v>0.53599999999994452</v>
      </c>
    </row>
    <row r="37" spans="1:34" x14ac:dyDescent="0.25">
      <c r="A37">
        <v>34</v>
      </c>
      <c r="B37">
        <v>960</v>
      </c>
      <c r="C37">
        <v>743.56000000000006</v>
      </c>
      <c r="D37">
        <f t="shared" si="0"/>
        <v>743.5200000000001</v>
      </c>
      <c r="E37">
        <v>34</v>
      </c>
      <c r="F37">
        <v>957.5</v>
      </c>
      <c r="G37">
        <v>743.18600000000004</v>
      </c>
      <c r="I37">
        <v>34</v>
      </c>
      <c r="J37">
        <v>957.5</v>
      </c>
      <c r="K37">
        <v>742.86500000000001</v>
      </c>
      <c r="M37" s="1">
        <f t="shared" si="1"/>
        <v>0.33400000000006003</v>
      </c>
      <c r="N37" s="1">
        <f t="shared" si="2"/>
        <v>0.32100000000002638</v>
      </c>
      <c r="U37">
        <v>34</v>
      </c>
      <c r="V37">
        <v>960</v>
      </c>
      <c r="W37">
        <f t="shared" si="3"/>
        <v>743.57800000000009</v>
      </c>
      <c r="Y37">
        <v>34</v>
      </c>
      <c r="Z37">
        <v>957.5</v>
      </c>
      <c r="AA37">
        <v>743.34100000000001</v>
      </c>
      <c r="AC37">
        <v>34</v>
      </c>
      <c r="AD37">
        <v>957.5</v>
      </c>
      <c r="AE37">
        <v>742.80100000000004</v>
      </c>
      <c r="AG37" s="1">
        <f t="shared" si="4"/>
        <v>0.23700000000008004</v>
      </c>
      <c r="AH37" s="1">
        <f t="shared" si="5"/>
        <v>0.53999999999996362</v>
      </c>
    </row>
    <row r="38" spans="1:34" x14ac:dyDescent="0.25">
      <c r="A38">
        <v>35</v>
      </c>
      <c r="B38">
        <v>985</v>
      </c>
      <c r="C38">
        <v>743.56100000000004</v>
      </c>
      <c r="D38">
        <f t="shared" si="0"/>
        <v>743.52100000000007</v>
      </c>
      <c r="E38">
        <v>35</v>
      </c>
      <c r="F38">
        <v>982.5</v>
      </c>
      <c r="G38">
        <v>743.178</v>
      </c>
      <c r="I38">
        <v>35</v>
      </c>
      <c r="J38">
        <v>982.5</v>
      </c>
      <c r="K38">
        <v>742.86599999999999</v>
      </c>
      <c r="M38" s="1">
        <f t="shared" si="1"/>
        <v>0.34300000000007458</v>
      </c>
      <c r="N38" s="1">
        <f t="shared" si="2"/>
        <v>0.31200000000001182</v>
      </c>
      <c r="U38">
        <v>35</v>
      </c>
      <c r="V38">
        <v>985</v>
      </c>
      <c r="W38">
        <f t="shared" si="3"/>
        <v>743.57800000000009</v>
      </c>
      <c r="Y38">
        <v>35</v>
      </c>
      <c r="Z38">
        <v>982.5</v>
      </c>
      <c r="AA38">
        <v>743.34500000000003</v>
      </c>
      <c r="AC38">
        <v>35</v>
      </c>
      <c r="AD38">
        <v>982.5</v>
      </c>
      <c r="AE38">
        <v>742.80100000000004</v>
      </c>
      <c r="AG38" s="1">
        <f t="shared" si="4"/>
        <v>0.23300000000006094</v>
      </c>
      <c r="AH38" s="1">
        <f t="shared" si="5"/>
        <v>0.54399999999998272</v>
      </c>
    </row>
    <row r="39" spans="1:34" x14ac:dyDescent="0.25">
      <c r="A39">
        <v>36</v>
      </c>
      <c r="B39">
        <v>1010</v>
      </c>
      <c r="C39">
        <v>743.56100000000004</v>
      </c>
      <c r="D39">
        <f t="shared" si="0"/>
        <v>743.52100000000007</v>
      </c>
      <c r="E39">
        <v>36</v>
      </c>
      <c r="F39">
        <v>1007.5</v>
      </c>
      <c r="G39">
        <v>743.178</v>
      </c>
      <c r="I39">
        <v>36</v>
      </c>
      <c r="J39">
        <v>1007.5</v>
      </c>
      <c r="K39">
        <v>742.86599999999999</v>
      </c>
      <c r="M39" s="1">
        <f t="shared" si="1"/>
        <v>0.34300000000007458</v>
      </c>
      <c r="N39" s="1">
        <f t="shared" si="2"/>
        <v>0.31200000000001182</v>
      </c>
      <c r="U39">
        <v>36</v>
      </c>
      <c r="V39">
        <v>1010</v>
      </c>
      <c r="W39">
        <f t="shared" si="3"/>
        <v>743.57800000000009</v>
      </c>
      <c r="Y39">
        <v>36</v>
      </c>
      <c r="Z39">
        <v>1007.5</v>
      </c>
      <c r="AA39">
        <v>743.34100000000001</v>
      </c>
      <c r="AC39">
        <v>36</v>
      </c>
      <c r="AD39">
        <v>1007.5</v>
      </c>
      <c r="AE39">
        <v>742.80100000000004</v>
      </c>
      <c r="AG39" s="1">
        <f t="shared" si="4"/>
        <v>0.23700000000008004</v>
      </c>
      <c r="AH39" s="1">
        <f t="shared" si="5"/>
        <v>0.53999999999996362</v>
      </c>
    </row>
    <row r="40" spans="1:34" x14ac:dyDescent="0.25">
      <c r="A40">
        <v>37</v>
      </c>
      <c r="B40">
        <v>1035</v>
      </c>
      <c r="C40">
        <v>743.55900000000008</v>
      </c>
      <c r="D40">
        <f t="shared" si="0"/>
        <v>743.51900000000012</v>
      </c>
      <c r="E40">
        <v>37</v>
      </c>
      <c r="F40">
        <v>1032.5</v>
      </c>
      <c r="G40">
        <v>743.18700000000001</v>
      </c>
      <c r="I40">
        <v>37</v>
      </c>
      <c r="J40">
        <v>1032.5</v>
      </c>
      <c r="K40">
        <v>742.86400000000003</v>
      </c>
      <c r="M40" s="1">
        <f t="shared" si="1"/>
        <v>0.33200000000010732</v>
      </c>
      <c r="N40" s="1">
        <f t="shared" si="2"/>
        <v>0.32299999999997908</v>
      </c>
      <c r="U40">
        <v>37</v>
      </c>
      <c r="V40">
        <v>1035</v>
      </c>
      <c r="W40">
        <f t="shared" si="3"/>
        <v>743.577</v>
      </c>
      <c r="Y40">
        <v>37</v>
      </c>
      <c r="Z40">
        <v>1032.5</v>
      </c>
      <c r="AA40">
        <v>743.34699999999998</v>
      </c>
      <c r="AC40">
        <v>37</v>
      </c>
      <c r="AD40">
        <v>1032.5</v>
      </c>
      <c r="AE40">
        <v>742.8</v>
      </c>
      <c r="AG40" s="1">
        <f t="shared" si="4"/>
        <v>0.23000000000001819</v>
      </c>
      <c r="AH40" s="1">
        <f t="shared" si="5"/>
        <v>0.54700000000002547</v>
      </c>
    </row>
    <row r="41" spans="1:34" x14ac:dyDescent="0.25">
      <c r="A41">
        <v>38</v>
      </c>
      <c r="B41">
        <v>1060</v>
      </c>
      <c r="C41">
        <v>743.56000000000006</v>
      </c>
      <c r="D41">
        <f t="shared" si="0"/>
        <v>743.5200000000001</v>
      </c>
      <c r="E41">
        <v>38</v>
      </c>
      <c r="F41">
        <v>1057.5</v>
      </c>
      <c r="G41">
        <v>743.178</v>
      </c>
      <c r="I41">
        <v>38</v>
      </c>
      <c r="J41">
        <v>1057.5</v>
      </c>
      <c r="K41">
        <v>742.86500000000001</v>
      </c>
      <c r="M41" s="1">
        <f t="shared" si="1"/>
        <v>0.34200000000009823</v>
      </c>
      <c r="N41" s="1">
        <f t="shared" si="2"/>
        <v>0.31299999999998818</v>
      </c>
      <c r="U41">
        <v>38</v>
      </c>
      <c r="V41">
        <v>1060</v>
      </c>
      <c r="W41">
        <f t="shared" si="3"/>
        <v>743.57900000000006</v>
      </c>
      <c r="Y41">
        <v>38</v>
      </c>
      <c r="Z41">
        <v>1057.5</v>
      </c>
      <c r="AA41">
        <v>743.351</v>
      </c>
      <c r="AC41">
        <v>38</v>
      </c>
      <c r="AD41">
        <v>1057.5</v>
      </c>
      <c r="AE41">
        <v>742.80200000000002</v>
      </c>
      <c r="AG41" s="1">
        <f t="shared" si="4"/>
        <v>0.22800000000006548</v>
      </c>
      <c r="AH41" s="1">
        <f t="shared" si="5"/>
        <v>0.54899999999997817</v>
      </c>
    </row>
    <row r="42" spans="1:34" x14ac:dyDescent="0.25">
      <c r="A42">
        <v>39</v>
      </c>
      <c r="B42">
        <v>1085</v>
      </c>
      <c r="C42">
        <v>743.55900000000008</v>
      </c>
      <c r="D42">
        <f t="shared" si="0"/>
        <v>743.51900000000012</v>
      </c>
      <c r="E42">
        <v>39</v>
      </c>
      <c r="F42">
        <v>1082.5</v>
      </c>
      <c r="G42">
        <v>743.17200000000003</v>
      </c>
      <c r="I42">
        <v>39</v>
      </c>
      <c r="J42">
        <v>1082.5</v>
      </c>
      <c r="K42">
        <v>742.86400000000003</v>
      </c>
      <c r="M42" s="1">
        <f t="shared" si="1"/>
        <v>0.34700000000009368</v>
      </c>
      <c r="N42" s="1">
        <f t="shared" si="2"/>
        <v>0.30799999999999272</v>
      </c>
      <c r="U42">
        <v>39</v>
      </c>
      <c r="V42">
        <v>1085</v>
      </c>
      <c r="W42">
        <f t="shared" si="3"/>
        <v>743.577</v>
      </c>
      <c r="Y42">
        <v>39</v>
      </c>
      <c r="Z42">
        <v>1082.5</v>
      </c>
      <c r="AA42">
        <v>743.36099999999999</v>
      </c>
      <c r="AC42">
        <v>39</v>
      </c>
      <c r="AD42">
        <v>1082.5</v>
      </c>
      <c r="AE42">
        <v>742.8</v>
      </c>
      <c r="AG42" s="1">
        <f t="shared" si="4"/>
        <v>0.21600000000000819</v>
      </c>
      <c r="AH42" s="1">
        <f t="shared" si="5"/>
        <v>0.56100000000003547</v>
      </c>
    </row>
    <row r="43" spans="1:34" x14ac:dyDescent="0.25">
      <c r="A43">
        <v>40</v>
      </c>
      <c r="B43">
        <v>1110</v>
      </c>
      <c r="C43">
        <v>743.55700000000002</v>
      </c>
      <c r="D43">
        <f t="shared" si="0"/>
        <v>743.51700000000005</v>
      </c>
      <c r="E43">
        <v>40</v>
      </c>
      <c r="F43">
        <v>1107.5</v>
      </c>
      <c r="G43">
        <v>743.17200000000003</v>
      </c>
      <c r="I43">
        <v>40</v>
      </c>
      <c r="J43">
        <v>1107.5</v>
      </c>
      <c r="K43">
        <v>742.86199999999997</v>
      </c>
      <c r="M43" s="1">
        <f t="shared" si="1"/>
        <v>0.34500000000002728</v>
      </c>
      <c r="N43" s="1">
        <f t="shared" si="2"/>
        <v>0.31000000000005912</v>
      </c>
      <c r="U43">
        <v>40</v>
      </c>
      <c r="V43">
        <v>1110</v>
      </c>
      <c r="W43">
        <f t="shared" si="3"/>
        <v>743.57600000000002</v>
      </c>
      <c r="Y43">
        <v>40</v>
      </c>
      <c r="Z43">
        <v>1107.5</v>
      </c>
      <c r="AA43">
        <v>743.36</v>
      </c>
      <c r="AC43">
        <v>40</v>
      </c>
      <c r="AD43">
        <v>1107.5</v>
      </c>
      <c r="AE43">
        <v>742.79899999999998</v>
      </c>
      <c r="AG43" s="1">
        <f t="shared" si="4"/>
        <v>0.21600000000000819</v>
      </c>
      <c r="AH43" s="1">
        <f t="shared" si="5"/>
        <v>0.56100000000003547</v>
      </c>
    </row>
    <row r="44" spans="1:34" x14ac:dyDescent="0.25">
      <c r="A44">
        <v>41</v>
      </c>
      <c r="B44">
        <v>1135</v>
      </c>
      <c r="C44">
        <v>743.55600000000004</v>
      </c>
      <c r="D44">
        <f t="shared" si="0"/>
        <v>743.51600000000008</v>
      </c>
      <c r="E44">
        <v>41</v>
      </c>
      <c r="F44">
        <v>1132.5</v>
      </c>
      <c r="G44">
        <v>743.17700000000002</v>
      </c>
      <c r="I44">
        <v>41</v>
      </c>
      <c r="J44">
        <v>1132.5</v>
      </c>
      <c r="K44">
        <v>742.86099999999999</v>
      </c>
      <c r="M44" s="1">
        <f t="shared" si="1"/>
        <v>0.33900000000005548</v>
      </c>
      <c r="N44" s="1">
        <f t="shared" si="2"/>
        <v>0.31600000000003092</v>
      </c>
      <c r="U44">
        <v>41</v>
      </c>
      <c r="V44">
        <v>1135</v>
      </c>
      <c r="W44">
        <f t="shared" si="3"/>
        <v>743.57600000000002</v>
      </c>
      <c r="Y44">
        <v>41</v>
      </c>
      <c r="Z44">
        <v>1132.5</v>
      </c>
      <c r="AA44">
        <v>743.351</v>
      </c>
      <c r="AC44">
        <v>41</v>
      </c>
      <c r="AD44">
        <v>1132.5</v>
      </c>
      <c r="AE44">
        <v>742.79899999999998</v>
      </c>
      <c r="AG44" s="1">
        <f t="shared" si="4"/>
        <v>0.22500000000002274</v>
      </c>
      <c r="AH44" s="1">
        <f t="shared" si="5"/>
        <v>0.55200000000002092</v>
      </c>
    </row>
    <row r="45" spans="1:34" x14ac:dyDescent="0.25">
      <c r="A45">
        <v>42</v>
      </c>
      <c r="B45">
        <v>1160</v>
      </c>
      <c r="C45">
        <v>743.55200000000002</v>
      </c>
      <c r="D45">
        <f t="shared" si="0"/>
        <v>743.51200000000006</v>
      </c>
      <c r="E45">
        <v>42</v>
      </c>
      <c r="F45">
        <v>1157.5</v>
      </c>
      <c r="G45">
        <v>743.18799999999999</v>
      </c>
      <c r="I45">
        <v>42</v>
      </c>
      <c r="J45">
        <v>1157.5</v>
      </c>
      <c r="K45">
        <v>742.85699999999997</v>
      </c>
      <c r="M45" s="1">
        <f t="shared" si="1"/>
        <v>0.32400000000006912</v>
      </c>
      <c r="N45" s="1">
        <f t="shared" si="2"/>
        <v>0.33100000000001728</v>
      </c>
      <c r="U45">
        <v>42</v>
      </c>
      <c r="V45">
        <v>1160</v>
      </c>
      <c r="W45">
        <f t="shared" si="3"/>
        <v>743.57300000000009</v>
      </c>
      <c r="Y45">
        <v>42</v>
      </c>
      <c r="Z45">
        <v>1157.5</v>
      </c>
      <c r="AA45">
        <v>743.35400000000004</v>
      </c>
      <c r="AC45">
        <v>42</v>
      </c>
      <c r="AD45">
        <v>1157.5</v>
      </c>
      <c r="AE45">
        <v>742.79600000000005</v>
      </c>
      <c r="AG45" s="1">
        <f t="shared" si="4"/>
        <v>0.21900000000005093</v>
      </c>
      <c r="AH45" s="1">
        <f t="shared" si="5"/>
        <v>0.55799999999999272</v>
      </c>
    </row>
    <row r="46" spans="1:34" x14ac:dyDescent="0.25">
      <c r="A46">
        <v>43</v>
      </c>
      <c r="B46">
        <v>1185</v>
      </c>
      <c r="C46">
        <v>743.55200000000002</v>
      </c>
      <c r="D46">
        <f t="shared" si="0"/>
        <v>743.51200000000006</v>
      </c>
      <c r="E46">
        <v>43</v>
      </c>
      <c r="F46">
        <v>1182.5</v>
      </c>
      <c r="G46">
        <v>743.19200000000001</v>
      </c>
      <c r="I46">
        <v>43</v>
      </c>
      <c r="J46">
        <v>1182.5</v>
      </c>
      <c r="K46">
        <v>742.85699999999997</v>
      </c>
      <c r="M46" s="1">
        <f t="shared" si="1"/>
        <v>0.32000000000005002</v>
      </c>
      <c r="N46" s="1">
        <f t="shared" si="2"/>
        <v>0.33500000000003638</v>
      </c>
      <c r="U46">
        <v>43</v>
      </c>
      <c r="V46">
        <v>1185</v>
      </c>
      <c r="W46">
        <f t="shared" si="3"/>
        <v>743.57300000000009</v>
      </c>
      <c r="Y46">
        <v>43</v>
      </c>
      <c r="Z46">
        <v>1182.5</v>
      </c>
      <c r="AA46">
        <v>743.346</v>
      </c>
      <c r="AC46">
        <v>43</v>
      </c>
      <c r="AD46">
        <v>1182.5</v>
      </c>
      <c r="AE46">
        <v>742.79600000000005</v>
      </c>
      <c r="AG46" s="1">
        <f t="shared" si="4"/>
        <v>0.22700000000008913</v>
      </c>
      <c r="AH46" s="1">
        <f t="shared" si="5"/>
        <v>0.54999999999995453</v>
      </c>
    </row>
    <row r="47" spans="1:34" x14ac:dyDescent="0.25">
      <c r="A47">
        <v>44</v>
      </c>
      <c r="B47">
        <v>1210</v>
      </c>
      <c r="C47">
        <v>743.548</v>
      </c>
      <c r="D47">
        <f t="shared" si="0"/>
        <v>743.50800000000004</v>
      </c>
      <c r="E47">
        <v>44</v>
      </c>
      <c r="F47">
        <v>1207.5</v>
      </c>
      <c r="G47">
        <v>743.22299999999996</v>
      </c>
      <c r="I47">
        <v>44</v>
      </c>
      <c r="J47">
        <v>1207.5</v>
      </c>
      <c r="K47">
        <v>742.85299999999995</v>
      </c>
      <c r="M47" s="1">
        <f t="shared" si="1"/>
        <v>0.28500000000008185</v>
      </c>
      <c r="N47" s="1">
        <f t="shared" si="2"/>
        <v>0.37000000000000455</v>
      </c>
      <c r="U47">
        <v>44</v>
      </c>
      <c r="V47">
        <v>1210</v>
      </c>
      <c r="W47">
        <f t="shared" si="3"/>
        <v>743.57</v>
      </c>
      <c r="Y47">
        <v>44</v>
      </c>
      <c r="Z47">
        <v>1207.5</v>
      </c>
      <c r="AA47">
        <v>743.34</v>
      </c>
      <c r="AC47">
        <v>44</v>
      </c>
      <c r="AD47">
        <v>1207.5</v>
      </c>
      <c r="AE47">
        <v>742.79300000000001</v>
      </c>
      <c r="AG47" s="1">
        <f t="shared" si="4"/>
        <v>0.23000000000001819</v>
      </c>
      <c r="AH47" s="1">
        <f t="shared" si="5"/>
        <v>0.54700000000002547</v>
      </c>
    </row>
    <row r="48" spans="1:34" x14ac:dyDescent="0.25">
      <c r="A48">
        <v>45</v>
      </c>
      <c r="B48">
        <v>1235</v>
      </c>
      <c r="C48">
        <v>743.54700000000003</v>
      </c>
      <c r="D48">
        <f t="shared" si="0"/>
        <v>743.50700000000006</v>
      </c>
      <c r="E48">
        <v>45</v>
      </c>
      <c r="F48">
        <v>1232.5</v>
      </c>
      <c r="G48">
        <v>743.23</v>
      </c>
      <c r="I48">
        <v>45</v>
      </c>
      <c r="J48">
        <v>1232.5</v>
      </c>
      <c r="K48">
        <v>742.85199999999998</v>
      </c>
      <c r="M48" s="1">
        <f t="shared" si="1"/>
        <v>0.27700000000004366</v>
      </c>
      <c r="N48" s="1">
        <f t="shared" si="2"/>
        <v>0.37800000000004275</v>
      </c>
      <c r="U48">
        <v>45</v>
      </c>
      <c r="V48">
        <v>1235</v>
      </c>
      <c r="W48">
        <f t="shared" si="3"/>
        <v>743.57</v>
      </c>
      <c r="Y48">
        <v>45</v>
      </c>
      <c r="Z48">
        <v>1232.5</v>
      </c>
      <c r="AA48">
        <v>743.33399999999995</v>
      </c>
      <c r="AC48">
        <v>45</v>
      </c>
      <c r="AD48">
        <v>1232.5</v>
      </c>
      <c r="AE48">
        <v>742.79300000000001</v>
      </c>
      <c r="AG48" s="1">
        <f t="shared" si="4"/>
        <v>0.23600000000010368</v>
      </c>
      <c r="AH48" s="1">
        <f t="shared" si="5"/>
        <v>0.54099999999993997</v>
      </c>
    </row>
    <row r="49" spans="1:34" x14ac:dyDescent="0.25">
      <c r="A49">
        <v>46</v>
      </c>
      <c r="B49">
        <v>1260</v>
      </c>
      <c r="C49">
        <v>743.54500000000007</v>
      </c>
      <c r="D49">
        <f t="shared" si="0"/>
        <v>743.50500000000011</v>
      </c>
      <c r="E49">
        <v>46</v>
      </c>
      <c r="F49">
        <v>1257.5</v>
      </c>
      <c r="G49">
        <v>743.24699999999996</v>
      </c>
      <c r="I49">
        <v>46</v>
      </c>
      <c r="J49">
        <v>1257.5</v>
      </c>
      <c r="K49">
        <v>742.85</v>
      </c>
      <c r="M49" s="1">
        <f t="shared" si="1"/>
        <v>0.25800000000015189</v>
      </c>
      <c r="N49" s="1">
        <f t="shared" si="2"/>
        <v>0.39699999999993452</v>
      </c>
      <c r="U49">
        <v>46</v>
      </c>
      <c r="V49">
        <v>1260</v>
      </c>
      <c r="W49">
        <f t="shared" si="3"/>
        <v>743.56700000000001</v>
      </c>
      <c r="Y49">
        <v>46</v>
      </c>
      <c r="Z49">
        <v>1257.5</v>
      </c>
      <c r="AA49">
        <v>743.32799999999997</v>
      </c>
      <c r="AC49">
        <v>46</v>
      </c>
      <c r="AD49">
        <v>1257.5</v>
      </c>
      <c r="AE49">
        <v>742.79</v>
      </c>
      <c r="AG49" s="1">
        <f t="shared" si="4"/>
        <v>0.23900000000003274</v>
      </c>
      <c r="AH49" s="1">
        <f t="shared" si="5"/>
        <v>0.53800000000001091</v>
      </c>
    </row>
    <row r="50" spans="1:34" x14ac:dyDescent="0.25">
      <c r="A50">
        <v>47</v>
      </c>
      <c r="B50">
        <v>1285</v>
      </c>
      <c r="C50">
        <v>743.54200000000003</v>
      </c>
      <c r="D50">
        <f t="shared" si="0"/>
        <v>743.50200000000007</v>
      </c>
      <c r="E50">
        <v>47</v>
      </c>
      <c r="F50">
        <v>1282.5</v>
      </c>
      <c r="G50">
        <v>743.24699999999996</v>
      </c>
      <c r="I50">
        <v>47</v>
      </c>
      <c r="J50">
        <v>1282.5</v>
      </c>
      <c r="K50">
        <v>742.84699999999998</v>
      </c>
      <c r="M50" s="1">
        <f t="shared" si="1"/>
        <v>0.25500000000010914</v>
      </c>
      <c r="N50" s="1">
        <f t="shared" si="2"/>
        <v>0.39999999999997726</v>
      </c>
      <c r="U50">
        <v>47</v>
      </c>
      <c r="V50">
        <v>1285</v>
      </c>
      <c r="W50">
        <f t="shared" si="3"/>
        <v>743.56400000000008</v>
      </c>
      <c r="Y50">
        <v>47</v>
      </c>
      <c r="Z50">
        <v>1282.5</v>
      </c>
      <c r="AA50">
        <v>743.33199999999999</v>
      </c>
      <c r="AC50">
        <v>47</v>
      </c>
      <c r="AD50">
        <v>1282.5</v>
      </c>
      <c r="AE50">
        <v>742.78700000000003</v>
      </c>
      <c r="AG50" s="1">
        <f t="shared" si="4"/>
        <v>0.23200000000008458</v>
      </c>
      <c r="AH50" s="1">
        <f t="shared" si="5"/>
        <v>0.54499999999995907</v>
      </c>
    </row>
    <row r="51" spans="1:34" x14ac:dyDescent="0.25">
      <c r="A51">
        <v>48</v>
      </c>
      <c r="B51">
        <v>1310</v>
      </c>
      <c r="C51">
        <v>743.5390000000001</v>
      </c>
      <c r="D51">
        <f t="shared" si="0"/>
        <v>743.49900000000014</v>
      </c>
      <c r="E51">
        <v>48</v>
      </c>
      <c r="F51">
        <v>1307.5</v>
      </c>
      <c r="G51">
        <v>743.24800000000005</v>
      </c>
      <c r="I51">
        <v>48</v>
      </c>
      <c r="J51">
        <v>1307.5</v>
      </c>
      <c r="K51">
        <v>742.84400000000005</v>
      </c>
      <c r="M51" s="1">
        <f t="shared" si="1"/>
        <v>0.25100000000009004</v>
      </c>
      <c r="N51" s="1">
        <f t="shared" si="2"/>
        <v>0.40399999999999636</v>
      </c>
      <c r="U51">
        <v>48</v>
      </c>
      <c r="V51">
        <v>1310</v>
      </c>
      <c r="W51">
        <f t="shared" si="3"/>
        <v>743.56299999999999</v>
      </c>
      <c r="Y51">
        <v>48</v>
      </c>
      <c r="Z51">
        <v>1307.5</v>
      </c>
      <c r="AA51">
        <v>743.34500000000003</v>
      </c>
      <c r="AC51">
        <v>48</v>
      </c>
      <c r="AD51">
        <v>1307.5</v>
      </c>
      <c r="AE51">
        <v>742.78599999999994</v>
      </c>
      <c r="AG51" s="1">
        <f t="shared" si="4"/>
        <v>0.21799999999996089</v>
      </c>
      <c r="AH51" s="1">
        <f t="shared" si="5"/>
        <v>0.55900000000008276</v>
      </c>
    </row>
    <row r="52" spans="1:34" x14ac:dyDescent="0.25">
      <c r="A52">
        <v>49</v>
      </c>
      <c r="B52">
        <v>1335</v>
      </c>
      <c r="C52">
        <v>743.53500000000008</v>
      </c>
      <c r="D52">
        <f t="shared" si="0"/>
        <v>743.49500000000012</v>
      </c>
      <c r="E52">
        <v>49</v>
      </c>
      <c r="F52">
        <v>1332.5</v>
      </c>
      <c r="G52">
        <v>743.24800000000005</v>
      </c>
      <c r="I52">
        <v>49</v>
      </c>
      <c r="J52">
        <v>1332.5</v>
      </c>
      <c r="K52">
        <v>742.84</v>
      </c>
      <c r="M52" s="1">
        <f t="shared" si="1"/>
        <v>0.24700000000007094</v>
      </c>
      <c r="N52" s="1">
        <f t="shared" si="2"/>
        <v>0.40800000000001546</v>
      </c>
      <c r="U52">
        <v>49</v>
      </c>
      <c r="V52">
        <v>1335</v>
      </c>
      <c r="W52">
        <f t="shared" si="3"/>
        <v>743.56100000000004</v>
      </c>
      <c r="Y52">
        <v>49</v>
      </c>
      <c r="Z52">
        <v>1332.5</v>
      </c>
      <c r="AA52">
        <v>743.34400000000005</v>
      </c>
      <c r="AC52">
        <v>49</v>
      </c>
      <c r="AD52">
        <v>1332.5</v>
      </c>
      <c r="AE52">
        <v>742.78399999999999</v>
      </c>
      <c r="AG52" s="1">
        <f t="shared" si="4"/>
        <v>0.21699999999998454</v>
      </c>
      <c r="AH52" s="1">
        <f t="shared" si="5"/>
        <v>0.56000000000005912</v>
      </c>
    </row>
    <row r="53" spans="1:34" x14ac:dyDescent="0.25">
      <c r="A53">
        <v>50</v>
      </c>
      <c r="B53">
        <v>1360</v>
      </c>
      <c r="C53">
        <v>743.53300000000002</v>
      </c>
      <c r="D53">
        <f t="shared" si="0"/>
        <v>743.49300000000005</v>
      </c>
      <c r="E53">
        <v>50</v>
      </c>
      <c r="F53">
        <v>1357.5</v>
      </c>
      <c r="G53">
        <v>743.26900000000001</v>
      </c>
      <c r="I53">
        <v>50</v>
      </c>
      <c r="J53">
        <v>1357.5</v>
      </c>
      <c r="K53">
        <v>742.83799999999997</v>
      </c>
      <c r="M53" s="1">
        <f t="shared" si="1"/>
        <v>0.22400000000004638</v>
      </c>
      <c r="N53" s="1">
        <f t="shared" si="2"/>
        <v>0.43100000000004002</v>
      </c>
      <c r="U53">
        <v>50</v>
      </c>
      <c r="V53">
        <v>1360</v>
      </c>
      <c r="W53">
        <f t="shared" si="3"/>
        <v>743.55700000000002</v>
      </c>
      <c r="Y53">
        <v>50</v>
      </c>
      <c r="Z53">
        <v>1357.5</v>
      </c>
      <c r="AA53">
        <v>743.34500000000003</v>
      </c>
      <c r="AC53">
        <v>50</v>
      </c>
      <c r="AD53">
        <v>1357.5</v>
      </c>
      <c r="AE53">
        <v>742.78</v>
      </c>
      <c r="AG53" s="1">
        <f t="shared" si="4"/>
        <v>0.21199999999998909</v>
      </c>
      <c r="AH53" s="1">
        <f t="shared" si="5"/>
        <v>0.56500000000005457</v>
      </c>
    </row>
    <row r="54" spans="1:34" x14ac:dyDescent="0.25">
      <c r="A54">
        <v>51</v>
      </c>
      <c r="B54">
        <v>1385</v>
      </c>
      <c r="C54">
        <v>743.529</v>
      </c>
      <c r="D54">
        <f t="shared" si="0"/>
        <v>743.48900000000003</v>
      </c>
      <c r="E54">
        <v>51</v>
      </c>
      <c r="F54">
        <v>1382.5</v>
      </c>
      <c r="G54">
        <v>743.26</v>
      </c>
      <c r="I54">
        <v>51</v>
      </c>
      <c r="J54">
        <v>1382.5</v>
      </c>
      <c r="K54">
        <v>742.83399999999995</v>
      </c>
      <c r="M54" s="1">
        <f t="shared" si="1"/>
        <v>0.22900000000004184</v>
      </c>
      <c r="N54" s="1">
        <f t="shared" si="2"/>
        <v>0.42600000000004457</v>
      </c>
      <c r="U54">
        <v>51</v>
      </c>
      <c r="V54">
        <v>1385</v>
      </c>
      <c r="W54">
        <f t="shared" si="3"/>
        <v>743.553</v>
      </c>
      <c r="Y54">
        <v>51</v>
      </c>
      <c r="Z54">
        <v>1382.5</v>
      </c>
      <c r="AA54">
        <v>743.351</v>
      </c>
      <c r="AC54">
        <v>51</v>
      </c>
      <c r="AD54">
        <v>1382.5</v>
      </c>
      <c r="AE54">
        <v>742.77599999999995</v>
      </c>
      <c r="AG54" s="1">
        <f t="shared" si="4"/>
        <v>0.20199999999999818</v>
      </c>
      <c r="AH54" s="1">
        <f t="shared" si="5"/>
        <v>0.57500000000004547</v>
      </c>
    </row>
    <row r="55" spans="1:34" x14ac:dyDescent="0.25">
      <c r="A55">
        <v>52</v>
      </c>
      <c r="B55">
        <v>1410</v>
      </c>
      <c r="C55">
        <v>743.52600000000007</v>
      </c>
      <c r="D55">
        <f t="shared" si="0"/>
        <v>743.4860000000001</v>
      </c>
      <c r="E55">
        <v>52</v>
      </c>
      <c r="F55">
        <v>1407.5</v>
      </c>
      <c r="G55">
        <v>743.274</v>
      </c>
      <c r="I55">
        <v>52</v>
      </c>
      <c r="J55">
        <v>1407.5</v>
      </c>
      <c r="K55">
        <v>742.83100000000002</v>
      </c>
      <c r="M55" s="1">
        <f t="shared" si="1"/>
        <v>0.21200000000010277</v>
      </c>
      <c r="N55" s="1">
        <f t="shared" si="2"/>
        <v>0.44299999999998363</v>
      </c>
      <c r="U55">
        <v>52</v>
      </c>
      <c r="V55">
        <v>1410</v>
      </c>
      <c r="W55">
        <f t="shared" si="3"/>
        <v>743.55100000000004</v>
      </c>
      <c r="Y55">
        <v>52</v>
      </c>
      <c r="Z55">
        <v>1407.5</v>
      </c>
      <c r="AA55">
        <v>743.346</v>
      </c>
      <c r="AC55">
        <v>52</v>
      </c>
      <c r="AD55">
        <v>1407.5</v>
      </c>
      <c r="AE55">
        <v>742.774</v>
      </c>
      <c r="AG55" s="1">
        <f t="shared" si="4"/>
        <v>0.20500000000004093</v>
      </c>
      <c r="AH55" s="1">
        <f t="shared" si="5"/>
        <v>0.57200000000000273</v>
      </c>
    </row>
    <row r="56" spans="1:34" x14ac:dyDescent="0.25">
      <c r="A56">
        <v>53</v>
      </c>
      <c r="B56">
        <v>1435</v>
      </c>
      <c r="C56">
        <v>743.52200000000005</v>
      </c>
      <c r="D56">
        <f t="shared" si="0"/>
        <v>743.48200000000008</v>
      </c>
      <c r="E56">
        <v>53</v>
      </c>
      <c r="F56">
        <v>1432.5</v>
      </c>
      <c r="G56">
        <v>743.29200000000003</v>
      </c>
      <c r="I56">
        <v>53</v>
      </c>
      <c r="J56">
        <v>1432.5</v>
      </c>
      <c r="K56">
        <v>742.827</v>
      </c>
      <c r="M56" s="1">
        <f t="shared" si="1"/>
        <v>0.19000000000005457</v>
      </c>
      <c r="N56" s="1">
        <f t="shared" si="2"/>
        <v>0.46500000000003183</v>
      </c>
      <c r="U56">
        <v>53</v>
      </c>
      <c r="V56">
        <v>1435</v>
      </c>
      <c r="W56">
        <f t="shared" si="3"/>
        <v>743.54900000000009</v>
      </c>
      <c r="Y56">
        <v>53</v>
      </c>
      <c r="Z56">
        <v>1432.5</v>
      </c>
      <c r="AA56">
        <v>743.36900000000003</v>
      </c>
      <c r="AC56">
        <v>53</v>
      </c>
      <c r="AD56">
        <v>1432.5</v>
      </c>
      <c r="AE56">
        <v>742.77200000000005</v>
      </c>
      <c r="AG56" s="1">
        <f t="shared" si="4"/>
        <v>0.18000000000006366</v>
      </c>
      <c r="AH56" s="1">
        <f t="shared" si="5"/>
        <v>0.59699999999997999</v>
      </c>
    </row>
    <row r="57" spans="1:34" x14ac:dyDescent="0.25">
      <c r="A57">
        <v>54</v>
      </c>
      <c r="B57">
        <v>1460</v>
      </c>
      <c r="C57">
        <v>743.5200000000001</v>
      </c>
      <c r="D57">
        <f t="shared" si="0"/>
        <v>743.48000000000013</v>
      </c>
      <c r="E57">
        <v>54</v>
      </c>
      <c r="F57">
        <v>1457.5</v>
      </c>
      <c r="G57">
        <v>743.32399999999996</v>
      </c>
      <c r="I57">
        <v>54</v>
      </c>
      <c r="J57">
        <v>1457.5</v>
      </c>
      <c r="K57">
        <v>742.82500000000005</v>
      </c>
      <c r="M57" s="1">
        <f t="shared" si="1"/>
        <v>0.15600000000017644</v>
      </c>
      <c r="N57" s="1">
        <f t="shared" si="2"/>
        <v>0.49899999999990996</v>
      </c>
      <c r="U57">
        <v>54</v>
      </c>
      <c r="V57">
        <v>1460</v>
      </c>
      <c r="W57">
        <f t="shared" si="3"/>
        <v>743.5440000000001</v>
      </c>
      <c r="Y57">
        <v>54</v>
      </c>
      <c r="Z57">
        <v>1457.5</v>
      </c>
      <c r="AA57">
        <v>743.38400000000001</v>
      </c>
      <c r="AC57">
        <v>54</v>
      </c>
      <c r="AD57">
        <v>1457.5</v>
      </c>
      <c r="AE57">
        <v>742.76700000000005</v>
      </c>
      <c r="AG57" s="1">
        <f t="shared" si="4"/>
        <v>0.16000000000008185</v>
      </c>
      <c r="AH57" s="1">
        <f t="shared" si="5"/>
        <v>0.6169999999999618</v>
      </c>
    </row>
    <row r="58" spans="1:34" x14ac:dyDescent="0.25">
      <c r="A58">
        <v>55</v>
      </c>
      <c r="B58">
        <v>1485</v>
      </c>
      <c r="C58">
        <v>743.51900000000001</v>
      </c>
      <c r="D58">
        <f t="shared" si="0"/>
        <v>743.47900000000004</v>
      </c>
      <c r="E58">
        <v>55</v>
      </c>
      <c r="F58">
        <v>1482.5</v>
      </c>
      <c r="G58">
        <v>743.33500000000004</v>
      </c>
      <c r="I58">
        <v>55</v>
      </c>
      <c r="J58">
        <v>1482.5</v>
      </c>
      <c r="K58">
        <v>742.82399999999996</v>
      </c>
      <c r="M58" s="1">
        <f t="shared" si="1"/>
        <v>0.14400000000000546</v>
      </c>
      <c r="N58" s="1">
        <f t="shared" si="2"/>
        <v>0.51100000000008095</v>
      </c>
      <c r="U58">
        <v>55</v>
      </c>
      <c r="V58">
        <v>1485</v>
      </c>
      <c r="W58">
        <f t="shared" si="3"/>
        <v>743.5440000000001</v>
      </c>
      <c r="Y58">
        <v>55</v>
      </c>
      <c r="Z58">
        <v>1482.5</v>
      </c>
      <c r="AA58">
        <v>743.41</v>
      </c>
      <c r="AC58">
        <v>55</v>
      </c>
      <c r="AD58">
        <v>1482.5</v>
      </c>
      <c r="AE58">
        <v>742.76700000000005</v>
      </c>
      <c r="AG58" s="1">
        <f t="shared" si="4"/>
        <v>0.13400000000012824</v>
      </c>
      <c r="AH58" s="1">
        <f t="shared" si="5"/>
        <v>0.64299999999991542</v>
      </c>
    </row>
    <row r="59" spans="1:34" x14ac:dyDescent="0.25">
      <c r="A59">
        <v>56</v>
      </c>
      <c r="B59">
        <v>1510</v>
      </c>
      <c r="C59">
        <v>743.51600000000008</v>
      </c>
      <c r="D59">
        <f t="shared" si="0"/>
        <v>743.47600000000011</v>
      </c>
      <c r="E59">
        <v>56</v>
      </c>
      <c r="F59">
        <v>1507.5</v>
      </c>
      <c r="G59">
        <v>743.351</v>
      </c>
      <c r="I59">
        <v>56</v>
      </c>
      <c r="J59">
        <v>1507.5</v>
      </c>
      <c r="K59">
        <v>742.82100000000003</v>
      </c>
      <c r="M59" s="1">
        <f t="shared" si="1"/>
        <v>0.12500000000011369</v>
      </c>
      <c r="N59" s="1">
        <f t="shared" si="2"/>
        <v>0.52999999999997272</v>
      </c>
      <c r="U59">
        <v>56</v>
      </c>
      <c r="V59">
        <v>1510</v>
      </c>
      <c r="W59">
        <f t="shared" si="3"/>
        <v>743.54000000000008</v>
      </c>
      <c r="Y59">
        <v>56</v>
      </c>
      <c r="Z59">
        <v>1507.5</v>
      </c>
      <c r="AA59">
        <v>743.423</v>
      </c>
      <c r="AC59">
        <v>56</v>
      </c>
      <c r="AD59">
        <v>1507.5</v>
      </c>
      <c r="AE59">
        <v>742.76300000000003</v>
      </c>
      <c r="AG59" s="1">
        <f t="shared" si="4"/>
        <v>0.11700000000007549</v>
      </c>
      <c r="AH59" s="1">
        <f t="shared" si="5"/>
        <v>0.65999999999996817</v>
      </c>
    </row>
    <row r="60" spans="1:34" x14ac:dyDescent="0.25">
      <c r="A60">
        <v>57</v>
      </c>
      <c r="B60">
        <v>1535</v>
      </c>
      <c r="C60">
        <v>743.5100000000001</v>
      </c>
      <c r="D60">
        <f t="shared" si="0"/>
        <v>743.47000000000014</v>
      </c>
      <c r="E60">
        <v>57</v>
      </c>
      <c r="F60">
        <v>1532.5</v>
      </c>
      <c r="G60">
        <v>743.35299999999995</v>
      </c>
      <c r="I60">
        <v>57</v>
      </c>
      <c r="J60">
        <v>1532.5</v>
      </c>
      <c r="K60">
        <v>742.81500000000005</v>
      </c>
      <c r="M60" s="1">
        <f t="shared" si="1"/>
        <v>0.11700000000018917</v>
      </c>
      <c r="N60" s="1">
        <f t="shared" si="2"/>
        <v>0.53799999999989723</v>
      </c>
      <c r="U60">
        <v>57</v>
      </c>
      <c r="V60">
        <v>1535</v>
      </c>
      <c r="W60">
        <f t="shared" si="3"/>
        <v>743.53500000000008</v>
      </c>
      <c r="Y60">
        <v>57</v>
      </c>
      <c r="Z60">
        <v>1532.5</v>
      </c>
      <c r="AA60">
        <v>743.43100000000004</v>
      </c>
      <c r="AC60">
        <v>57</v>
      </c>
      <c r="AD60">
        <v>1532.5</v>
      </c>
      <c r="AE60">
        <v>742.75800000000004</v>
      </c>
      <c r="AG60" s="1">
        <f t="shared" si="4"/>
        <v>0.10400000000004184</v>
      </c>
      <c r="AH60" s="1">
        <f t="shared" si="5"/>
        <v>0.67300000000000182</v>
      </c>
    </row>
    <row r="61" spans="1:34" x14ac:dyDescent="0.25">
      <c r="A61">
        <v>58</v>
      </c>
      <c r="B61">
        <v>1560</v>
      </c>
      <c r="C61">
        <v>743.50900000000001</v>
      </c>
      <c r="D61">
        <f t="shared" si="0"/>
        <v>743.46900000000005</v>
      </c>
      <c r="E61">
        <v>58</v>
      </c>
      <c r="F61">
        <v>1557.5</v>
      </c>
      <c r="G61">
        <v>743.35699999999997</v>
      </c>
      <c r="I61">
        <v>58</v>
      </c>
      <c r="J61">
        <v>1557.5</v>
      </c>
      <c r="K61">
        <v>742.81399999999996</v>
      </c>
      <c r="M61" s="1">
        <f t="shared" si="1"/>
        <v>0.11200000000008004</v>
      </c>
      <c r="N61" s="1">
        <f t="shared" si="2"/>
        <v>0.54300000000000637</v>
      </c>
      <c r="U61">
        <v>58</v>
      </c>
      <c r="V61">
        <v>1560</v>
      </c>
      <c r="W61">
        <f t="shared" si="3"/>
        <v>743.53100000000006</v>
      </c>
      <c r="Y61">
        <v>58</v>
      </c>
      <c r="Z61">
        <v>1557.5</v>
      </c>
      <c r="AA61">
        <v>743.447</v>
      </c>
      <c r="AC61">
        <v>58</v>
      </c>
      <c r="AD61">
        <v>1557.5</v>
      </c>
      <c r="AE61">
        <v>742.75400000000002</v>
      </c>
      <c r="AG61" s="1">
        <f t="shared" si="4"/>
        <v>8.4000000000060027E-2</v>
      </c>
      <c r="AH61" s="1">
        <f t="shared" si="5"/>
        <v>0.69299999999998363</v>
      </c>
    </row>
    <row r="62" spans="1:34" x14ac:dyDescent="0.25">
      <c r="A62">
        <v>59</v>
      </c>
      <c r="B62">
        <v>1585</v>
      </c>
      <c r="C62">
        <v>743.50600000000009</v>
      </c>
      <c r="D62">
        <f t="shared" si="0"/>
        <v>743.46600000000012</v>
      </c>
      <c r="E62">
        <v>59</v>
      </c>
      <c r="F62">
        <v>1582.5</v>
      </c>
      <c r="G62">
        <v>743.36199999999997</v>
      </c>
      <c r="I62">
        <v>59</v>
      </c>
      <c r="J62">
        <v>1582.5</v>
      </c>
      <c r="K62">
        <v>742.81100000000004</v>
      </c>
      <c r="M62" s="1">
        <f t="shared" si="1"/>
        <v>0.10400000000015552</v>
      </c>
      <c r="N62" s="1">
        <f t="shared" si="2"/>
        <v>0.55099999999993088</v>
      </c>
      <c r="U62">
        <v>59</v>
      </c>
      <c r="V62">
        <v>1585</v>
      </c>
      <c r="W62">
        <f t="shared" si="3"/>
        <v>743.52600000000007</v>
      </c>
      <c r="Y62">
        <v>59</v>
      </c>
      <c r="Z62">
        <v>1582.5</v>
      </c>
      <c r="AA62">
        <v>743.45399999999995</v>
      </c>
      <c r="AC62">
        <v>59</v>
      </c>
      <c r="AD62">
        <v>1582.5</v>
      </c>
      <c r="AE62">
        <v>742.74900000000002</v>
      </c>
      <c r="AG62" s="1">
        <f t="shared" si="4"/>
        <v>7.2000000000116415E-2</v>
      </c>
      <c r="AH62" s="1">
        <f t="shared" si="5"/>
        <v>0.70499999999992724</v>
      </c>
    </row>
    <row r="63" spans="1:34" x14ac:dyDescent="0.25">
      <c r="A63">
        <v>60</v>
      </c>
      <c r="B63">
        <v>1610</v>
      </c>
      <c r="C63">
        <v>743.50100000000009</v>
      </c>
      <c r="D63">
        <f t="shared" si="0"/>
        <v>743.46100000000013</v>
      </c>
      <c r="E63">
        <v>60</v>
      </c>
      <c r="F63">
        <v>1607.5</v>
      </c>
      <c r="G63">
        <v>743.36099999999999</v>
      </c>
      <c r="I63">
        <v>60</v>
      </c>
      <c r="J63">
        <v>1607.5</v>
      </c>
      <c r="K63">
        <v>742.80600000000004</v>
      </c>
      <c r="M63" s="1">
        <f t="shared" si="1"/>
        <v>0.10000000000013642</v>
      </c>
      <c r="N63" s="1">
        <f t="shared" si="2"/>
        <v>0.55499999999994998</v>
      </c>
      <c r="U63">
        <v>60</v>
      </c>
      <c r="V63">
        <v>1610</v>
      </c>
      <c r="W63">
        <f t="shared" si="3"/>
        <v>743.51900000000001</v>
      </c>
      <c r="Y63">
        <v>60</v>
      </c>
      <c r="Z63">
        <v>1607.5</v>
      </c>
      <c r="AA63">
        <v>743.44500000000005</v>
      </c>
      <c r="AC63">
        <v>60</v>
      </c>
      <c r="AD63">
        <v>1607.5</v>
      </c>
      <c r="AE63">
        <v>742.74199999999996</v>
      </c>
      <c r="AG63" s="1">
        <f t="shared" si="4"/>
        <v>7.3999999999955435E-2</v>
      </c>
      <c r="AH63" s="1">
        <f t="shared" si="5"/>
        <v>0.70300000000008822</v>
      </c>
    </row>
    <row r="64" spans="1:34" x14ac:dyDescent="0.25">
      <c r="A64">
        <v>61</v>
      </c>
      <c r="B64">
        <v>1635</v>
      </c>
      <c r="C64">
        <v>743.49700000000007</v>
      </c>
      <c r="D64">
        <f t="shared" si="0"/>
        <v>743.45700000000011</v>
      </c>
      <c r="E64">
        <v>61</v>
      </c>
      <c r="F64">
        <v>1632.5</v>
      </c>
      <c r="G64">
        <v>743.35699999999997</v>
      </c>
      <c r="I64">
        <v>61</v>
      </c>
      <c r="J64">
        <v>1632.5</v>
      </c>
      <c r="K64">
        <v>742.80200000000002</v>
      </c>
      <c r="M64" s="1">
        <f t="shared" si="1"/>
        <v>0.10000000000013642</v>
      </c>
      <c r="N64" s="1">
        <f t="shared" si="2"/>
        <v>0.55499999999994998</v>
      </c>
      <c r="U64">
        <v>61</v>
      </c>
      <c r="V64">
        <v>1635</v>
      </c>
      <c r="W64">
        <f t="shared" si="3"/>
        <v>743.5150000000001</v>
      </c>
      <c r="Y64">
        <v>61</v>
      </c>
      <c r="Z64">
        <v>1632.5</v>
      </c>
      <c r="AA64">
        <v>743.447</v>
      </c>
      <c r="AC64">
        <v>61</v>
      </c>
      <c r="AD64">
        <v>1632.5</v>
      </c>
      <c r="AE64">
        <v>742.73800000000006</v>
      </c>
      <c r="AG64" s="1">
        <f t="shared" si="4"/>
        <v>6.8000000000097316E-2</v>
      </c>
      <c r="AH64" s="1">
        <f t="shared" si="5"/>
        <v>0.70899999999994634</v>
      </c>
    </row>
    <row r="65" spans="1:34" x14ac:dyDescent="0.25">
      <c r="A65">
        <v>62</v>
      </c>
      <c r="B65">
        <v>1660</v>
      </c>
      <c r="C65">
        <v>743.49400000000003</v>
      </c>
      <c r="D65">
        <f t="shared" si="0"/>
        <v>743.45400000000006</v>
      </c>
      <c r="E65">
        <v>62</v>
      </c>
      <c r="F65">
        <v>1657.5</v>
      </c>
      <c r="G65">
        <v>743.36099999999999</v>
      </c>
      <c r="I65">
        <v>62</v>
      </c>
      <c r="J65">
        <v>1657.5</v>
      </c>
      <c r="K65">
        <v>742.79899999999998</v>
      </c>
      <c r="M65" s="1">
        <f t="shared" si="1"/>
        <v>9.3000000000074579E-2</v>
      </c>
      <c r="N65" s="1">
        <f t="shared" si="2"/>
        <v>0.56200000000001182</v>
      </c>
      <c r="U65">
        <v>62</v>
      </c>
      <c r="V65">
        <v>1660</v>
      </c>
      <c r="W65">
        <f t="shared" si="3"/>
        <v>743.50800000000004</v>
      </c>
      <c r="Y65">
        <v>62</v>
      </c>
      <c r="Z65">
        <v>1657.5</v>
      </c>
      <c r="AA65">
        <v>743.46699999999998</v>
      </c>
      <c r="AC65">
        <v>62</v>
      </c>
      <c r="AD65">
        <v>1657.5</v>
      </c>
      <c r="AE65">
        <v>742.73099999999999</v>
      </c>
      <c r="AG65" s="1">
        <f t="shared" si="4"/>
        <v>4.100000000005366E-2</v>
      </c>
      <c r="AH65" s="1">
        <f t="shared" si="5"/>
        <v>0.73599999999999</v>
      </c>
    </row>
    <row r="66" spans="1:34" x14ac:dyDescent="0.25">
      <c r="A66">
        <v>63</v>
      </c>
      <c r="B66">
        <v>1685</v>
      </c>
      <c r="C66">
        <v>743.48400000000004</v>
      </c>
      <c r="D66">
        <f t="shared" si="0"/>
        <v>743.44400000000007</v>
      </c>
      <c r="E66">
        <v>63</v>
      </c>
      <c r="F66">
        <v>1682.5</v>
      </c>
      <c r="G66">
        <v>743.36900000000003</v>
      </c>
      <c r="I66">
        <v>63</v>
      </c>
      <c r="J66">
        <v>1682.5</v>
      </c>
      <c r="K66">
        <v>742.78899999999999</v>
      </c>
      <c r="M66" s="1">
        <f t="shared" si="1"/>
        <v>7.5000000000045475E-2</v>
      </c>
      <c r="N66" s="1">
        <f t="shared" si="2"/>
        <v>0.58000000000004093</v>
      </c>
      <c r="U66">
        <v>63</v>
      </c>
      <c r="V66">
        <v>1685</v>
      </c>
      <c r="W66">
        <f t="shared" si="3"/>
        <v>743.49700000000007</v>
      </c>
      <c r="Y66">
        <v>63</v>
      </c>
      <c r="Z66">
        <v>1682.5</v>
      </c>
      <c r="AA66">
        <v>743.46400000000006</v>
      </c>
      <c r="AC66">
        <v>63</v>
      </c>
      <c r="AD66">
        <v>1682.5</v>
      </c>
      <c r="AE66">
        <v>742.72</v>
      </c>
      <c r="AG66" s="1">
        <f t="shared" si="4"/>
        <v>3.3000000000015461E-2</v>
      </c>
      <c r="AH66" s="1">
        <f t="shared" si="5"/>
        <v>0.74400000000002819</v>
      </c>
    </row>
    <row r="67" spans="1:34" x14ac:dyDescent="0.25">
      <c r="A67">
        <v>64</v>
      </c>
      <c r="B67">
        <v>1710</v>
      </c>
      <c r="C67">
        <v>743.46800000000007</v>
      </c>
      <c r="D67">
        <f t="shared" si="0"/>
        <v>743.42800000000011</v>
      </c>
      <c r="E67">
        <v>64</v>
      </c>
      <c r="F67">
        <v>1707.5</v>
      </c>
      <c r="G67">
        <v>743.36599999999999</v>
      </c>
      <c r="I67">
        <v>64</v>
      </c>
      <c r="J67">
        <v>1707.5</v>
      </c>
      <c r="K67">
        <v>742.77300000000002</v>
      </c>
      <c r="M67" s="1">
        <f t="shared" si="1"/>
        <v>6.200000000012551E-2</v>
      </c>
      <c r="N67" s="1">
        <f t="shared" si="2"/>
        <v>0.59299999999996089</v>
      </c>
      <c r="U67">
        <v>64</v>
      </c>
      <c r="V67">
        <v>1710</v>
      </c>
      <c r="W67">
        <f t="shared" si="3"/>
        <v>743.48200000000008</v>
      </c>
      <c r="Y67">
        <v>64</v>
      </c>
      <c r="Z67">
        <v>1707.5</v>
      </c>
      <c r="AA67">
        <v>743.46500000000003</v>
      </c>
      <c r="AC67">
        <v>64</v>
      </c>
      <c r="AD67">
        <v>1707.5</v>
      </c>
      <c r="AE67">
        <v>742.70500000000004</v>
      </c>
      <c r="AG67" s="1">
        <f t="shared" si="4"/>
        <v>1.7000000000052751E-2</v>
      </c>
      <c r="AH67" s="1">
        <f t="shared" si="5"/>
        <v>0.75999999999999091</v>
      </c>
    </row>
    <row r="68" spans="1:34" x14ac:dyDescent="0.25">
      <c r="E68">
        <v>65</v>
      </c>
      <c r="F68">
        <v>1732.5</v>
      </c>
      <c r="G68">
        <v>743.37199999999996</v>
      </c>
      <c r="I68">
        <v>65</v>
      </c>
      <c r="J68">
        <v>1732.5</v>
      </c>
      <c r="K68">
        <v>742.77</v>
      </c>
      <c r="Y68">
        <v>65</v>
      </c>
      <c r="Z68">
        <v>1732.5</v>
      </c>
      <c r="AA68">
        <v>743.47699999999998</v>
      </c>
      <c r="AC68">
        <v>65</v>
      </c>
      <c r="AD68">
        <v>1732.5</v>
      </c>
      <c r="AE68">
        <v>742.71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D3" sqref="D3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775.125</v>
      </c>
      <c r="D3">
        <f>C3+0.05</f>
        <v>775.17499999999995</v>
      </c>
      <c r="E3">
        <v>0</v>
      </c>
      <c r="F3">
        <v>110</v>
      </c>
      <c r="G3">
        <v>775.17700000000002</v>
      </c>
      <c r="I3">
        <v>0</v>
      </c>
      <c r="J3">
        <v>110</v>
      </c>
      <c r="K3">
        <v>774.70399999999995</v>
      </c>
      <c r="L3">
        <v>0.42099999999999999</v>
      </c>
      <c r="M3" s="1">
        <f>IF($D$4&lt;&gt;"",D3,C3)-IF($O$4&lt;&gt;"",O3,IF($H$4&lt;&gt;"",H3,G3))</f>
        <v>-2.0000000000663931E-3</v>
      </c>
      <c r="N3" s="1">
        <f>IF($H$4&lt;&gt;"",H3,G3)-IF($L$4&lt;&gt;"",L3,K3)</f>
        <v>0.47300000000007003</v>
      </c>
      <c r="U3">
        <v>0</v>
      </c>
      <c r="V3">
        <v>110</v>
      </c>
      <c r="W3">
        <f>AE3+AF$3</f>
        <v>775.42700000000002</v>
      </c>
      <c r="Y3">
        <v>0</v>
      </c>
      <c r="Z3">
        <v>110</v>
      </c>
      <c r="AA3">
        <v>775.42700000000002</v>
      </c>
      <c r="AC3">
        <v>0</v>
      </c>
      <c r="AD3">
        <v>110</v>
      </c>
      <c r="AE3">
        <v>774.64300000000003</v>
      </c>
      <c r="AF3">
        <v>0.78400000000000003</v>
      </c>
      <c r="AG3" s="1">
        <f>IF($X$4&lt;&gt;"",X3,W3)-IF($AI$4&lt;&gt;"",AI3,IF($AB$4&lt;&gt;"",AB3,AA3))</f>
        <v>0</v>
      </c>
      <c r="AH3" s="1">
        <f>IF($AB$4&lt;&gt;"",AB3,AA3)-IF($AF$4&lt;&gt;"",AF3,AE3)</f>
        <v>0.78399999999999181</v>
      </c>
    </row>
    <row r="4" spans="1:34" x14ac:dyDescent="0.25">
      <c r="A4">
        <v>1</v>
      </c>
      <c r="B4">
        <v>135</v>
      </c>
      <c r="C4">
        <v>775.13200000000006</v>
      </c>
      <c r="D4">
        <f t="shared" ref="D4:D67" si="0">C4+0.05</f>
        <v>775.18200000000002</v>
      </c>
      <c r="E4">
        <v>1</v>
      </c>
      <c r="F4">
        <v>135</v>
      </c>
      <c r="G4">
        <v>775.16200000000003</v>
      </c>
      <c r="I4">
        <v>1</v>
      </c>
      <c r="J4">
        <v>135</v>
      </c>
      <c r="K4">
        <v>774.71100000000001</v>
      </c>
      <c r="M4" s="1">
        <f t="shared" ref="M4:M67" si="1">IF($D$4&lt;&gt;"",D4,C4)-IF($O$4&lt;&gt;"",O4,IF($H$4&lt;&gt;"",H4,G4))</f>
        <v>1.999999999998181E-2</v>
      </c>
      <c r="N4" s="1">
        <f t="shared" ref="N4:N67" si="2">IF($H$4&lt;&gt;"",H4,G4)-IF($L$4&lt;&gt;"",L4,K4)</f>
        <v>0.45100000000002183</v>
      </c>
      <c r="U4">
        <v>1</v>
      </c>
      <c r="V4">
        <v>135</v>
      </c>
      <c r="W4">
        <f t="shared" ref="W4:W67" si="3">AE4+AF$3</f>
        <v>775.43100000000004</v>
      </c>
      <c r="Y4">
        <v>1</v>
      </c>
      <c r="Z4">
        <v>135</v>
      </c>
      <c r="AA4">
        <v>775.42</v>
      </c>
      <c r="AC4">
        <v>1</v>
      </c>
      <c r="AD4">
        <v>135</v>
      </c>
      <c r="AE4">
        <v>774.64700000000005</v>
      </c>
      <c r="AG4" s="1">
        <f t="shared" ref="AG4:AG67" si="4">IF($X$4&lt;&gt;"",X4,W4)-IF($AI$4&lt;&gt;"",AI4,IF($AB$4&lt;&gt;"",AB4,AA4))</f>
        <v>1.1000000000080945E-2</v>
      </c>
      <c r="AH4" s="1">
        <f t="shared" ref="AH4:AH67" si="5">IF($AB$4&lt;&gt;"",AB4,AA4)-IF($AF$4&lt;&gt;"",AF4,AE4)</f>
        <v>0.77299999999991087</v>
      </c>
    </row>
    <row r="5" spans="1:34" x14ac:dyDescent="0.25">
      <c r="A5">
        <v>2</v>
      </c>
      <c r="B5">
        <v>160</v>
      </c>
      <c r="C5">
        <v>775.13600000000008</v>
      </c>
      <c r="D5">
        <f t="shared" si="0"/>
        <v>775.18600000000004</v>
      </c>
      <c r="E5">
        <v>2</v>
      </c>
      <c r="F5">
        <v>160</v>
      </c>
      <c r="G5">
        <v>775.13599999999997</v>
      </c>
      <c r="I5">
        <v>2</v>
      </c>
      <c r="J5">
        <v>160</v>
      </c>
      <c r="K5">
        <v>774.71500000000003</v>
      </c>
      <c r="M5" s="1">
        <f t="shared" si="1"/>
        <v>5.0000000000068212E-2</v>
      </c>
      <c r="N5" s="1">
        <f t="shared" si="2"/>
        <v>0.42099999999993543</v>
      </c>
      <c r="U5">
        <v>2</v>
      </c>
      <c r="V5">
        <v>160</v>
      </c>
      <c r="W5">
        <f t="shared" si="3"/>
        <v>775.43299999999999</v>
      </c>
      <c r="Y5">
        <v>2</v>
      </c>
      <c r="Z5">
        <v>160</v>
      </c>
      <c r="AA5">
        <v>775.39800000000002</v>
      </c>
      <c r="AC5">
        <v>2</v>
      </c>
      <c r="AD5">
        <v>160</v>
      </c>
      <c r="AE5">
        <v>774.649</v>
      </c>
      <c r="AG5" s="1">
        <f t="shared" si="4"/>
        <v>3.4999999999968168E-2</v>
      </c>
      <c r="AH5" s="1">
        <f t="shared" si="5"/>
        <v>0.74900000000002365</v>
      </c>
    </row>
    <row r="6" spans="1:34" x14ac:dyDescent="0.25">
      <c r="A6">
        <v>3</v>
      </c>
      <c r="B6">
        <v>185</v>
      </c>
      <c r="C6">
        <v>775.13700000000006</v>
      </c>
      <c r="D6">
        <f t="shared" si="0"/>
        <v>775.18700000000001</v>
      </c>
      <c r="E6">
        <v>3</v>
      </c>
      <c r="F6">
        <v>185</v>
      </c>
      <c r="G6">
        <v>775.12800000000004</v>
      </c>
      <c r="I6">
        <v>3</v>
      </c>
      <c r="J6">
        <v>185</v>
      </c>
      <c r="K6">
        <v>774.71600000000001</v>
      </c>
      <c r="M6" s="1">
        <f t="shared" si="1"/>
        <v>5.8999999999969077E-2</v>
      </c>
      <c r="N6" s="1">
        <f t="shared" si="2"/>
        <v>0.41200000000003456</v>
      </c>
      <c r="U6">
        <v>3</v>
      </c>
      <c r="V6">
        <v>185</v>
      </c>
      <c r="W6">
        <f t="shared" si="3"/>
        <v>775.43499999999995</v>
      </c>
      <c r="Y6">
        <v>3</v>
      </c>
      <c r="Z6">
        <v>185</v>
      </c>
      <c r="AA6">
        <v>775.35599999999999</v>
      </c>
      <c r="AC6">
        <v>3</v>
      </c>
      <c r="AD6">
        <v>185</v>
      </c>
      <c r="AE6">
        <v>774.65099999999995</v>
      </c>
      <c r="AG6" s="1">
        <f t="shared" si="4"/>
        <v>7.8999999999950887E-2</v>
      </c>
      <c r="AH6" s="1">
        <f t="shared" si="5"/>
        <v>0.70500000000004093</v>
      </c>
    </row>
    <row r="7" spans="1:34" x14ac:dyDescent="0.25">
      <c r="A7">
        <v>4</v>
      </c>
      <c r="B7">
        <v>210</v>
      </c>
      <c r="C7">
        <v>775.13800000000003</v>
      </c>
      <c r="D7">
        <f t="shared" si="0"/>
        <v>775.18799999999999</v>
      </c>
      <c r="E7">
        <v>4</v>
      </c>
      <c r="F7">
        <v>210</v>
      </c>
      <c r="G7">
        <v>775.12800000000004</v>
      </c>
      <c r="I7">
        <v>4</v>
      </c>
      <c r="J7">
        <v>210</v>
      </c>
      <c r="K7">
        <v>774.71699999999998</v>
      </c>
      <c r="M7" s="1">
        <f t="shared" si="1"/>
        <v>5.999999999994543E-2</v>
      </c>
      <c r="N7" s="1">
        <f t="shared" si="2"/>
        <v>0.41100000000005821</v>
      </c>
      <c r="U7">
        <v>4</v>
      </c>
      <c r="V7">
        <v>210</v>
      </c>
      <c r="W7">
        <f t="shared" si="3"/>
        <v>775.43399999999997</v>
      </c>
      <c r="Y7">
        <v>4</v>
      </c>
      <c r="Z7">
        <v>210</v>
      </c>
      <c r="AA7">
        <v>775.33299999999997</v>
      </c>
      <c r="AC7">
        <v>4</v>
      </c>
      <c r="AD7">
        <v>210</v>
      </c>
      <c r="AE7">
        <v>774.65</v>
      </c>
      <c r="AG7" s="1">
        <f t="shared" si="4"/>
        <v>0.10099999999999909</v>
      </c>
      <c r="AH7" s="1">
        <f t="shared" si="5"/>
        <v>0.68299999999999272</v>
      </c>
    </row>
    <row r="8" spans="1:34" x14ac:dyDescent="0.25">
      <c r="A8">
        <v>5</v>
      </c>
      <c r="B8">
        <v>235</v>
      </c>
      <c r="C8">
        <v>775.13800000000003</v>
      </c>
      <c r="D8">
        <f t="shared" si="0"/>
        <v>775.18799999999999</v>
      </c>
      <c r="E8">
        <v>5</v>
      </c>
      <c r="F8">
        <v>235</v>
      </c>
      <c r="G8">
        <v>775.12699999999995</v>
      </c>
      <c r="I8">
        <v>5</v>
      </c>
      <c r="J8">
        <v>235</v>
      </c>
      <c r="K8">
        <v>774.71699999999998</v>
      </c>
      <c r="M8" s="1">
        <f t="shared" si="1"/>
        <v>6.100000000003547E-2</v>
      </c>
      <c r="N8" s="1">
        <f t="shared" si="2"/>
        <v>0.40999999999996817</v>
      </c>
      <c r="U8">
        <v>5</v>
      </c>
      <c r="V8">
        <v>235</v>
      </c>
      <c r="W8">
        <f t="shared" si="3"/>
        <v>775.43600000000004</v>
      </c>
      <c r="Y8">
        <v>5</v>
      </c>
      <c r="Z8">
        <v>235</v>
      </c>
      <c r="AA8">
        <v>775.33500000000004</v>
      </c>
      <c r="AC8">
        <v>5</v>
      </c>
      <c r="AD8">
        <v>235</v>
      </c>
      <c r="AE8">
        <v>774.65200000000004</v>
      </c>
      <c r="AG8" s="1">
        <f t="shared" si="4"/>
        <v>0.10099999999999909</v>
      </c>
      <c r="AH8" s="1">
        <f t="shared" si="5"/>
        <v>0.68299999999999272</v>
      </c>
    </row>
    <row r="9" spans="1:34" x14ac:dyDescent="0.25">
      <c r="A9">
        <v>6</v>
      </c>
      <c r="B9">
        <v>260</v>
      </c>
      <c r="C9">
        <v>775.1400000000001</v>
      </c>
      <c r="D9">
        <f t="shared" si="0"/>
        <v>775.19</v>
      </c>
      <c r="E9">
        <v>6</v>
      </c>
      <c r="F9">
        <v>260</v>
      </c>
      <c r="G9">
        <v>775.12</v>
      </c>
      <c r="I9">
        <v>6</v>
      </c>
      <c r="J9">
        <v>260</v>
      </c>
      <c r="K9">
        <v>774.71900000000005</v>
      </c>
      <c r="M9" s="1">
        <f t="shared" si="1"/>
        <v>7.0000000000050022E-2</v>
      </c>
      <c r="N9" s="1">
        <f t="shared" si="2"/>
        <v>0.40099999999995362</v>
      </c>
      <c r="Q9" t="s">
        <v>4</v>
      </c>
      <c r="R9" t="s">
        <v>5</v>
      </c>
      <c r="U9">
        <v>6</v>
      </c>
      <c r="V9">
        <v>260</v>
      </c>
      <c r="W9">
        <f t="shared" si="3"/>
        <v>775.43700000000001</v>
      </c>
      <c r="Y9">
        <v>6</v>
      </c>
      <c r="Z9">
        <v>260</v>
      </c>
      <c r="AA9">
        <v>775.33600000000001</v>
      </c>
      <c r="AC9">
        <v>6</v>
      </c>
      <c r="AD9">
        <v>260</v>
      </c>
      <c r="AE9">
        <v>774.65300000000002</v>
      </c>
      <c r="AG9" s="1">
        <f t="shared" si="4"/>
        <v>0.10099999999999909</v>
      </c>
      <c r="AH9" s="1">
        <f t="shared" si="5"/>
        <v>0.68299999999999272</v>
      </c>
    </row>
    <row r="10" spans="1:34" x14ac:dyDescent="0.25">
      <c r="A10">
        <v>7</v>
      </c>
      <c r="B10">
        <v>285</v>
      </c>
      <c r="C10">
        <v>775.13800000000003</v>
      </c>
      <c r="D10">
        <f t="shared" si="0"/>
        <v>775.18799999999999</v>
      </c>
      <c r="E10">
        <v>7</v>
      </c>
      <c r="F10">
        <v>285</v>
      </c>
      <c r="G10">
        <v>775.10799999999995</v>
      </c>
      <c r="I10">
        <v>7</v>
      </c>
      <c r="J10">
        <v>285</v>
      </c>
      <c r="K10">
        <v>774.71699999999998</v>
      </c>
      <c r="M10" s="1">
        <f t="shared" si="1"/>
        <v>8.0000000000040927E-2</v>
      </c>
      <c r="N10" s="1">
        <f t="shared" si="2"/>
        <v>0.39099999999996271</v>
      </c>
      <c r="P10" t="s">
        <v>3</v>
      </c>
      <c r="Q10">
        <f>MAX(M3:M67)</f>
        <v>0.2800000000000864</v>
      </c>
      <c r="R10">
        <f>MAX(AG3:AG67)</f>
        <v>0.44800000000009277</v>
      </c>
      <c r="U10">
        <v>7</v>
      </c>
      <c r="V10">
        <v>285</v>
      </c>
      <c r="W10">
        <f t="shared" si="3"/>
        <v>775.43600000000004</v>
      </c>
      <c r="Y10">
        <v>7</v>
      </c>
      <c r="Z10">
        <v>285</v>
      </c>
      <c r="AA10">
        <v>775.31700000000001</v>
      </c>
      <c r="AC10">
        <v>7</v>
      </c>
      <c r="AD10">
        <v>285</v>
      </c>
      <c r="AE10">
        <v>774.65200000000004</v>
      </c>
      <c r="AG10" s="1">
        <f t="shared" si="4"/>
        <v>0.11900000000002819</v>
      </c>
      <c r="AH10" s="1">
        <f t="shared" si="5"/>
        <v>0.66499999999996362</v>
      </c>
    </row>
    <row r="11" spans="1:34" x14ac:dyDescent="0.25">
      <c r="A11">
        <v>8</v>
      </c>
      <c r="B11">
        <v>310</v>
      </c>
      <c r="C11">
        <v>775.13800000000003</v>
      </c>
      <c r="D11">
        <f t="shared" si="0"/>
        <v>775.18799999999999</v>
      </c>
      <c r="E11">
        <v>8</v>
      </c>
      <c r="F11">
        <v>310</v>
      </c>
      <c r="G11">
        <v>775.09500000000003</v>
      </c>
      <c r="I11">
        <v>8</v>
      </c>
      <c r="J11">
        <v>310</v>
      </c>
      <c r="K11">
        <v>774.71699999999998</v>
      </c>
      <c r="M11" s="1">
        <f t="shared" si="1"/>
        <v>9.2999999999960892E-2</v>
      </c>
      <c r="N11" s="1">
        <f t="shared" si="2"/>
        <v>0.37800000000004275</v>
      </c>
      <c r="P11" t="s">
        <v>11</v>
      </c>
      <c r="Q11">
        <f>MIN(N3:N67)</f>
        <v>0.19099999999991724</v>
      </c>
      <c r="R11">
        <f>MIN(AH3:AH67)</f>
        <v>0.33599999999989905</v>
      </c>
      <c r="U11">
        <v>8</v>
      </c>
      <c r="V11">
        <v>310</v>
      </c>
      <c r="W11">
        <f t="shared" si="3"/>
        <v>775.43700000000001</v>
      </c>
      <c r="Y11">
        <v>8</v>
      </c>
      <c r="Z11">
        <v>310</v>
      </c>
      <c r="AA11">
        <v>775.29100000000005</v>
      </c>
      <c r="AC11">
        <v>8</v>
      </c>
      <c r="AD11">
        <v>310</v>
      </c>
      <c r="AE11">
        <v>774.65300000000002</v>
      </c>
      <c r="AG11" s="1">
        <f t="shared" si="4"/>
        <v>0.14599999999995816</v>
      </c>
      <c r="AH11" s="1">
        <f t="shared" si="5"/>
        <v>0.63800000000003365</v>
      </c>
    </row>
    <row r="12" spans="1:34" x14ac:dyDescent="0.25">
      <c r="A12">
        <v>9</v>
      </c>
      <c r="B12">
        <v>335</v>
      </c>
      <c r="C12">
        <v>775.13800000000003</v>
      </c>
      <c r="D12">
        <f t="shared" si="0"/>
        <v>775.18799999999999</v>
      </c>
      <c r="E12">
        <v>9</v>
      </c>
      <c r="F12">
        <v>335</v>
      </c>
      <c r="G12">
        <v>775.08299999999997</v>
      </c>
      <c r="I12">
        <v>9</v>
      </c>
      <c r="J12">
        <v>335</v>
      </c>
      <c r="K12">
        <v>774.71699999999998</v>
      </c>
      <c r="M12" s="1">
        <f t="shared" si="1"/>
        <v>0.10500000000001819</v>
      </c>
      <c r="N12" s="1">
        <f t="shared" si="2"/>
        <v>0.36599999999998545</v>
      </c>
      <c r="U12">
        <v>9</v>
      </c>
      <c r="V12">
        <v>335</v>
      </c>
      <c r="W12">
        <f t="shared" si="3"/>
        <v>775.43799999999999</v>
      </c>
      <c r="Y12">
        <v>9</v>
      </c>
      <c r="Z12">
        <v>335</v>
      </c>
      <c r="AA12">
        <v>775.27</v>
      </c>
      <c r="AC12">
        <v>9</v>
      </c>
      <c r="AD12">
        <v>335</v>
      </c>
      <c r="AE12">
        <v>774.654</v>
      </c>
      <c r="AG12" s="1">
        <f t="shared" si="4"/>
        <v>0.16800000000000637</v>
      </c>
      <c r="AH12" s="1">
        <f t="shared" si="5"/>
        <v>0.61599999999998545</v>
      </c>
    </row>
    <row r="13" spans="1:34" x14ac:dyDescent="0.25">
      <c r="A13">
        <v>10</v>
      </c>
      <c r="B13">
        <v>360</v>
      </c>
      <c r="C13">
        <v>775.1400000000001</v>
      </c>
      <c r="D13">
        <f t="shared" si="0"/>
        <v>775.19</v>
      </c>
      <c r="E13">
        <v>10</v>
      </c>
      <c r="F13">
        <v>360</v>
      </c>
      <c r="G13">
        <v>775.05600000000004</v>
      </c>
      <c r="I13">
        <v>10</v>
      </c>
      <c r="J13">
        <v>360</v>
      </c>
      <c r="K13">
        <v>774.71900000000005</v>
      </c>
      <c r="M13" s="1">
        <f t="shared" si="1"/>
        <v>0.13400000000001455</v>
      </c>
      <c r="N13" s="1">
        <f t="shared" si="2"/>
        <v>0.33699999999998909</v>
      </c>
      <c r="U13">
        <v>10</v>
      </c>
      <c r="V13">
        <v>360</v>
      </c>
      <c r="W13">
        <f t="shared" si="3"/>
        <v>775.43899999999996</v>
      </c>
      <c r="Y13">
        <v>10</v>
      </c>
      <c r="Z13">
        <v>360</v>
      </c>
      <c r="AA13">
        <v>775.23599999999999</v>
      </c>
      <c r="AC13">
        <v>10</v>
      </c>
      <c r="AD13">
        <v>360</v>
      </c>
      <c r="AE13">
        <v>774.65499999999997</v>
      </c>
      <c r="AG13" s="1">
        <f t="shared" si="4"/>
        <v>0.20299999999997453</v>
      </c>
      <c r="AH13" s="1">
        <f t="shared" si="5"/>
        <v>0.58100000000001728</v>
      </c>
    </row>
    <row r="14" spans="1:34" x14ac:dyDescent="0.25">
      <c r="A14">
        <v>11</v>
      </c>
      <c r="B14">
        <v>385</v>
      </c>
      <c r="C14">
        <v>775.13800000000003</v>
      </c>
      <c r="D14">
        <f t="shared" si="0"/>
        <v>775.18799999999999</v>
      </c>
      <c r="E14">
        <v>11</v>
      </c>
      <c r="F14">
        <v>385</v>
      </c>
      <c r="G14">
        <v>775.01300000000003</v>
      </c>
      <c r="I14">
        <v>11</v>
      </c>
      <c r="J14">
        <v>385</v>
      </c>
      <c r="K14">
        <v>774.71699999999998</v>
      </c>
      <c r="M14" s="1">
        <f t="shared" si="1"/>
        <v>0.17499999999995453</v>
      </c>
      <c r="N14" s="1">
        <f t="shared" si="2"/>
        <v>0.29600000000004911</v>
      </c>
      <c r="U14">
        <v>11</v>
      </c>
      <c r="V14">
        <v>385</v>
      </c>
      <c r="W14">
        <f t="shared" si="3"/>
        <v>775.43899999999996</v>
      </c>
      <c r="Y14">
        <v>11</v>
      </c>
      <c r="Z14">
        <v>385</v>
      </c>
      <c r="AA14">
        <v>775.16600000000005</v>
      </c>
      <c r="AC14">
        <v>11</v>
      </c>
      <c r="AD14">
        <v>385</v>
      </c>
      <c r="AE14">
        <v>774.65499999999997</v>
      </c>
      <c r="AG14" s="1">
        <f t="shared" si="4"/>
        <v>0.27299999999991087</v>
      </c>
      <c r="AH14" s="1">
        <f t="shared" si="5"/>
        <v>0.51100000000008095</v>
      </c>
    </row>
    <row r="15" spans="1:34" x14ac:dyDescent="0.25">
      <c r="A15">
        <v>12</v>
      </c>
      <c r="B15">
        <v>410</v>
      </c>
      <c r="C15">
        <v>775.13800000000003</v>
      </c>
      <c r="D15">
        <f t="shared" si="0"/>
        <v>775.18799999999999</v>
      </c>
      <c r="E15">
        <v>12</v>
      </c>
      <c r="F15">
        <v>410</v>
      </c>
      <c r="G15">
        <v>774.97299999999996</v>
      </c>
      <c r="I15">
        <v>12</v>
      </c>
      <c r="J15">
        <v>410</v>
      </c>
      <c r="K15">
        <v>774.71699999999998</v>
      </c>
      <c r="M15" s="1">
        <f t="shared" si="1"/>
        <v>0.21500000000003183</v>
      </c>
      <c r="N15" s="1">
        <f t="shared" si="2"/>
        <v>0.25599999999997181</v>
      </c>
      <c r="U15">
        <v>12</v>
      </c>
      <c r="V15">
        <v>410</v>
      </c>
      <c r="W15">
        <f t="shared" si="3"/>
        <v>775.43899999999996</v>
      </c>
      <c r="Y15">
        <v>12</v>
      </c>
      <c r="Z15">
        <v>410</v>
      </c>
      <c r="AA15">
        <v>775.11199999999997</v>
      </c>
      <c r="AC15">
        <v>12</v>
      </c>
      <c r="AD15">
        <v>410</v>
      </c>
      <c r="AE15">
        <v>774.65499999999997</v>
      </c>
      <c r="AG15" s="1">
        <f t="shared" si="4"/>
        <v>0.32699999999999818</v>
      </c>
      <c r="AH15" s="1">
        <f t="shared" si="5"/>
        <v>0.45699999999999363</v>
      </c>
    </row>
    <row r="16" spans="1:34" x14ac:dyDescent="0.25">
      <c r="A16">
        <v>13</v>
      </c>
      <c r="B16">
        <v>435</v>
      </c>
      <c r="C16">
        <v>775.13700000000006</v>
      </c>
      <c r="D16">
        <f t="shared" si="0"/>
        <v>775.18700000000001</v>
      </c>
      <c r="E16">
        <v>13</v>
      </c>
      <c r="F16">
        <v>435</v>
      </c>
      <c r="G16">
        <v>774.94899999999996</v>
      </c>
      <c r="I16">
        <v>13</v>
      </c>
      <c r="J16">
        <v>435</v>
      </c>
      <c r="K16">
        <v>774.71600000000001</v>
      </c>
      <c r="M16" s="1">
        <f t="shared" si="1"/>
        <v>0.23800000000005639</v>
      </c>
      <c r="N16" s="1">
        <f t="shared" si="2"/>
        <v>0.23299999999994725</v>
      </c>
      <c r="U16">
        <v>13</v>
      </c>
      <c r="V16">
        <v>435</v>
      </c>
      <c r="W16">
        <f t="shared" si="3"/>
        <v>775.43999999999994</v>
      </c>
      <c r="Y16">
        <v>13</v>
      </c>
      <c r="Z16">
        <v>435</v>
      </c>
      <c r="AA16">
        <v>775.07299999999998</v>
      </c>
      <c r="AC16">
        <v>13</v>
      </c>
      <c r="AD16">
        <v>435</v>
      </c>
      <c r="AE16">
        <v>774.65599999999995</v>
      </c>
      <c r="AG16" s="1">
        <f t="shared" si="4"/>
        <v>0.3669999999999618</v>
      </c>
      <c r="AH16" s="1">
        <f t="shared" si="5"/>
        <v>0.41700000000003001</v>
      </c>
    </row>
    <row r="17" spans="1:34" x14ac:dyDescent="0.25">
      <c r="A17">
        <v>14</v>
      </c>
      <c r="B17">
        <v>460</v>
      </c>
      <c r="C17">
        <v>775.13800000000003</v>
      </c>
      <c r="D17">
        <f t="shared" si="0"/>
        <v>775.18799999999999</v>
      </c>
      <c r="E17">
        <v>14</v>
      </c>
      <c r="F17">
        <v>460</v>
      </c>
      <c r="G17">
        <v>774.95600000000002</v>
      </c>
      <c r="I17">
        <v>14</v>
      </c>
      <c r="J17">
        <v>460</v>
      </c>
      <c r="K17">
        <v>774.71699999999998</v>
      </c>
      <c r="M17" s="1">
        <f t="shared" si="1"/>
        <v>0.2319999999999709</v>
      </c>
      <c r="N17" s="1">
        <f t="shared" si="2"/>
        <v>0.23900000000003274</v>
      </c>
      <c r="U17">
        <v>14</v>
      </c>
      <c r="V17">
        <v>460</v>
      </c>
      <c r="W17">
        <f t="shared" si="3"/>
        <v>775.44100000000003</v>
      </c>
      <c r="Y17">
        <v>14</v>
      </c>
      <c r="Z17">
        <v>460</v>
      </c>
      <c r="AA17">
        <v>775.04700000000003</v>
      </c>
      <c r="AC17">
        <v>14</v>
      </c>
      <c r="AD17">
        <v>460</v>
      </c>
      <c r="AE17">
        <v>774.65700000000004</v>
      </c>
      <c r="AG17" s="1">
        <f t="shared" si="4"/>
        <v>0.39400000000000546</v>
      </c>
      <c r="AH17" s="1">
        <f t="shared" si="5"/>
        <v>0.38999999999998636</v>
      </c>
    </row>
    <row r="18" spans="1:34" x14ac:dyDescent="0.25">
      <c r="A18">
        <v>15</v>
      </c>
      <c r="B18">
        <v>485</v>
      </c>
      <c r="C18">
        <v>775.13900000000001</v>
      </c>
      <c r="D18">
        <f t="shared" si="0"/>
        <v>775.18899999999996</v>
      </c>
      <c r="E18">
        <v>15</v>
      </c>
      <c r="F18">
        <v>485</v>
      </c>
      <c r="G18">
        <v>774.94500000000005</v>
      </c>
      <c r="I18">
        <v>15</v>
      </c>
      <c r="J18">
        <v>485</v>
      </c>
      <c r="K18">
        <v>774.71799999999996</v>
      </c>
      <c r="M18" s="1">
        <f t="shared" si="1"/>
        <v>0.24399999999991451</v>
      </c>
      <c r="N18" s="1">
        <f t="shared" si="2"/>
        <v>0.22700000000008913</v>
      </c>
      <c r="U18">
        <v>15</v>
      </c>
      <c r="V18">
        <v>485</v>
      </c>
      <c r="W18">
        <f t="shared" si="3"/>
        <v>775.44200000000001</v>
      </c>
      <c r="Y18">
        <v>15</v>
      </c>
      <c r="Z18">
        <v>485</v>
      </c>
      <c r="AA18">
        <v>775.04700000000003</v>
      </c>
      <c r="AC18">
        <v>15</v>
      </c>
      <c r="AD18">
        <v>485</v>
      </c>
      <c r="AE18">
        <v>774.65800000000002</v>
      </c>
      <c r="AG18" s="1">
        <f t="shared" si="4"/>
        <v>0.39499999999998181</v>
      </c>
      <c r="AH18" s="1">
        <f t="shared" si="5"/>
        <v>0.38900000000001</v>
      </c>
    </row>
    <row r="19" spans="1:34" x14ac:dyDescent="0.25">
      <c r="A19">
        <v>16</v>
      </c>
      <c r="B19">
        <v>510</v>
      </c>
      <c r="C19">
        <v>775.13900000000001</v>
      </c>
      <c r="D19">
        <f t="shared" si="0"/>
        <v>775.18899999999996</v>
      </c>
      <c r="E19">
        <v>16</v>
      </c>
      <c r="F19">
        <v>510</v>
      </c>
      <c r="G19">
        <v>774.93299999999999</v>
      </c>
      <c r="I19">
        <v>16</v>
      </c>
      <c r="J19">
        <v>510</v>
      </c>
      <c r="K19">
        <v>774.71799999999996</v>
      </c>
      <c r="M19" s="1">
        <f t="shared" si="1"/>
        <v>0.25599999999997181</v>
      </c>
      <c r="N19" s="1">
        <f t="shared" si="2"/>
        <v>0.21500000000003183</v>
      </c>
      <c r="U19">
        <v>16</v>
      </c>
      <c r="V19">
        <v>510</v>
      </c>
      <c r="W19">
        <f t="shared" si="3"/>
        <v>775.44299999999998</v>
      </c>
      <c r="Y19">
        <v>16</v>
      </c>
      <c r="Z19">
        <v>510</v>
      </c>
      <c r="AA19">
        <v>775.03800000000001</v>
      </c>
      <c r="AC19">
        <v>16</v>
      </c>
      <c r="AD19">
        <v>510</v>
      </c>
      <c r="AE19">
        <v>774.65899999999999</v>
      </c>
      <c r="AG19" s="1">
        <f t="shared" si="4"/>
        <v>0.40499999999997272</v>
      </c>
      <c r="AH19" s="1">
        <f t="shared" si="5"/>
        <v>0.3790000000000191</v>
      </c>
    </row>
    <row r="20" spans="1:34" x14ac:dyDescent="0.25">
      <c r="A20">
        <v>17</v>
      </c>
      <c r="B20">
        <v>535</v>
      </c>
      <c r="C20">
        <v>775.13900000000001</v>
      </c>
      <c r="D20">
        <f t="shared" si="0"/>
        <v>775.18899999999996</v>
      </c>
      <c r="E20">
        <v>17</v>
      </c>
      <c r="F20">
        <v>535</v>
      </c>
      <c r="G20">
        <v>774.93399999999997</v>
      </c>
      <c r="I20">
        <v>17</v>
      </c>
      <c r="J20">
        <v>535</v>
      </c>
      <c r="K20">
        <v>774.71799999999996</v>
      </c>
      <c r="M20" s="1">
        <f t="shared" si="1"/>
        <v>0.25499999999999545</v>
      </c>
      <c r="N20" s="1">
        <f t="shared" si="2"/>
        <v>0.21600000000000819</v>
      </c>
      <c r="U20">
        <v>17</v>
      </c>
      <c r="V20">
        <v>535</v>
      </c>
      <c r="W20">
        <f t="shared" si="3"/>
        <v>775.44200000000001</v>
      </c>
      <c r="Y20">
        <v>17</v>
      </c>
      <c r="Z20">
        <v>535</v>
      </c>
      <c r="AA20">
        <v>775.04300000000001</v>
      </c>
      <c r="AC20">
        <v>17</v>
      </c>
      <c r="AD20">
        <v>535</v>
      </c>
      <c r="AE20">
        <v>774.65800000000002</v>
      </c>
      <c r="AG20" s="1">
        <f t="shared" si="4"/>
        <v>0.39900000000000091</v>
      </c>
      <c r="AH20" s="1">
        <f t="shared" si="5"/>
        <v>0.38499999999999091</v>
      </c>
    </row>
    <row r="21" spans="1:34" x14ac:dyDescent="0.25">
      <c r="A21">
        <v>18</v>
      </c>
      <c r="B21">
        <v>560</v>
      </c>
      <c r="C21">
        <v>775.13800000000003</v>
      </c>
      <c r="D21">
        <f t="shared" si="0"/>
        <v>775.18799999999999</v>
      </c>
      <c r="E21">
        <v>18</v>
      </c>
      <c r="F21">
        <v>560</v>
      </c>
      <c r="G21">
        <v>774.93399999999997</v>
      </c>
      <c r="I21">
        <v>18</v>
      </c>
      <c r="J21">
        <v>560</v>
      </c>
      <c r="K21">
        <v>774.71699999999998</v>
      </c>
      <c r="M21" s="1">
        <f t="shared" si="1"/>
        <v>0.2540000000000191</v>
      </c>
      <c r="N21" s="1">
        <f t="shared" si="2"/>
        <v>0.21699999999998454</v>
      </c>
      <c r="U21">
        <v>18</v>
      </c>
      <c r="V21">
        <v>560</v>
      </c>
      <c r="W21">
        <f t="shared" si="3"/>
        <v>775.44299999999998</v>
      </c>
      <c r="Y21">
        <v>18</v>
      </c>
      <c r="Z21">
        <v>560</v>
      </c>
      <c r="AA21">
        <v>775.03499999999997</v>
      </c>
      <c r="AC21">
        <v>18</v>
      </c>
      <c r="AD21">
        <v>560</v>
      </c>
      <c r="AE21">
        <v>774.65899999999999</v>
      </c>
      <c r="AG21" s="1">
        <f t="shared" si="4"/>
        <v>0.40800000000001546</v>
      </c>
      <c r="AH21" s="1">
        <f t="shared" si="5"/>
        <v>0.37599999999997635</v>
      </c>
    </row>
    <row r="22" spans="1:34" x14ac:dyDescent="0.25">
      <c r="A22">
        <v>19</v>
      </c>
      <c r="B22">
        <v>585</v>
      </c>
      <c r="C22">
        <v>775.13900000000001</v>
      </c>
      <c r="D22">
        <f t="shared" si="0"/>
        <v>775.18899999999996</v>
      </c>
      <c r="E22">
        <v>19</v>
      </c>
      <c r="F22">
        <v>585</v>
      </c>
      <c r="G22">
        <v>774.93100000000004</v>
      </c>
      <c r="I22">
        <v>19</v>
      </c>
      <c r="J22">
        <v>585</v>
      </c>
      <c r="K22">
        <v>774.71799999999996</v>
      </c>
      <c r="M22" s="1">
        <f t="shared" si="1"/>
        <v>0.25799999999992451</v>
      </c>
      <c r="N22" s="1">
        <f t="shared" si="2"/>
        <v>0.21300000000007913</v>
      </c>
      <c r="U22">
        <v>19</v>
      </c>
      <c r="V22">
        <v>585</v>
      </c>
      <c r="W22">
        <f t="shared" si="3"/>
        <v>775.44499999999994</v>
      </c>
      <c r="Y22">
        <v>19</v>
      </c>
      <c r="Z22">
        <v>585</v>
      </c>
      <c r="AA22">
        <v>775.029</v>
      </c>
      <c r="AC22">
        <v>19</v>
      </c>
      <c r="AD22">
        <v>585</v>
      </c>
      <c r="AE22">
        <v>774.66099999999994</v>
      </c>
      <c r="AG22" s="1">
        <f t="shared" si="4"/>
        <v>0.41599999999993997</v>
      </c>
      <c r="AH22" s="1">
        <f t="shared" si="5"/>
        <v>0.36800000000005184</v>
      </c>
    </row>
    <row r="23" spans="1:34" x14ac:dyDescent="0.25">
      <c r="A23">
        <v>20</v>
      </c>
      <c r="B23">
        <v>610</v>
      </c>
      <c r="C23">
        <v>775.13800000000003</v>
      </c>
      <c r="D23">
        <f t="shared" si="0"/>
        <v>775.18799999999999</v>
      </c>
      <c r="E23">
        <v>20</v>
      </c>
      <c r="F23">
        <v>610</v>
      </c>
      <c r="G23">
        <v>774.92499999999995</v>
      </c>
      <c r="I23">
        <v>20</v>
      </c>
      <c r="J23">
        <v>610</v>
      </c>
      <c r="K23">
        <v>774.71699999999998</v>
      </c>
      <c r="M23" s="1">
        <f t="shared" si="1"/>
        <v>0.26300000000003365</v>
      </c>
      <c r="N23" s="1">
        <f t="shared" si="2"/>
        <v>0.20799999999996999</v>
      </c>
      <c r="U23">
        <v>20</v>
      </c>
      <c r="V23">
        <v>610</v>
      </c>
      <c r="W23">
        <f t="shared" si="3"/>
        <v>775.44499999999994</v>
      </c>
      <c r="Y23">
        <v>20</v>
      </c>
      <c r="Z23">
        <v>610</v>
      </c>
      <c r="AA23">
        <v>775.03800000000001</v>
      </c>
      <c r="AC23">
        <v>20</v>
      </c>
      <c r="AD23">
        <v>610</v>
      </c>
      <c r="AE23">
        <v>774.66099999999994</v>
      </c>
      <c r="AG23" s="1">
        <f t="shared" si="4"/>
        <v>0.40699999999992542</v>
      </c>
      <c r="AH23" s="1">
        <f t="shared" si="5"/>
        <v>0.37700000000006639</v>
      </c>
    </row>
    <row r="24" spans="1:34" x14ac:dyDescent="0.25">
      <c r="A24">
        <v>21</v>
      </c>
      <c r="B24">
        <v>635</v>
      </c>
      <c r="C24">
        <v>775.13800000000003</v>
      </c>
      <c r="D24">
        <f t="shared" si="0"/>
        <v>775.18799999999999</v>
      </c>
      <c r="E24">
        <v>21</v>
      </c>
      <c r="F24">
        <v>635</v>
      </c>
      <c r="G24">
        <v>774.92100000000005</v>
      </c>
      <c r="I24">
        <v>21</v>
      </c>
      <c r="J24">
        <v>635</v>
      </c>
      <c r="K24">
        <v>774.71699999999998</v>
      </c>
      <c r="M24" s="1">
        <f t="shared" si="1"/>
        <v>0.26699999999993906</v>
      </c>
      <c r="N24" s="1">
        <f t="shared" si="2"/>
        <v>0.20400000000006457</v>
      </c>
      <c r="U24">
        <v>21</v>
      </c>
      <c r="V24">
        <v>635</v>
      </c>
      <c r="W24">
        <f t="shared" si="3"/>
        <v>775.44499999999994</v>
      </c>
      <c r="Y24">
        <v>21</v>
      </c>
      <c r="Z24">
        <v>635</v>
      </c>
      <c r="AA24">
        <v>775.03800000000001</v>
      </c>
      <c r="AC24">
        <v>21</v>
      </c>
      <c r="AD24">
        <v>635</v>
      </c>
      <c r="AE24">
        <v>774.66099999999994</v>
      </c>
      <c r="AG24" s="1">
        <f t="shared" si="4"/>
        <v>0.40699999999992542</v>
      </c>
      <c r="AH24" s="1">
        <f t="shared" si="5"/>
        <v>0.37700000000006639</v>
      </c>
    </row>
    <row r="25" spans="1:34" x14ac:dyDescent="0.25">
      <c r="A25">
        <v>22</v>
      </c>
      <c r="B25">
        <v>660</v>
      </c>
      <c r="C25">
        <v>775.1400000000001</v>
      </c>
      <c r="D25">
        <f t="shared" si="0"/>
        <v>775.19</v>
      </c>
      <c r="E25">
        <v>22</v>
      </c>
      <c r="F25">
        <v>660</v>
      </c>
      <c r="G25">
        <v>774.91700000000003</v>
      </c>
      <c r="I25">
        <v>22</v>
      </c>
      <c r="J25">
        <v>660</v>
      </c>
      <c r="K25">
        <v>774.71900000000005</v>
      </c>
      <c r="M25" s="1">
        <f t="shared" si="1"/>
        <v>0.27300000000002456</v>
      </c>
      <c r="N25" s="1">
        <f t="shared" si="2"/>
        <v>0.19799999999997908</v>
      </c>
      <c r="U25">
        <v>22</v>
      </c>
      <c r="V25">
        <v>660</v>
      </c>
      <c r="W25">
        <f t="shared" si="3"/>
        <v>775.44799999999998</v>
      </c>
      <c r="Y25">
        <v>22</v>
      </c>
      <c r="Z25">
        <v>660</v>
      </c>
      <c r="AA25">
        <v>775.04300000000001</v>
      </c>
      <c r="AC25">
        <v>22</v>
      </c>
      <c r="AD25">
        <v>660</v>
      </c>
      <c r="AE25">
        <v>774.66399999999999</v>
      </c>
      <c r="AG25" s="1">
        <f t="shared" si="4"/>
        <v>0.40499999999997272</v>
      </c>
      <c r="AH25" s="1">
        <f t="shared" si="5"/>
        <v>0.3790000000000191</v>
      </c>
    </row>
    <row r="26" spans="1:34" x14ac:dyDescent="0.25">
      <c r="A26">
        <v>23</v>
      </c>
      <c r="B26">
        <v>685</v>
      </c>
      <c r="C26">
        <v>775.14100000000008</v>
      </c>
      <c r="D26">
        <f t="shared" si="0"/>
        <v>775.19100000000003</v>
      </c>
      <c r="E26">
        <v>23</v>
      </c>
      <c r="F26">
        <v>685</v>
      </c>
      <c r="G26">
        <v>774.91300000000001</v>
      </c>
      <c r="I26">
        <v>23</v>
      </c>
      <c r="J26">
        <v>685</v>
      </c>
      <c r="K26">
        <v>774.72</v>
      </c>
      <c r="M26" s="1">
        <f t="shared" si="1"/>
        <v>0.27800000000002001</v>
      </c>
      <c r="N26" s="1">
        <f t="shared" si="2"/>
        <v>0.19299999999998363</v>
      </c>
      <c r="U26">
        <v>23</v>
      </c>
      <c r="V26">
        <v>685</v>
      </c>
      <c r="W26">
        <f t="shared" si="3"/>
        <v>775.44799999999998</v>
      </c>
      <c r="Y26">
        <v>23</v>
      </c>
      <c r="Z26">
        <v>685</v>
      </c>
      <c r="AA26">
        <v>775.04399999999998</v>
      </c>
      <c r="AC26">
        <v>23</v>
      </c>
      <c r="AD26">
        <v>685</v>
      </c>
      <c r="AE26">
        <v>774.66399999999999</v>
      </c>
      <c r="AG26" s="1">
        <f t="shared" si="4"/>
        <v>0.40399999999999636</v>
      </c>
      <c r="AH26" s="1">
        <f t="shared" si="5"/>
        <v>0.37999999999999545</v>
      </c>
    </row>
    <row r="27" spans="1:34" x14ac:dyDescent="0.25">
      <c r="A27">
        <v>24</v>
      </c>
      <c r="B27">
        <v>710</v>
      </c>
      <c r="C27">
        <v>775.14100000000008</v>
      </c>
      <c r="D27">
        <f t="shared" si="0"/>
        <v>775.19100000000003</v>
      </c>
      <c r="E27">
        <v>24</v>
      </c>
      <c r="F27">
        <v>710</v>
      </c>
      <c r="G27">
        <v>774.91099999999994</v>
      </c>
      <c r="I27">
        <v>24</v>
      </c>
      <c r="J27">
        <v>710</v>
      </c>
      <c r="K27">
        <v>774.72</v>
      </c>
      <c r="M27" s="1">
        <f t="shared" si="1"/>
        <v>0.2800000000000864</v>
      </c>
      <c r="N27" s="1">
        <f t="shared" si="2"/>
        <v>0.19099999999991724</v>
      </c>
      <c r="U27">
        <v>24</v>
      </c>
      <c r="V27">
        <v>710</v>
      </c>
      <c r="W27">
        <f t="shared" si="3"/>
        <v>775.44899999999996</v>
      </c>
      <c r="Y27">
        <v>24</v>
      </c>
      <c r="Z27">
        <v>710</v>
      </c>
      <c r="AA27">
        <v>775.04700000000003</v>
      </c>
      <c r="AC27">
        <v>24</v>
      </c>
      <c r="AD27">
        <v>710</v>
      </c>
      <c r="AE27">
        <v>774.66499999999996</v>
      </c>
      <c r="AG27" s="1">
        <f t="shared" si="4"/>
        <v>0.40199999999992997</v>
      </c>
      <c r="AH27" s="1">
        <f t="shared" si="5"/>
        <v>0.38200000000006185</v>
      </c>
    </row>
    <row r="28" spans="1:34" x14ac:dyDescent="0.25">
      <c r="A28">
        <v>25</v>
      </c>
      <c r="B28">
        <v>735</v>
      </c>
      <c r="C28">
        <v>775.14100000000008</v>
      </c>
      <c r="D28">
        <f t="shared" si="0"/>
        <v>775.19100000000003</v>
      </c>
      <c r="E28">
        <v>25</v>
      </c>
      <c r="F28">
        <v>735</v>
      </c>
      <c r="G28">
        <v>774.91099999999994</v>
      </c>
      <c r="I28">
        <v>25</v>
      </c>
      <c r="J28">
        <v>735</v>
      </c>
      <c r="K28">
        <v>774.72</v>
      </c>
      <c r="M28" s="1">
        <f t="shared" si="1"/>
        <v>0.2800000000000864</v>
      </c>
      <c r="N28" s="1">
        <f t="shared" si="2"/>
        <v>0.19099999999991724</v>
      </c>
      <c r="U28">
        <v>25</v>
      </c>
      <c r="V28">
        <v>735</v>
      </c>
      <c r="W28">
        <f t="shared" si="3"/>
        <v>775.44899999999996</v>
      </c>
      <c r="Y28">
        <v>25</v>
      </c>
      <c r="Z28">
        <v>735</v>
      </c>
      <c r="AA28">
        <v>775.04700000000003</v>
      </c>
      <c r="AC28">
        <v>25</v>
      </c>
      <c r="AD28">
        <v>735</v>
      </c>
      <c r="AE28">
        <v>774.66499999999996</v>
      </c>
      <c r="AG28" s="1">
        <f t="shared" si="4"/>
        <v>0.40199999999992997</v>
      </c>
      <c r="AH28" s="1">
        <f t="shared" si="5"/>
        <v>0.38200000000006185</v>
      </c>
    </row>
    <row r="29" spans="1:34" x14ac:dyDescent="0.25">
      <c r="A29">
        <v>26</v>
      </c>
      <c r="B29">
        <v>760</v>
      </c>
      <c r="C29">
        <v>775.14100000000008</v>
      </c>
      <c r="D29">
        <f t="shared" si="0"/>
        <v>775.19100000000003</v>
      </c>
      <c r="E29">
        <v>26</v>
      </c>
      <c r="F29">
        <v>760</v>
      </c>
      <c r="G29">
        <v>774.91600000000005</v>
      </c>
      <c r="I29">
        <v>26</v>
      </c>
      <c r="J29">
        <v>760</v>
      </c>
      <c r="K29">
        <v>774.72</v>
      </c>
      <c r="M29" s="1">
        <f t="shared" si="1"/>
        <v>0.27499999999997726</v>
      </c>
      <c r="N29" s="1">
        <f t="shared" si="2"/>
        <v>0.19600000000002638</v>
      </c>
      <c r="U29">
        <v>26</v>
      </c>
      <c r="V29">
        <v>760</v>
      </c>
      <c r="W29">
        <f t="shared" si="3"/>
        <v>775.44899999999996</v>
      </c>
      <c r="Y29">
        <v>26</v>
      </c>
      <c r="Z29">
        <v>760</v>
      </c>
      <c r="AA29">
        <v>775.03700000000003</v>
      </c>
      <c r="AC29">
        <v>26</v>
      </c>
      <c r="AD29">
        <v>760</v>
      </c>
      <c r="AE29">
        <v>774.66499999999996</v>
      </c>
      <c r="AG29" s="1">
        <f t="shared" si="4"/>
        <v>0.41199999999992087</v>
      </c>
      <c r="AH29" s="1">
        <f t="shared" si="5"/>
        <v>0.37200000000007094</v>
      </c>
    </row>
    <row r="30" spans="1:34" x14ac:dyDescent="0.25">
      <c r="A30">
        <v>27</v>
      </c>
      <c r="B30">
        <v>785</v>
      </c>
      <c r="C30">
        <v>775.14100000000008</v>
      </c>
      <c r="D30">
        <f t="shared" si="0"/>
        <v>775.19100000000003</v>
      </c>
      <c r="E30">
        <v>27</v>
      </c>
      <c r="F30">
        <v>785</v>
      </c>
      <c r="G30">
        <v>774.91899999999998</v>
      </c>
      <c r="I30">
        <v>27</v>
      </c>
      <c r="J30">
        <v>785</v>
      </c>
      <c r="K30">
        <v>774.72</v>
      </c>
      <c r="M30" s="1">
        <f t="shared" si="1"/>
        <v>0.2720000000000482</v>
      </c>
      <c r="N30" s="1">
        <f t="shared" si="2"/>
        <v>0.19899999999995543</v>
      </c>
      <c r="U30">
        <v>27</v>
      </c>
      <c r="V30">
        <v>785</v>
      </c>
      <c r="W30">
        <f t="shared" si="3"/>
        <v>775.44899999999996</v>
      </c>
      <c r="Y30">
        <v>27</v>
      </c>
      <c r="Z30">
        <v>785</v>
      </c>
      <c r="AA30">
        <v>775.03599999999994</v>
      </c>
      <c r="AC30">
        <v>27</v>
      </c>
      <c r="AD30">
        <v>785</v>
      </c>
      <c r="AE30">
        <v>774.66499999999996</v>
      </c>
      <c r="AG30" s="1">
        <f t="shared" si="4"/>
        <v>0.41300000000001091</v>
      </c>
      <c r="AH30" s="1">
        <f t="shared" si="5"/>
        <v>0.3709999999999809</v>
      </c>
    </row>
    <row r="31" spans="1:34" x14ac:dyDescent="0.25">
      <c r="A31">
        <v>28</v>
      </c>
      <c r="B31">
        <v>810</v>
      </c>
      <c r="C31">
        <v>775.14300000000003</v>
      </c>
      <c r="D31">
        <f t="shared" si="0"/>
        <v>775.19299999999998</v>
      </c>
      <c r="E31">
        <v>28</v>
      </c>
      <c r="F31">
        <v>810</v>
      </c>
      <c r="G31">
        <v>774.92499999999995</v>
      </c>
      <c r="I31">
        <v>28</v>
      </c>
      <c r="J31">
        <v>810</v>
      </c>
      <c r="K31">
        <v>774.72199999999998</v>
      </c>
      <c r="M31" s="1">
        <f t="shared" si="1"/>
        <v>0.2680000000000291</v>
      </c>
      <c r="N31" s="1">
        <f t="shared" si="2"/>
        <v>0.20299999999997453</v>
      </c>
      <c r="U31">
        <v>28</v>
      </c>
      <c r="V31">
        <v>810</v>
      </c>
      <c r="W31">
        <f t="shared" si="3"/>
        <v>775.44899999999996</v>
      </c>
      <c r="Y31">
        <v>28</v>
      </c>
      <c r="Z31">
        <v>810</v>
      </c>
      <c r="AA31">
        <v>775.02700000000004</v>
      </c>
      <c r="AC31">
        <v>28</v>
      </c>
      <c r="AD31">
        <v>810</v>
      </c>
      <c r="AE31">
        <v>774.66499999999996</v>
      </c>
      <c r="AG31" s="1">
        <f t="shared" si="4"/>
        <v>0.42199999999991178</v>
      </c>
      <c r="AH31" s="1">
        <f t="shared" si="5"/>
        <v>0.36200000000008004</v>
      </c>
    </row>
    <row r="32" spans="1:34" x14ac:dyDescent="0.25">
      <c r="A32">
        <v>29</v>
      </c>
      <c r="B32">
        <v>835</v>
      </c>
      <c r="C32">
        <v>775.14300000000003</v>
      </c>
      <c r="D32">
        <f t="shared" si="0"/>
        <v>775.19299999999998</v>
      </c>
      <c r="E32">
        <v>29</v>
      </c>
      <c r="F32">
        <v>835</v>
      </c>
      <c r="G32">
        <v>774.93</v>
      </c>
      <c r="I32">
        <v>29</v>
      </c>
      <c r="J32">
        <v>835</v>
      </c>
      <c r="K32">
        <v>774.72199999999998</v>
      </c>
      <c r="M32" s="1">
        <f t="shared" si="1"/>
        <v>0.26300000000003365</v>
      </c>
      <c r="N32" s="1">
        <f t="shared" si="2"/>
        <v>0.20799999999996999</v>
      </c>
      <c r="U32">
        <v>29</v>
      </c>
      <c r="V32">
        <v>835</v>
      </c>
      <c r="W32">
        <f t="shared" si="3"/>
        <v>775.45</v>
      </c>
      <c r="Y32">
        <v>29</v>
      </c>
      <c r="Z32">
        <v>835</v>
      </c>
      <c r="AA32">
        <v>775.029</v>
      </c>
      <c r="AC32">
        <v>29</v>
      </c>
      <c r="AD32">
        <v>835</v>
      </c>
      <c r="AE32">
        <v>774.66600000000005</v>
      </c>
      <c r="AG32" s="1">
        <f t="shared" si="4"/>
        <v>0.42100000000004911</v>
      </c>
      <c r="AH32" s="1">
        <f t="shared" si="5"/>
        <v>0.3629999999999427</v>
      </c>
    </row>
    <row r="33" spans="1:34" x14ac:dyDescent="0.25">
      <c r="A33">
        <v>30</v>
      </c>
      <c r="B33">
        <v>860</v>
      </c>
      <c r="C33">
        <v>775.14400000000001</v>
      </c>
      <c r="D33">
        <f t="shared" si="0"/>
        <v>775.19399999999996</v>
      </c>
      <c r="E33">
        <v>30</v>
      </c>
      <c r="F33">
        <v>860</v>
      </c>
      <c r="G33">
        <v>774.93</v>
      </c>
      <c r="I33">
        <v>30</v>
      </c>
      <c r="J33">
        <v>860</v>
      </c>
      <c r="K33">
        <v>774.72299999999996</v>
      </c>
      <c r="M33" s="1">
        <f t="shared" si="1"/>
        <v>0.26400000000001</v>
      </c>
      <c r="N33" s="1">
        <f t="shared" si="2"/>
        <v>0.20699999999999363</v>
      </c>
      <c r="U33">
        <v>30</v>
      </c>
      <c r="V33">
        <v>860</v>
      </c>
      <c r="W33">
        <f t="shared" si="3"/>
        <v>775.45</v>
      </c>
      <c r="Y33">
        <v>30</v>
      </c>
      <c r="Z33">
        <v>860</v>
      </c>
      <c r="AA33">
        <v>775.02599999999995</v>
      </c>
      <c r="AC33">
        <v>30</v>
      </c>
      <c r="AD33">
        <v>860</v>
      </c>
      <c r="AE33">
        <v>774.66600000000005</v>
      </c>
      <c r="AG33" s="1">
        <f t="shared" si="4"/>
        <v>0.42400000000009186</v>
      </c>
      <c r="AH33" s="1">
        <f t="shared" si="5"/>
        <v>0.35999999999989996</v>
      </c>
    </row>
    <row r="34" spans="1:34" x14ac:dyDescent="0.25">
      <c r="A34">
        <v>31</v>
      </c>
      <c r="B34">
        <v>885</v>
      </c>
      <c r="C34">
        <v>775.14200000000005</v>
      </c>
      <c r="D34">
        <f t="shared" si="0"/>
        <v>775.19200000000001</v>
      </c>
      <c r="E34">
        <v>31</v>
      </c>
      <c r="F34">
        <v>885</v>
      </c>
      <c r="G34">
        <v>774.93399999999997</v>
      </c>
      <c r="I34">
        <v>31</v>
      </c>
      <c r="J34">
        <v>885</v>
      </c>
      <c r="K34">
        <v>774.721</v>
      </c>
      <c r="M34" s="1">
        <f t="shared" si="1"/>
        <v>0.2580000000000382</v>
      </c>
      <c r="N34" s="1">
        <f t="shared" si="2"/>
        <v>0.21299999999996544</v>
      </c>
      <c r="U34">
        <v>31</v>
      </c>
      <c r="V34">
        <v>885</v>
      </c>
      <c r="W34">
        <f t="shared" si="3"/>
        <v>775.45</v>
      </c>
      <c r="Y34">
        <v>31</v>
      </c>
      <c r="Z34">
        <v>885</v>
      </c>
      <c r="AA34">
        <v>775.02300000000002</v>
      </c>
      <c r="AC34">
        <v>31</v>
      </c>
      <c r="AD34">
        <v>885</v>
      </c>
      <c r="AE34">
        <v>774.66600000000005</v>
      </c>
      <c r="AG34" s="1">
        <f t="shared" si="4"/>
        <v>0.42700000000002092</v>
      </c>
      <c r="AH34" s="1">
        <f t="shared" si="5"/>
        <v>0.3569999999999709</v>
      </c>
    </row>
    <row r="35" spans="1:34" x14ac:dyDescent="0.25">
      <c r="A35">
        <v>32</v>
      </c>
      <c r="B35">
        <v>910</v>
      </c>
      <c r="C35">
        <v>775.14200000000005</v>
      </c>
      <c r="D35">
        <f t="shared" si="0"/>
        <v>775.19200000000001</v>
      </c>
      <c r="E35">
        <v>32</v>
      </c>
      <c r="F35">
        <v>910</v>
      </c>
      <c r="G35">
        <v>774.93200000000002</v>
      </c>
      <c r="I35">
        <v>32</v>
      </c>
      <c r="J35">
        <v>910</v>
      </c>
      <c r="K35">
        <v>774.721</v>
      </c>
      <c r="M35" s="1">
        <f t="shared" si="1"/>
        <v>0.25999999999999091</v>
      </c>
      <c r="N35" s="1">
        <f t="shared" si="2"/>
        <v>0.21100000000001273</v>
      </c>
      <c r="U35">
        <v>32</v>
      </c>
      <c r="V35">
        <v>910</v>
      </c>
      <c r="W35">
        <f t="shared" si="3"/>
        <v>775.45100000000002</v>
      </c>
      <c r="Y35">
        <v>32</v>
      </c>
      <c r="Z35">
        <v>910</v>
      </c>
      <c r="AA35">
        <v>775.02</v>
      </c>
      <c r="AC35">
        <v>32</v>
      </c>
      <c r="AD35">
        <v>910</v>
      </c>
      <c r="AE35">
        <v>774.66700000000003</v>
      </c>
      <c r="AG35" s="1">
        <f t="shared" si="4"/>
        <v>0.43100000000004002</v>
      </c>
      <c r="AH35" s="1">
        <f t="shared" si="5"/>
        <v>0.3529999999999518</v>
      </c>
    </row>
    <row r="36" spans="1:34" x14ac:dyDescent="0.25">
      <c r="A36">
        <v>33</v>
      </c>
      <c r="B36">
        <v>935</v>
      </c>
      <c r="C36">
        <v>775.14100000000008</v>
      </c>
      <c r="D36">
        <f t="shared" si="0"/>
        <v>775.19100000000003</v>
      </c>
      <c r="E36">
        <v>33</v>
      </c>
      <c r="F36">
        <v>935</v>
      </c>
      <c r="G36">
        <v>774.928</v>
      </c>
      <c r="I36">
        <v>33</v>
      </c>
      <c r="J36">
        <v>935</v>
      </c>
      <c r="K36">
        <v>774.72</v>
      </c>
      <c r="M36" s="1">
        <f t="shared" si="1"/>
        <v>0.26300000000003365</v>
      </c>
      <c r="N36" s="1">
        <f t="shared" si="2"/>
        <v>0.20799999999996999</v>
      </c>
      <c r="U36">
        <v>33</v>
      </c>
      <c r="V36">
        <v>935</v>
      </c>
      <c r="W36">
        <f t="shared" si="3"/>
        <v>775.44899999999996</v>
      </c>
      <c r="Y36">
        <v>33</v>
      </c>
      <c r="Z36">
        <v>935</v>
      </c>
      <c r="AA36">
        <v>775.01599999999996</v>
      </c>
      <c r="AC36">
        <v>33</v>
      </c>
      <c r="AD36">
        <v>935</v>
      </c>
      <c r="AE36">
        <v>774.66499999999996</v>
      </c>
      <c r="AG36" s="1">
        <f t="shared" si="4"/>
        <v>0.43299999999999272</v>
      </c>
      <c r="AH36" s="1">
        <f t="shared" si="5"/>
        <v>0.35099999999999909</v>
      </c>
    </row>
    <row r="37" spans="1:34" x14ac:dyDescent="0.25">
      <c r="A37">
        <v>34</v>
      </c>
      <c r="B37">
        <v>960</v>
      </c>
      <c r="C37">
        <v>775.14100000000008</v>
      </c>
      <c r="D37">
        <f t="shared" si="0"/>
        <v>775.19100000000003</v>
      </c>
      <c r="E37">
        <v>34</v>
      </c>
      <c r="F37">
        <v>960</v>
      </c>
      <c r="G37">
        <v>774.93</v>
      </c>
      <c r="I37">
        <v>34</v>
      </c>
      <c r="J37">
        <v>960</v>
      </c>
      <c r="K37">
        <v>774.72</v>
      </c>
      <c r="M37" s="1">
        <f t="shared" si="1"/>
        <v>0.26100000000008095</v>
      </c>
      <c r="N37" s="1">
        <f t="shared" si="2"/>
        <v>0.20999999999992269</v>
      </c>
      <c r="U37">
        <v>34</v>
      </c>
      <c r="V37">
        <v>960</v>
      </c>
      <c r="W37">
        <f t="shared" si="3"/>
        <v>775.45</v>
      </c>
      <c r="Y37">
        <v>34</v>
      </c>
      <c r="Z37">
        <v>960</v>
      </c>
      <c r="AA37">
        <v>775.01499999999999</v>
      </c>
      <c r="AC37">
        <v>34</v>
      </c>
      <c r="AD37">
        <v>960</v>
      </c>
      <c r="AE37">
        <v>774.66600000000005</v>
      </c>
      <c r="AG37" s="1">
        <f t="shared" si="4"/>
        <v>0.43500000000005912</v>
      </c>
      <c r="AH37" s="1">
        <f t="shared" si="5"/>
        <v>0.3489999999999327</v>
      </c>
    </row>
    <row r="38" spans="1:34" x14ac:dyDescent="0.25">
      <c r="A38">
        <v>35</v>
      </c>
      <c r="B38">
        <v>985</v>
      </c>
      <c r="C38">
        <v>775.14100000000008</v>
      </c>
      <c r="D38">
        <f t="shared" si="0"/>
        <v>775.19100000000003</v>
      </c>
      <c r="E38">
        <v>35</v>
      </c>
      <c r="F38">
        <v>985</v>
      </c>
      <c r="G38">
        <v>774.93</v>
      </c>
      <c r="I38">
        <v>35</v>
      </c>
      <c r="J38">
        <v>985</v>
      </c>
      <c r="K38">
        <v>774.72</v>
      </c>
      <c r="M38" s="1">
        <f t="shared" si="1"/>
        <v>0.26100000000008095</v>
      </c>
      <c r="N38" s="1">
        <f t="shared" si="2"/>
        <v>0.20999999999992269</v>
      </c>
      <c r="U38">
        <v>35</v>
      </c>
      <c r="V38">
        <v>985</v>
      </c>
      <c r="W38">
        <f t="shared" si="3"/>
        <v>775.45</v>
      </c>
      <c r="Y38">
        <v>35</v>
      </c>
      <c r="Z38">
        <v>985</v>
      </c>
      <c r="AA38">
        <v>775.01199999999994</v>
      </c>
      <c r="AC38">
        <v>35</v>
      </c>
      <c r="AD38">
        <v>985</v>
      </c>
      <c r="AE38">
        <v>774.66600000000005</v>
      </c>
      <c r="AG38" s="1">
        <f t="shared" si="4"/>
        <v>0.43800000000010186</v>
      </c>
      <c r="AH38" s="1">
        <f t="shared" si="5"/>
        <v>0.34599999999988995</v>
      </c>
    </row>
    <row r="39" spans="1:34" x14ac:dyDescent="0.25">
      <c r="A39">
        <v>36</v>
      </c>
      <c r="B39">
        <v>1010</v>
      </c>
      <c r="C39">
        <v>775.14100000000008</v>
      </c>
      <c r="D39">
        <f t="shared" si="0"/>
        <v>775.19100000000003</v>
      </c>
      <c r="E39">
        <v>36</v>
      </c>
      <c r="F39">
        <v>1010</v>
      </c>
      <c r="G39">
        <v>774.93600000000004</v>
      </c>
      <c r="I39">
        <v>36</v>
      </c>
      <c r="J39">
        <v>1010</v>
      </c>
      <c r="K39">
        <v>774.72</v>
      </c>
      <c r="M39" s="1">
        <f t="shared" si="1"/>
        <v>0.25499999999999545</v>
      </c>
      <c r="N39" s="1">
        <f t="shared" si="2"/>
        <v>0.21600000000000819</v>
      </c>
      <c r="U39">
        <v>36</v>
      </c>
      <c r="V39">
        <v>1010</v>
      </c>
      <c r="W39">
        <f t="shared" si="3"/>
        <v>775.45</v>
      </c>
      <c r="Y39">
        <v>36</v>
      </c>
      <c r="Z39">
        <v>1010</v>
      </c>
      <c r="AA39">
        <v>775.01099999999997</v>
      </c>
      <c r="AC39">
        <v>36</v>
      </c>
      <c r="AD39">
        <v>1010</v>
      </c>
      <c r="AE39">
        <v>774.66600000000005</v>
      </c>
      <c r="AG39" s="1">
        <f t="shared" si="4"/>
        <v>0.43900000000007822</v>
      </c>
      <c r="AH39" s="1">
        <f t="shared" si="5"/>
        <v>0.3449999999999136</v>
      </c>
    </row>
    <row r="40" spans="1:34" x14ac:dyDescent="0.25">
      <c r="A40">
        <v>37</v>
      </c>
      <c r="B40">
        <v>1035</v>
      </c>
      <c r="C40">
        <v>775.13900000000001</v>
      </c>
      <c r="D40">
        <f t="shared" si="0"/>
        <v>775.18899999999996</v>
      </c>
      <c r="E40">
        <v>37</v>
      </c>
      <c r="F40">
        <v>1035</v>
      </c>
      <c r="G40">
        <v>774.93799999999999</v>
      </c>
      <c r="I40">
        <v>37</v>
      </c>
      <c r="J40">
        <v>1035</v>
      </c>
      <c r="K40">
        <v>774.71799999999996</v>
      </c>
      <c r="M40" s="1">
        <f t="shared" si="1"/>
        <v>0.25099999999997635</v>
      </c>
      <c r="N40" s="1">
        <f t="shared" si="2"/>
        <v>0.22000000000002728</v>
      </c>
      <c r="U40">
        <v>37</v>
      </c>
      <c r="V40">
        <v>1035</v>
      </c>
      <c r="W40">
        <f t="shared" si="3"/>
        <v>775.45</v>
      </c>
      <c r="Y40">
        <v>37</v>
      </c>
      <c r="Z40">
        <v>1035</v>
      </c>
      <c r="AA40">
        <v>775.00699999999995</v>
      </c>
      <c r="AC40">
        <v>37</v>
      </c>
      <c r="AD40">
        <v>1035</v>
      </c>
      <c r="AE40">
        <v>774.66600000000005</v>
      </c>
      <c r="AG40" s="1">
        <f t="shared" si="4"/>
        <v>0.44300000000009732</v>
      </c>
      <c r="AH40" s="1">
        <f t="shared" si="5"/>
        <v>0.3409999999998945</v>
      </c>
    </row>
    <row r="41" spans="1:34" x14ac:dyDescent="0.25">
      <c r="A41">
        <v>38</v>
      </c>
      <c r="B41">
        <v>1060</v>
      </c>
      <c r="C41">
        <v>775.13800000000003</v>
      </c>
      <c r="D41">
        <f t="shared" si="0"/>
        <v>775.18799999999999</v>
      </c>
      <c r="E41">
        <v>38</v>
      </c>
      <c r="F41">
        <v>1060</v>
      </c>
      <c r="G41">
        <v>774.93499999999995</v>
      </c>
      <c r="I41">
        <v>38</v>
      </c>
      <c r="J41">
        <v>1060</v>
      </c>
      <c r="K41">
        <v>774.71699999999998</v>
      </c>
      <c r="M41" s="1">
        <f t="shared" si="1"/>
        <v>0.25300000000004275</v>
      </c>
      <c r="N41" s="1">
        <f t="shared" si="2"/>
        <v>0.21799999999996089</v>
      </c>
      <c r="U41">
        <v>38</v>
      </c>
      <c r="V41">
        <v>1060</v>
      </c>
      <c r="W41">
        <f t="shared" si="3"/>
        <v>775.447</v>
      </c>
      <c r="Y41">
        <v>38</v>
      </c>
      <c r="Z41">
        <v>1060</v>
      </c>
      <c r="AA41">
        <v>775.00400000000002</v>
      </c>
      <c r="AC41">
        <v>38</v>
      </c>
      <c r="AD41">
        <v>1060</v>
      </c>
      <c r="AE41">
        <v>774.66300000000001</v>
      </c>
      <c r="AG41" s="1">
        <f t="shared" si="4"/>
        <v>0.44299999999998363</v>
      </c>
      <c r="AH41" s="1">
        <f t="shared" si="5"/>
        <v>0.34100000000000819</v>
      </c>
    </row>
    <row r="42" spans="1:34" x14ac:dyDescent="0.25">
      <c r="A42">
        <v>39</v>
      </c>
      <c r="B42">
        <v>1085</v>
      </c>
      <c r="C42">
        <v>775.13800000000003</v>
      </c>
      <c r="D42">
        <f t="shared" si="0"/>
        <v>775.18799999999999</v>
      </c>
      <c r="E42">
        <v>39</v>
      </c>
      <c r="F42">
        <v>1085</v>
      </c>
      <c r="G42">
        <v>774.93200000000002</v>
      </c>
      <c r="I42">
        <v>39</v>
      </c>
      <c r="J42">
        <v>1085</v>
      </c>
      <c r="K42">
        <v>774.71699999999998</v>
      </c>
      <c r="M42" s="1">
        <f t="shared" si="1"/>
        <v>0.25599999999997181</v>
      </c>
      <c r="N42" s="1">
        <f t="shared" si="2"/>
        <v>0.21500000000003183</v>
      </c>
      <c r="U42">
        <v>39</v>
      </c>
      <c r="V42">
        <v>1085</v>
      </c>
      <c r="W42">
        <f t="shared" si="3"/>
        <v>775.44899999999996</v>
      </c>
      <c r="Y42">
        <v>39</v>
      </c>
      <c r="Z42">
        <v>1085</v>
      </c>
      <c r="AA42">
        <v>775.00099999999998</v>
      </c>
      <c r="AC42">
        <v>39</v>
      </c>
      <c r="AD42">
        <v>1085</v>
      </c>
      <c r="AE42">
        <v>774.66499999999996</v>
      </c>
      <c r="AG42" s="1">
        <f t="shared" si="4"/>
        <v>0.44799999999997908</v>
      </c>
      <c r="AH42" s="1">
        <f t="shared" si="5"/>
        <v>0.33600000000001273</v>
      </c>
    </row>
    <row r="43" spans="1:34" x14ac:dyDescent="0.25">
      <c r="A43">
        <v>40</v>
      </c>
      <c r="B43">
        <v>1110</v>
      </c>
      <c r="C43">
        <v>775.13700000000006</v>
      </c>
      <c r="D43">
        <f t="shared" si="0"/>
        <v>775.18700000000001</v>
      </c>
      <c r="E43">
        <v>40</v>
      </c>
      <c r="F43">
        <v>1110</v>
      </c>
      <c r="G43">
        <v>774.92499999999995</v>
      </c>
      <c r="I43">
        <v>40</v>
      </c>
      <c r="J43">
        <v>1110</v>
      </c>
      <c r="K43">
        <v>774.71600000000001</v>
      </c>
      <c r="M43" s="1">
        <f t="shared" si="1"/>
        <v>0.2620000000000573</v>
      </c>
      <c r="N43" s="1">
        <f t="shared" si="2"/>
        <v>0.20899999999994634</v>
      </c>
      <c r="U43">
        <v>40</v>
      </c>
      <c r="V43">
        <v>1110</v>
      </c>
      <c r="W43">
        <f t="shared" si="3"/>
        <v>775.44899999999996</v>
      </c>
      <c r="Y43">
        <v>40</v>
      </c>
      <c r="Z43">
        <v>1110</v>
      </c>
      <c r="AA43">
        <v>775.00099999999998</v>
      </c>
      <c r="AC43">
        <v>40</v>
      </c>
      <c r="AD43">
        <v>1110</v>
      </c>
      <c r="AE43">
        <v>774.66499999999996</v>
      </c>
      <c r="AG43" s="1">
        <f t="shared" si="4"/>
        <v>0.44799999999997908</v>
      </c>
      <c r="AH43" s="1">
        <f t="shared" si="5"/>
        <v>0.33600000000001273</v>
      </c>
    </row>
    <row r="44" spans="1:34" x14ac:dyDescent="0.25">
      <c r="A44">
        <v>41</v>
      </c>
      <c r="B44">
        <v>1135</v>
      </c>
      <c r="C44">
        <v>775.13800000000003</v>
      </c>
      <c r="D44">
        <f t="shared" si="0"/>
        <v>775.18799999999999</v>
      </c>
      <c r="E44">
        <v>41</v>
      </c>
      <c r="F44">
        <v>1135</v>
      </c>
      <c r="G44">
        <v>774.92600000000004</v>
      </c>
      <c r="I44">
        <v>41</v>
      </c>
      <c r="J44">
        <v>1135</v>
      </c>
      <c r="K44">
        <v>774.71699999999998</v>
      </c>
      <c r="M44" s="1">
        <f t="shared" si="1"/>
        <v>0.26199999999994361</v>
      </c>
      <c r="N44" s="1">
        <f t="shared" si="2"/>
        <v>0.20900000000006003</v>
      </c>
      <c r="U44">
        <v>41</v>
      </c>
      <c r="V44">
        <v>1135</v>
      </c>
      <c r="W44">
        <f t="shared" si="3"/>
        <v>775.45</v>
      </c>
      <c r="Y44">
        <v>41</v>
      </c>
      <c r="Z44">
        <v>1135</v>
      </c>
      <c r="AA44">
        <v>775.00199999999995</v>
      </c>
      <c r="AC44">
        <v>41</v>
      </c>
      <c r="AD44">
        <v>1135</v>
      </c>
      <c r="AE44">
        <v>774.66600000000005</v>
      </c>
      <c r="AG44" s="1">
        <f t="shared" si="4"/>
        <v>0.44800000000009277</v>
      </c>
      <c r="AH44" s="1">
        <f t="shared" si="5"/>
        <v>0.33599999999989905</v>
      </c>
    </row>
    <row r="45" spans="1:34" x14ac:dyDescent="0.25">
      <c r="A45">
        <v>42</v>
      </c>
      <c r="B45">
        <v>1160</v>
      </c>
      <c r="C45">
        <v>775.13600000000008</v>
      </c>
      <c r="D45">
        <f t="shared" si="0"/>
        <v>775.18600000000004</v>
      </c>
      <c r="E45">
        <v>42</v>
      </c>
      <c r="F45">
        <v>1160</v>
      </c>
      <c r="G45">
        <v>774.93499999999995</v>
      </c>
      <c r="I45">
        <v>42</v>
      </c>
      <c r="J45">
        <v>1160</v>
      </c>
      <c r="K45">
        <v>774.71500000000003</v>
      </c>
      <c r="M45" s="1">
        <f t="shared" si="1"/>
        <v>0.25100000000009004</v>
      </c>
      <c r="N45" s="1">
        <f t="shared" si="2"/>
        <v>0.2199999999999136</v>
      </c>
      <c r="U45">
        <v>42</v>
      </c>
      <c r="V45">
        <v>1160</v>
      </c>
      <c r="W45">
        <f t="shared" si="3"/>
        <v>775.44899999999996</v>
      </c>
      <c r="Y45">
        <v>42</v>
      </c>
      <c r="Z45">
        <v>1160</v>
      </c>
      <c r="AA45">
        <v>775.00199999999995</v>
      </c>
      <c r="AC45">
        <v>42</v>
      </c>
      <c r="AD45">
        <v>1160</v>
      </c>
      <c r="AE45">
        <v>774.66499999999996</v>
      </c>
      <c r="AG45" s="1">
        <f t="shared" si="4"/>
        <v>0.44700000000000273</v>
      </c>
      <c r="AH45" s="1">
        <f t="shared" si="5"/>
        <v>0.33699999999998909</v>
      </c>
    </row>
    <row r="46" spans="1:34" x14ac:dyDescent="0.25">
      <c r="A46">
        <v>43</v>
      </c>
      <c r="B46">
        <v>1185</v>
      </c>
      <c r="C46">
        <v>775.1350000000001</v>
      </c>
      <c r="D46">
        <f t="shared" si="0"/>
        <v>775.18500000000006</v>
      </c>
      <c r="E46">
        <v>43</v>
      </c>
      <c r="F46">
        <v>1185</v>
      </c>
      <c r="G46">
        <v>774.94100000000003</v>
      </c>
      <c r="I46">
        <v>43</v>
      </c>
      <c r="J46">
        <v>1185</v>
      </c>
      <c r="K46">
        <v>774.71400000000006</v>
      </c>
      <c r="M46" s="1">
        <f t="shared" si="1"/>
        <v>0.24400000000002819</v>
      </c>
      <c r="N46" s="1">
        <f t="shared" si="2"/>
        <v>0.22699999999997544</v>
      </c>
      <c r="U46">
        <v>43</v>
      </c>
      <c r="V46">
        <v>1185</v>
      </c>
      <c r="W46">
        <f t="shared" si="3"/>
        <v>775.44799999999998</v>
      </c>
      <c r="Y46">
        <v>43</v>
      </c>
      <c r="Z46">
        <v>1185</v>
      </c>
      <c r="AA46">
        <v>775.00099999999998</v>
      </c>
      <c r="AC46">
        <v>43</v>
      </c>
      <c r="AD46">
        <v>1185</v>
      </c>
      <c r="AE46">
        <v>774.66399999999999</v>
      </c>
      <c r="AG46" s="1">
        <f t="shared" si="4"/>
        <v>0.44700000000000273</v>
      </c>
      <c r="AH46" s="1">
        <f t="shared" si="5"/>
        <v>0.33699999999998909</v>
      </c>
    </row>
    <row r="47" spans="1:34" x14ac:dyDescent="0.25">
      <c r="A47">
        <v>44</v>
      </c>
      <c r="B47">
        <v>1210</v>
      </c>
      <c r="C47">
        <v>775.1350000000001</v>
      </c>
      <c r="D47">
        <f t="shared" si="0"/>
        <v>775.18500000000006</v>
      </c>
      <c r="E47">
        <v>44</v>
      </c>
      <c r="F47">
        <v>1210</v>
      </c>
      <c r="G47">
        <v>774.952</v>
      </c>
      <c r="I47">
        <v>44</v>
      </c>
      <c r="J47">
        <v>1210</v>
      </c>
      <c r="K47">
        <v>774.71400000000006</v>
      </c>
      <c r="M47" s="1">
        <f t="shared" si="1"/>
        <v>0.23300000000006094</v>
      </c>
      <c r="N47" s="1">
        <f t="shared" si="2"/>
        <v>0.2379999999999427</v>
      </c>
      <c r="U47">
        <v>44</v>
      </c>
      <c r="V47">
        <v>1210</v>
      </c>
      <c r="W47">
        <f t="shared" si="3"/>
        <v>775.44499999999994</v>
      </c>
      <c r="Y47">
        <v>44</v>
      </c>
      <c r="Z47">
        <v>1210</v>
      </c>
      <c r="AA47">
        <v>775.00199999999995</v>
      </c>
      <c r="AC47">
        <v>44</v>
      </c>
      <c r="AD47">
        <v>1210</v>
      </c>
      <c r="AE47">
        <v>774.66099999999994</v>
      </c>
      <c r="AG47" s="1">
        <f t="shared" si="4"/>
        <v>0.44299999999998363</v>
      </c>
      <c r="AH47" s="1">
        <f t="shared" si="5"/>
        <v>0.34100000000000819</v>
      </c>
    </row>
    <row r="48" spans="1:34" x14ac:dyDescent="0.25">
      <c r="A48">
        <v>45</v>
      </c>
      <c r="B48">
        <v>1235</v>
      </c>
      <c r="C48">
        <v>775.1350000000001</v>
      </c>
      <c r="D48">
        <f t="shared" si="0"/>
        <v>775.18500000000006</v>
      </c>
      <c r="E48">
        <v>45</v>
      </c>
      <c r="F48">
        <v>1235</v>
      </c>
      <c r="G48">
        <v>774.95399999999995</v>
      </c>
      <c r="I48">
        <v>45</v>
      </c>
      <c r="J48">
        <v>1235</v>
      </c>
      <c r="K48">
        <v>774.71400000000006</v>
      </c>
      <c r="M48" s="1">
        <f t="shared" si="1"/>
        <v>0.23100000000010823</v>
      </c>
      <c r="N48" s="1">
        <f t="shared" si="2"/>
        <v>0.23999999999989541</v>
      </c>
      <c r="U48">
        <v>45</v>
      </c>
      <c r="V48">
        <v>1235</v>
      </c>
      <c r="W48">
        <f t="shared" si="3"/>
        <v>775.44600000000003</v>
      </c>
      <c r="Y48">
        <v>45</v>
      </c>
      <c r="Z48">
        <v>1235</v>
      </c>
      <c r="AA48">
        <v>775.00300000000004</v>
      </c>
      <c r="AC48">
        <v>45</v>
      </c>
      <c r="AD48">
        <v>1235</v>
      </c>
      <c r="AE48">
        <v>774.66200000000003</v>
      </c>
      <c r="AG48" s="1">
        <f t="shared" si="4"/>
        <v>0.44299999999998363</v>
      </c>
      <c r="AH48" s="1">
        <f t="shared" si="5"/>
        <v>0.34100000000000819</v>
      </c>
    </row>
    <row r="49" spans="1:34" x14ac:dyDescent="0.25">
      <c r="A49">
        <v>46</v>
      </c>
      <c r="B49">
        <v>1260</v>
      </c>
      <c r="C49">
        <v>775.1350000000001</v>
      </c>
      <c r="D49">
        <f t="shared" si="0"/>
        <v>775.18500000000006</v>
      </c>
      <c r="E49">
        <v>46</v>
      </c>
      <c r="F49">
        <v>1260</v>
      </c>
      <c r="G49">
        <v>774.96</v>
      </c>
      <c r="I49">
        <v>46</v>
      </c>
      <c r="J49">
        <v>1260</v>
      </c>
      <c r="K49">
        <v>774.71400000000006</v>
      </c>
      <c r="M49" s="1">
        <f t="shared" si="1"/>
        <v>0.22500000000002274</v>
      </c>
      <c r="N49" s="1">
        <f t="shared" si="2"/>
        <v>0.2459999999999809</v>
      </c>
      <c r="U49">
        <v>46</v>
      </c>
      <c r="V49">
        <v>1260</v>
      </c>
      <c r="W49">
        <f t="shared" si="3"/>
        <v>775.447</v>
      </c>
      <c r="Y49">
        <v>46</v>
      </c>
      <c r="Z49">
        <v>1260</v>
      </c>
      <c r="AA49">
        <v>775.00599999999997</v>
      </c>
      <c r="AC49">
        <v>46</v>
      </c>
      <c r="AD49">
        <v>1260</v>
      </c>
      <c r="AE49">
        <v>774.66300000000001</v>
      </c>
      <c r="AG49" s="1">
        <f t="shared" si="4"/>
        <v>0.44100000000003092</v>
      </c>
      <c r="AH49" s="1">
        <f t="shared" si="5"/>
        <v>0.34299999999996089</v>
      </c>
    </row>
    <row r="50" spans="1:34" x14ac:dyDescent="0.25">
      <c r="A50">
        <v>47</v>
      </c>
      <c r="B50">
        <v>1285</v>
      </c>
      <c r="C50">
        <v>775.13300000000004</v>
      </c>
      <c r="D50">
        <f t="shared" si="0"/>
        <v>775.18299999999999</v>
      </c>
      <c r="E50">
        <v>47</v>
      </c>
      <c r="F50">
        <v>1285</v>
      </c>
      <c r="G50">
        <v>774.96</v>
      </c>
      <c r="I50">
        <v>47</v>
      </c>
      <c r="J50">
        <v>1285</v>
      </c>
      <c r="K50">
        <v>774.71199999999999</v>
      </c>
      <c r="M50" s="1">
        <f t="shared" si="1"/>
        <v>0.22299999999995634</v>
      </c>
      <c r="N50" s="1">
        <f t="shared" si="2"/>
        <v>0.24800000000004729</v>
      </c>
      <c r="U50">
        <v>47</v>
      </c>
      <c r="V50">
        <v>1285</v>
      </c>
      <c r="W50">
        <f t="shared" si="3"/>
        <v>775.44499999999994</v>
      </c>
      <c r="Y50">
        <v>47</v>
      </c>
      <c r="Z50">
        <v>1285</v>
      </c>
      <c r="AA50">
        <v>775.01199999999994</v>
      </c>
      <c r="AC50">
        <v>47</v>
      </c>
      <c r="AD50">
        <v>1285</v>
      </c>
      <c r="AE50">
        <v>774.66099999999994</v>
      </c>
      <c r="AG50" s="1">
        <f t="shared" si="4"/>
        <v>0.43299999999999272</v>
      </c>
      <c r="AH50" s="1">
        <f t="shared" si="5"/>
        <v>0.35099999999999909</v>
      </c>
    </row>
    <row r="51" spans="1:34" x14ac:dyDescent="0.25">
      <c r="A51">
        <v>48</v>
      </c>
      <c r="B51">
        <v>1310</v>
      </c>
      <c r="C51">
        <v>775.1350000000001</v>
      </c>
      <c r="D51">
        <f t="shared" si="0"/>
        <v>775.18500000000006</v>
      </c>
      <c r="E51">
        <v>48</v>
      </c>
      <c r="F51">
        <v>1310</v>
      </c>
      <c r="G51">
        <v>774.971</v>
      </c>
      <c r="I51">
        <v>48</v>
      </c>
      <c r="J51">
        <v>1310</v>
      </c>
      <c r="K51">
        <v>774.71400000000006</v>
      </c>
      <c r="M51" s="1">
        <f t="shared" si="1"/>
        <v>0.21400000000005548</v>
      </c>
      <c r="N51" s="1">
        <f t="shared" si="2"/>
        <v>0.25699999999994816</v>
      </c>
      <c r="U51">
        <v>48</v>
      </c>
      <c r="V51">
        <v>1310</v>
      </c>
      <c r="W51">
        <f t="shared" si="3"/>
        <v>775.44600000000003</v>
      </c>
      <c r="Y51">
        <v>48</v>
      </c>
      <c r="Z51">
        <v>1310</v>
      </c>
      <c r="AA51">
        <v>775.01199999999994</v>
      </c>
      <c r="AC51">
        <v>48</v>
      </c>
      <c r="AD51">
        <v>1310</v>
      </c>
      <c r="AE51">
        <v>774.66200000000003</v>
      </c>
      <c r="AG51" s="1">
        <f t="shared" si="4"/>
        <v>0.43400000000008276</v>
      </c>
      <c r="AH51" s="1">
        <f t="shared" si="5"/>
        <v>0.34999999999990905</v>
      </c>
    </row>
    <row r="52" spans="1:34" x14ac:dyDescent="0.25">
      <c r="A52">
        <v>49</v>
      </c>
      <c r="B52">
        <v>1335</v>
      </c>
      <c r="C52">
        <v>775.13400000000001</v>
      </c>
      <c r="D52">
        <f t="shared" si="0"/>
        <v>775.18399999999997</v>
      </c>
      <c r="E52">
        <v>49</v>
      </c>
      <c r="F52">
        <v>1335</v>
      </c>
      <c r="G52">
        <v>774.97199999999998</v>
      </c>
      <c r="I52">
        <v>49</v>
      </c>
      <c r="J52">
        <v>1335</v>
      </c>
      <c r="K52">
        <v>774.71299999999997</v>
      </c>
      <c r="M52" s="1">
        <f t="shared" si="1"/>
        <v>0.21199999999998909</v>
      </c>
      <c r="N52" s="1">
        <f t="shared" si="2"/>
        <v>0.25900000000001455</v>
      </c>
      <c r="U52">
        <v>49</v>
      </c>
      <c r="V52">
        <v>1335</v>
      </c>
      <c r="W52">
        <f t="shared" si="3"/>
        <v>775.44399999999996</v>
      </c>
      <c r="Y52">
        <v>49</v>
      </c>
      <c r="Z52">
        <v>1335</v>
      </c>
      <c r="AA52">
        <v>775.005</v>
      </c>
      <c r="AC52">
        <v>49</v>
      </c>
      <c r="AD52">
        <v>1335</v>
      </c>
      <c r="AE52">
        <v>774.66</v>
      </c>
      <c r="AG52" s="1">
        <f t="shared" si="4"/>
        <v>0.43899999999996453</v>
      </c>
      <c r="AH52" s="1">
        <f t="shared" si="5"/>
        <v>0.34500000000002728</v>
      </c>
    </row>
    <row r="53" spans="1:34" x14ac:dyDescent="0.25">
      <c r="A53">
        <v>50</v>
      </c>
      <c r="B53">
        <v>1360</v>
      </c>
      <c r="C53">
        <v>775.13200000000006</v>
      </c>
      <c r="D53">
        <f t="shared" si="0"/>
        <v>775.18200000000002</v>
      </c>
      <c r="E53">
        <v>50</v>
      </c>
      <c r="F53">
        <v>1360</v>
      </c>
      <c r="G53">
        <v>774.97400000000005</v>
      </c>
      <c r="I53">
        <v>50</v>
      </c>
      <c r="J53">
        <v>1360</v>
      </c>
      <c r="K53">
        <v>774.71100000000001</v>
      </c>
      <c r="M53" s="1">
        <f t="shared" si="1"/>
        <v>0.20799999999996999</v>
      </c>
      <c r="N53" s="1">
        <f t="shared" si="2"/>
        <v>0.26300000000003365</v>
      </c>
      <c r="U53">
        <v>50</v>
      </c>
      <c r="V53">
        <v>1360</v>
      </c>
      <c r="W53">
        <f t="shared" si="3"/>
        <v>775.44299999999998</v>
      </c>
      <c r="Y53">
        <v>50</v>
      </c>
      <c r="Z53">
        <v>1360</v>
      </c>
      <c r="AA53">
        <v>775.02</v>
      </c>
      <c r="AC53">
        <v>50</v>
      </c>
      <c r="AD53">
        <v>1360</v>
      </c>
      <c r="AE53">
        <v>774.65899999999999</v>
      </c>
      <c r="AG53" s="1">
        <f t="shared" si="4"/>
        <v>0.42300000000000182</v>
      </c>
      <c r="AH53" s="1">
        <f t="shared" si="5"/>
        <v>0.36099999999999</v>
      </c>
    </row>
    <row r="54" spans="1:34" x14ac:dyDescent="0.25">
      <c r="A54">
        <v>51</v>
      </c>
      <c r="B54">
        <v>1385</v>
      </c>
      <c r="C54">
        <v>775.13100000000009</v>
      </c>
      <c r="D54">
        <f t="shared" si="0"/>
        <v>775.18100000000004</v>
      </c>
      <c r="E54">
        <v>51</v>
      </c>
      <c r="F54">
        <v>1385</v>
      </c>
      <c r="G54">
        <v>774.971</v>
      </c>
      <c r="I54">
        <v>51</v>
      </c>
      <c r="J54">
        <v>1385</v>
      </c>
      <c r="K54">
        <v>774.71</v>
      </c>
      <c r="M54" s="1">
        <f t="shared" si="1"/>
        <v>0.21000000000003638</v>
      </c>
      <c r="N54" s="1">
        <f t="shared" si="2"/>
        <v>0.26099999999996726</v>
      </c>
      <c r="U54">
        <v>51</v>
      </c>
      <c r="V54">
        <v>1385</v>
      </c>
      <c r="W54">
        <f t="shared" si="3"/>
        <v>775.44100000000003</v>
      </c>
      <c r="Y54">
        <v>51</v>
      </c>
      <c r="Z54">
        <v>1385</v>
      </c>
      <c r="AA54">
        <v>775.04100000000005</v>
      </c>
      <c r="AC54">
        <v>51</v>
      </c>
      <c r="AD54">
        <v>1385</v>
      </c>
      <c r="AE54">
        <v>774.65700000000004</v>
      </c>
      <c r="AG54" s="1">
        <f t="shared" si="4"/>
        <v>0.39999999999997726</v>
      </c>
      <c r="AH54" s="1">
        <f t="shared" si="5"/>
        <v>0.38400000000001455</v>
      </c>
    </row>
    <row r="55" spans="1:34" x14ac:dyDescent="0.25">
      <c r="A55">
        <v>52</v>
      </c>
      <c r="B55">
        <v>1410</v>
      </c>
      <c r="C55">
        <v>775.13100000000009</v>
      </c>
      <c r="D55">
        <f t="shared" si="0"/>
        <v>775.18100000000004</v>
      </c>
      <c r="E55">
        <v>52</v>
      </c>
      <c r="F55">
        <v>1410</v>
      </c>
      <c r="G55">
        <v>774.96699999999998</v>
      </c>
      <c r="I55">
        <v>52</v>
      </c>
      <c r="J55">
        <v>1410</v>
      </c>
      <c r="K55">
        <v>774.71</v>
      </c>
      <c r="M55" s="1">
        <f t="shared" si="1"/>
        <v>0.21400000000005548</v>
      </c>
      <c r="N55" s="1">
        <f t="shared" si="2"/>
        <v>0.25699999999994816</v>
      </c>
      <c r="U55">
        <v>52</v>
      </c>
      <c r="V55">
        <v>1410</v>
      </c>
      <c r="W55">
        <f t="shared" si="3"/>
        <v>775.44100000000003</v>
      </c>
      <c r="Y55">
        <v>52</v>
      </c>
      <c r="Z55">
        <v>1410</v>
      </c>
      <c r="AA55">
        <v>775.04399999999998</v>
      </c>
      <c r="AC55">
        <v>52</v>
      </c>
      <c r="AD55">
        <v>1410</v>
      </c>
      <c r="AE55">
        <v>774.65700000000004</v>
      </c>
      <c r="AG55" s="1">
        <f t="shared" si="4"/>
        <v>0.3970000000000482</v>
      </c>
      <c r="AH55" s="1">
        <f t="shared" si="5"/>
        <v>0.38699999999994361</v>
      </c>
    </row>
    <row r="56" spans="1:34" x14ac:dyDescent="0.25">
      <c r="A56">
        <v>53</v>
      </c>
      <c r="B56">
        <v>1435</v>
      </c>
      <c r="C56">
        <v>775.13100000000009</v>
      </c>
      <c r="D56">
        <f t="shared" si="0"/>
        <v>775.18100000000004</v>
      </c>
      <c r="E56">
        <v>53</v>
      </c>
      <c r="F56">
        <v>1435</v>
      </c>
      <c r="G56">
        <v>774.99699999999996</v>
      </c>
      <c r="I56">
        <v>53</v>
      </c>
      <c r="J56">
        <v>1435</v>
      </c>
      <c r="K56">
        <v>774.71</v>
      </c>
      <c r="M56" s="1">
        <f t="shared" si="1"/>
        <v>0.18400000000008276</v>
      </c>
      <c r="N56" s="1">
        <f t="shared" si="2"/>
        <v>0.28699999999992087</v>
      </c>
      <c r="U56">
        <v>53</v>
      </c>
      <c r="V56">
        <v>1435</v>
      </c>
      <c r="W56">
        <f t="shared" si="3"/>
        <v>775.44100000000003</v>
      </c>
      <c r="Y56">
        <v>53</v>
      </c>
      <c r="Z56">
        <v>1435</v>
      </c>
      <c r="AA56">
        <v>775.08</v>
      </c>
      <c r="AC56">
        <v>53</v>
      </c>
      <c r="AD56">
        <v>1435</v>
      </c>
      <c r="AE56">
        <v>774.65700000000004</v>
      </c>
      <c r="AG56" s="1">
        <f t="shared" si="4"/>
        <v>0.36099999999999</v>
      </c>
      <c r="AH56" s="1">
        <f t="shared" si="5"/>
        <v>0.42300000000000182</v>
      </c>
    </row>
    <row r="57" spans="1:34" x14ac:dyDescent="0.25">
      <c r="A57">
        <v>54</v>
      </c>
      <c r="B57">
        <v>1460</v>
      </c>
      <c r="C57">
        <v>775.13</v>
      </c>
      <c r="D57">
        <f t="shared" si="0"/>
        <v>775.18</v>
      </c>
      <c r="E57">
        <v>54</v>
      </c>
      <c r="F57">
        <v>1460</v>
      </c>
      <c r="G57">
        <v>775.03300000000002</v>
      </c>
      <c r="I57">
        <v>54</v>
      </c>
      <c r="J57">
        <v>1460</v>
      </c>
      <c r="K57">
        <v>774.70899999999995</v>
      </c>
      <c r="M57" s="1">
        <f t="shared" si="1"/>
        <v>0.14699999999993452</v>
      </c>
      <c r="N57" s="1">
        <f t="shared" si="2"/>
        <v>0.32400000000006912</v>
      </c>
      <c r="U57">
        <v>54</v>
      </c>
      <c r="V57">
        <v>1460</v>
      </c>
      <c r="W57">
        <f t="shared" si="3"/>
        <v>775.43999999999994</v>
      </c>
      <c r="Y57">
        <v>54</v>
      </c>
      <c r="Z57">
        <v>1460</v>
      </c>
      <c r="AA57">
        <v>775.15499999999997</v>
      </c>
      <c r="AC57">
        <v>54</v>
      </c>
      <c r="AD57">
        <v>1460</v>
      </c>
      <c r="AE57">
        <v>774.65599999999995</v>
      </c>
      <c r="AG57" s="1">
        <f t="shared" si="4"/>
        <v>0.28499999999996817</v>
      </c>
      <c r="AH57" s="1">
        <f t="shared" si="5"/>
        <v>0.49900000000002365</v>
      </c>
    </row>
    <row r="58" spans="1:34" x14ac:dyDescent="0.25">
      <c r="A58">
        <v>55</v>
      </c>
      <c r="B58">
        <v>1485</v>
      </c>
      <c r="C58">
        <v>775.13</v>
      </c>
      <c r="D58">
        <f t="shared" si="0"/>
        <v>775.18</v>
      </c>
      <c r="E58">
        <v>55</v>
      </c>
      <c r="F58">
        <v>1485</v>
      </c>
      <c r="G58">
        <v>775.077</v>
      </c>
      <c r="I58">
        <v>55</v>
      </c>
      <c r="J58">
        <v>1485</v>
      </c>
      <c r="K58">
        <v>774.70899999999995</v>
      </c>
      <c r="M58" s="1">
        <f t="shared" si="1"/>
        <v>0.1029999999999518</v>
      </c>
      <c r="N58" s="1">
        <f t="shared" si="2"/>
        <v>0.36800000000005184</v>
      </c>
      <c r="U58">
        <v>55</v>
      </c>
      <c r="V58">
        <v>1485</v>
      </c>
      <c r="W58">
        <f t="shared" si="3"/>
        <v>775.43899999999996</v>
      </c>
      <c r="Y58">
        <v>55</v>
      </c>
      <c r="Z58">
        <v>1485</v>
      </c>
      <c r="AA58">
        <v>775.21</v>
      </c>
      <c r="AC58">
        <v>55</v>
      </c>
      <c r="AD58">
        <v>1485</v>
      </c>
      <c r="AE58">
        <v>774.65499999999997</v>
      </c>
      <c r="AG58" s="1">
        <f t="shared" si="4"/>
        <v>0.22899999999992815</v>
      </c>
      <c r="AH58" s="1">
        <f t="shared" si="5"/>
        <v>0.55500000000006366</v>
      </c>
    </row>
    <row r="59" spans="1:34" x14ac:dyDescent="0.25">
      <c r="A59">
        <v>56</v>
      </c>
      <c r="B59">
        <v>1510</v>
      </c>
      <c r="C59">
        <v>775.12800000000004</v>
      </c>
      <c r="D59">
        <f t="shared" si="0"/>
        <v>775.178</v>
      </c>
      <c r="E59">
        <v>56</v>
      </c>
      <c r="F59">
        <v>1510</v>
      </c>
      <c r="G59">
        <v>775.096</v>
      </c>
      <c r="I59">
        <v>56</v>
      </c>
      <c r="J59">
        <v>1510</v>
      </c>
      <c r="K59">
        <v>774.70699999999999</v>
      </c>
      <c r="M59" s="1">
        <f t="shared" si="1"/>
        <v>8.1999999999993634E-2</v>
      </c>
      <c r="N59" s="1">
        <f t="shared" si="2"/>
        <v>0.38900000000001</v>
      </c>
      <c r="U59">
        <v>56</v>
      </c>
      <c r="V59">
        <v>1510</v>
      </c>
      <c r="W59">
        <f t="shared" si="3"/>
        <v>775.43600000000004</v>
      </c>
      <c r="Y59">
        <v>56</v>
      </c>
      <c r="Z59">
        <v>1510</v>
      </c>
      <c r="AA59">
        <v>775.255</v>
      </c>
      <c r="AC59">
        <v>56</v>
      </c>
      <c r="AD59">
        <v>1510</v>
      </c>
      <c r="AE59">
        <v>774.65200000000004</v>
      </c>
      <c r="AG59" s="1">
        <f t="shared" si="4"/>
        <v>0.18100000000004002</v>
      </c>
      <c r="AH59" s="1">
        <f t="shared" si="5"/>
        <v>0.6029999999999518</v>
      </c>
    </row>
    <row r="60" spans="1:34" x14ac:dyDescent="0.25">
      <c r="A60">
        <v>57</v>
      </c>
      <c r="B60">
        <v>1535</v>
      </c>
      <c r="C60">
        <v>775.12900000000002</v>
      </c>
      <c r="D60">
        <f t="shared" si="0"/>
        <v>775.17899999999997</v>
      </c>
      <c r="E60">
        <v>57</v>
      </c>
      <c r="F60">
        <v>1535</v>
      </c>
      <c r="G60">
        <v>775.09699999999998</v>
      </c>
      <c r="I60">
        <v>57</v>
      </c>
      <c r="J60">
        <v>1535</v>
      </c>
      <c r="K60">
        <v>774.70799999999997</v>
      </c>
      <c r="M60" s="1">
        <f t="shared" si="1"/>
        <v>8.1999999999993634E-2</v>
      </c>
      <c r="N60" s="1">
        <f t="shared" si="2"/>
        <v>0.38900000000001</v>
      </c>
      <c r="U60">
        <v>57</v>
      </c>
      <c r="V60">
        <v>1535</v>
      </c>
      <c r="W60">
        <f t="shared" si="3"/>
        <v>775.43700000000001</v>
      </c>
      <c r="Y60">
        <v>57</v>
      </c>
      <c r="Z60">
        <v>1535</v>
      </c>
      <c r="AA60">
        <v>775.26900000000001</v>
      </c>
      <c r="AC60">
        <v>57</v>
      </c>
      <c r="AD60">
        <v>1535</v>
      </c>
      <c r="AE60">
        <v>774.65300000000002</v>
      </c>
      <c r="AG60" s="1">
        <f t="shared" si="4"/>
        <v>0.16800000000000637</v>
      </c>
      <c r="AH60" s="1">
        <f t="shared" si="5"/>
        <v>0.61599999999998545</v>
      </c>
    </row>
    <row r="61" spans="1:34" x14ac:dyDescent="0.25">
      <c r="A61">
        <v>58</v>
      </c>
      <c r="B61">
        <v>1560</v>
      </c>
      <c r="C61">
        <v>775.12700000000007</v>
      </c>
      <c r="D61">
        <f t="shared" si="0"/>
        <v>775.17700000000002</v>
      </c>
      <c r="E61">
        <v>58</v>
      </c>
      <c r="F61">
        <v>1560</v>
      </c>
      <c r="G61">
        <v>775.125</v>
      </c>
      <c r="I61">
        <v>58</v>
      </c>
      <c r="J61">
        <v>1560</v>
      </c>
      <c r="K61">
        <v>774.70600000000002</v>
      </c>
      <c r="M61" s="1">
        <f t="shared" si="1"/>
        <v>5.2000000000020918E-2</v>
      </c>
      <c r="N61" s="1">
        <f t="shared" si="2"/>
        <v>0.41899999999998272</v>
      </c>
      <c r="U61">
        <v>58</v>
      </c>
      <c r="V61">
        <v>1560</v>
      </c>
      <c r="W61">
        <f t="shared" si="3"/>
        <v>775.43399999999997</v>
      </c>
      <c r="Y61">
        <v>58</v>
      </c>
      <c r="Z61">
        <v>1560</v>
      </c>
      <c r="AA61">
        <v>775.29</v>
      </c>
      <c r="AC61">
        <v>58</v>
      </c>
      <c r="AD61">
        <v>1560</v>
      </c>
      <c r="AE61">
        <v>774.65</v>
      </c>
      <c r="AG61" s="1">
        <f t="shared" si="4"/>
        <v>0.14400000000000546</v>
      </c>
      <c r="AH61" s="1">
        <f t="shared" si="5"/>
        <v>0.63999999999998636</v>
      </c>
    </row>
    <row r="62" spans="1:34" x14ac:dyDescent="0.25">
      <c r="A62">
        <v>59</v>
      </c>
      <c r="B62">
        <v>1585</v>
      </c>
      <c r="C62">
        <v>775.12600000000009</v>
      </c>
      <c r="D62">
        <f t="shared" si="0"/>
        <v>775.17600000000004</v>
      </c>
      <c r="E62">
        <v>59</v>
      </c>
      <c r="F62">
        <v>1585</v>
      </c>
      <c r="G62">
        <v>775.14200000000005</v>
      </c>
      <c r="I62">
        <v>59</v>
      </c>
      <c r="J62">
        <v>1585</v>
      </c>
      <c r="K62">
        <v>774.70500000000004</v>
      </c>
      <c r="M62" s="1">
        <f t="shared" si="1"/>
        <v>3.3999999999991815E-2</v>
      </c>
      <c r="N62" s="1">
        <f t="shared" si="2"/>
        <v>0.43700000000001182</v>
      </c>
      <c r="U62">
        <v>59</v>
      </c>
      <c r="V62">
        <v>1585</v>
      </c>
      <c r="W62">
        <f t="shared" si="3"/>
        <v>775.43399999999997</v>
      </c>
      <c r="Y62">
        <v>59</v>
      </c>
      <c r="Z62">
        <v>1585</v>
      </c>
      <c r="AA62">
        <v>775.30700000000002</v>
      </c>
      <c r="AC62">
        <v>59</v>
      </c>
      <c r="AD62">
        <v>1585</v>
      </c>
      <c r="AE62">
        <v>774.65</v>
      </c>
      <c r="AG62" s="1">
        <f t="shared" si="4"/>
        <v>0.12699999999995271</v>
      </c>
      <c r="AH62" s="1">
        <f t="shared" si="5"/>
        <v>0.65700000000003911</v>
      </c>
    </row>
    <row r="63" spans="1:34" x14ac:dyDescent="0.25">
      <c r="A63">
        <v>60</v>
      </c>
      <c r="B63">
        <v>1610</v>
      </c>
      <c r="C63">
        <v>775.12300000000005</v>
      </c>
      <c r="D63">
        <f t="shared" si="0"/>
        <v>775.173</v>
      </c>
      <c r="E63">
        <v>60</v>
      </c>
      <c r="F63">
        <v>1610</v>
      </c>
      <c r="G63">
        <v>775.13199999999995</v>
      </c>
      <c r="I63">
        <v>60</v>
      </c>
      <c r="J63">
        <v>1610</v>
      </c>
      <c r="K63">
        <v>774.702</v>
      </c>
      <c r="M63" s="1">
        <f t="shared" si="1"/>
        <v>4.100000000005366E-2</v>
      </c>
      <c r="N63" s="1">
        <f t="shared" si="2"/>
        <v>0.42999999999994998</v>
      </c>
      <c r="U63">
        <v>60</v>
      </c>
      <c r="V63">
        <v>1610</v>
      </c>
      <c r="W63">
        <f t="shared" si="3"/>
        <v>775.43299999999999</v>
      </c>
      <c r="Y63">
        <v>60</v>
      </c>
      <c r="Z63">
        <v>1610</v>
      </c>
      <c r="AA63">
        <v>775.32299999999998</v>
      </c>
      <c r="AC63">
        <v>60</v>
      </c>
      <c r="AD63">
        <v>1610</v>
      </c>
      <c r="AE63">
        <v>774.649</v>
      </c>
      <c r="AG63" s="1">
        <f t="shared" si="4"/>
        <v>0.11000000000001364</v>
      </c>
      <c r="AH63" s="1">
        <f t="shared" si="5"/>
        <v>0.67399999999997817</v>
      </c>
    </row>
    <row r="64" spans="1:34" x14ac:dyDescent="0.25">
      <c r="A64">
        <v>61</v>
      </c>
      <c r="B64">
        <v>1635</v>
      </c>
      <c r="C64">
        <v>775.12200000000007</v>
      </c>
      <c r="D64">
        <f t="shared" si="0"/>
        <v>775.17200000000003</v>
      </c>
      <c r="E64">
        <v>61</v>
      </c>
      <c r="F64">
        <v>1635</v>
      </c>
      <c r="G64">
        <v>775.11900000000003</v>
      </c>
      <c r="I64">
        <v>61</v>
      </c>
      <c r="J64">
        <v>1635</v>
      </c>
      <c r="K64">
        <v>774.70100000000002</v>
      </c>
      <c r="M64" s="1">
        <f t="shared" si="1"/>
        <v>5.2999999999997272E-2</v>
      </c>
      <c r="N64" s="1">
        <f t="shared" si="2"/>
        <v>0.41800000000000637</v>
      </c>
      <c r="U64">
        <v>61</v>
      </c>
      <c r="V64">
        <v>1635</v>
      </c>
      <c r="W64">
        <f t="shared" si="3"/>
        <v>775.43100000000004</v>
      </c>
      <c r="Y64">
        <v>61</v>
      </c>
      <c r="Z64">
        <v>1635</v>
      </c>
      <c r="AA64">
        <v>775.32799999999997</v>
      </c>
      <c r="AC64">
        <v>61</v>
      </c>
      <c r="AD64">
        <v>1635</v>
      </c>
      <c r="AE64">
        <v>774.64700000000005</v>
      </c>
      <c r="AG64" s="1">
        <f t="shared" si="4"/>
        <v>0.10300000000006548</v>
      </c>
      <c r="AH64" s="1">
        <f t="shared" si="5"/>
        <v>0.68099999999992633</v>
      </c>
    </row>
    <row r="65" spans="1:34" x14ac:dyDescent="0.25">
      <c r="A65">
        <v>62</v>
      </c>
      <c r="B65">
        <v>1660</v>
      </c>
      <c r="C65">
        <v>775.12</v>
      </c>
      <c r="D65">
        <f t="shared" si="0"/>
        <v>775.17</v>
      </c>
      <c r="E65">
        <v>62</v>
      </c>
      <c r="F65">
        <v>1660</v>
      </c>
      <c r="G65">
        <v>775.13800000000003</v>
      </c>
      <c r="I65">
        <v>62</v>
      </c>
      <c r="J65">
        <v>1660</v>
      </c>
      <c r="K65">
        <v>774.69899999999996</v>
      </c>
      <c r="M65" s="1">
        <f t="shared" si="1"/>
        <v>3.1999999999925421E-2</v>
      </c>
      <c r="N65" s="1">
        <f t="shared" si="2"/>
        <v>0.43900000000007822</v>
      </c>
      <c r="U65">
        <v>62</v>
      </c>
      <c r="V65">
        <v>1660</v>
      </c>
      <c r="W65">
        <f t="shared" si="3"/>
        <v>775.428</v>
      </c>
      <c r="Y65">
        <v>62</v>
      </c>
      <c r="Z65">
        <v>1660</v>
      </c>
      <c r="AA65">
        <v>775.33399999999995</v>
      </c>
      <c r="AC65">
        <v>62</v>
      </c>
      <c r="AD65">
        <v>1660</v>
      </c>
      <c r="AE65">
        <v>774.64400000000001</v>
      </c>
      <c r="AG65" s="1">
        <f t="shared" si="4"/>
        <v>9.4000000000050932E-2</v>
      </c>
      <c r="AH65" s="1">
        <f t="shared" si="5"/>
        <v>0.68999999999994088</v>
      </c>
    </row>
    <row r="66" spans="1:34" x14ac:dyDescent="0.25">
      <c r="A66">
        <v>63</v>
      </c>
      <c r="B66">
        <v>1685</v>
      </c>
      <c r="C66">
        <v>775.1160000000001</v>
      </c>
      <c r="D66">
        <f t="shared" si="0"/>
        <v>775.16600000000005</v>
      </c>
      <c r="E66">
        <v>63</v>
      </c>
      <c r="F66">
        <v>1685</v>
      </c>
      <c r="G66">
        <v>775.15099999999995</v>
      </c>
      <c r="I66">
        <v>63</v>
      </c>
      <c r="J66">
        <v>1685</v>
      </c>
      <c r="K66">
        <v>774.69500000000005</v>
      </c>
      <c r="M66" s="1">
        <f t="shared" si="1"/>
        <v>1.5000000000100044E-2</v>
      </c>
      <c r="N66" s="1">
        <f t="shared" si="2"/>
        <v>0.45599999999990359</v>
      </c>
      <c r="U66">
        <v>63</v>
      </c>
      <c r="V66">
        <v>1685</v>
      </c>
      <c r="W66">
        <f t="shared" si="3"/>
        <v>775.42700000000002</v>
      </c>
      <c r="Y66">
        <v>63</v>
      </c>
      <c r="Z66">
        <v>1685</v>
      </c>
      <c r="AA66">
        <v>775.36699999999996</v>
      </c>
      <c r="AC66">
        <v>63</v>
      </c>
      <c r="AD66">
        <v>1685</v>
      </c>
      <c r="AE66">
        <v>774.64300000000003</v>
      </c>
      <c r="AG66" s="1">
        <f t="shared" si="4"/>
        <v>6.0000000000059117E-2</v>
      </c>
      <c r="AH66" s="1">
        <f t="shared" si="5"/>
        <v>0.7239999999999327</v>
      </c>
    </row>
    <row r="67" spans="1:34" x14ac:dyDescent="0.25">
      <c r="A67">
        <v>64</v>
      </c>
      <c r="B67">
        <v>1710</v>
      </c>
      <c r="C67">
        <v>775.11400000000003</v>
      </c>
      <c r="D67">
        <f t="shared" si="0"/>
        <v>775.16399999999999</v>
      </c>
      <c r="E67">
        <v>64</v>
      </c>
      <c r="F67">
        <v>1710</v>
      </c>
      <c r="G67">
        <v>775.17</v>
      </c>
      <c r="I67">
        <v>64</v>
      </c>
      <c r="J67">
        <v>1710</v>
      </c>
      <c r="K67">
        <v>774.69299999999998</v>
      </c>
      <c r="M67" s="1">
        <f t="shared" si="1"/>
        <v>-5.9999999999718057E-3</v>
      </c>
      <c r="N67" s="1">
        <f t="shared" si="2"/>
        <v>0.47699999999997544</v>
      </c>
      <c r="U67">
        <v>64</v>
      </c>
      <c r="V67">
        <v>1710</v>
      </c>
      <c r="W67">
        <f t="shared" si="3"/>
        <v>775.423</v>
      </c>
      <c r="Y67">
        <v>64</v>
      </c>
      <c r="Z67">
        <v>1710</v>
      </c>
      <c r="AA67">
        <v>775.399</v>
      </c>
      <c r="AC67">
        <v>64</v>
      </c>
      <c r="AD67">
        <v>1710</v>
      </c>
      <c r="AE67">
        <v>774.63900000000001</v>
      </c>
      <c r="AG67" s="1">
        <f t="shared" si="4"/>
        <v>2.4000000000000909E-2</v>
      </c>
      <c r="AH67" s="1">
        <f t="shared" si="5"/>
        <v>0.75999999999999091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05"/>
  <sheetViews>
    <sheetView workbookViewId="0">
      <selection activeCell="A2" sqref="A2:MR20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39</v>
      </c>
      <c r="B2" t="s">
        <v>383</v>
      </c>
      <c r="C2" s="3">
        <v>42810.289259259262</v>
      </c>
      <c r="D2">
        <v>61.564500000000002</v>
      </c>
      <c r="E2">
        <v>62.6952</v>
      </c>
      <c r="F2">
        <v>400</v>
      </c>
      <c r="G2">
        <v>47</v>
      </c>
      <c r="H2">
        <v>1.1255999999999999</v>
      </c>
      <c r="I2">
        <v>523.07839999999999</v>
      </c>
      <c r="J2">
        <v>19564</v>
      </c>
      <c r="K2">
        <v>29</v>
      </c>
      <c r="L2">
        <v>239962</v>
      </c>
      <c r="M2">
        <v>239921</v>
      </c>
      <c r="N2">
        <v>139204</v>
      </c>
      <c r="O2">
        <v>139212</v>
      </c>
      <c r="P2">
        <v>139279</v>
      </c>
      <c r="Q2">
        <v>139329</v>
      </c>
      <c r="R2">
        <v>220889</v>
      </c>
      <c r="S2">
        <v>220897</v>
      </c>
      <c r="T2">
        <v>239749</v>
      </c>
      <c r="U2">
        <v>239947</v>
      </c>
      <c r="V2">
        <v>215459</v>
      </c>
      <c r="W2">
        <v>215566</v>
      </c>
      <c r="X2">
        <v>216036</v>
      </c>
      <c r="Y2">
        <v>216044</v>
      </c>
      <c r="Z2">
        <v>294066</v>
      </c>
      <c r="AA2">
        <v>294017</v>
      </c>
      <c r="AB2">
        <v>1368.04</v>
      </c>
      <c r="AC2">
        <v>32699.591799999998</v>
      </c>
      <c r="AD2">
        <v>6</v>
      </c>
      <c r="AE2">
        <v>227.76920000000001</v>
      </c>
      <c r="AF2">
        <v>227.76920000000001</v>
      </c>
      <c r="AG2">
        <v>227.50299999999999</v>
      </c>
      <c r="AH2">
        <v>77.277699999999996</v>
      </c>
      <c r="AI2">
        <v>77.011399999999995</v>
      </c>
      <c r="AJ2">
        <v>0.35930000000000001</v>
      </c>
      <c r="AK2">
        <v>0.35930000000000001</v>
      </c>
      <c r="AL2">
        <v>0</v>
      </c>
      <c r="AM2">
        <v>1093.5322000000001</v>
      </c>
      <c r="AN2">
        <v>1053.8334</v>
      </c>
      <c r="AO2">
        <v>911.48680000000002</v>
      </c>
      <c r="AP2">
        <v>1050.1780000000001</v>
      </c>
      <c r="AQ2">
        <v>998.45899999999995</v>
      </c>
      <c r="AR2">
        <v>982.84969999999998</v>
      </c>
      <c r="AS2">
        <v>968.37210000000005</v>
      </c>
      <c r="AT2">
        <v>953.56960000000004</v>
      </c>
      <c r="AU2">
        <v>945.00099999999998</v>
      </c>
      <c r="AV2">
        <v>934.30160000000001</v>
      </c>
      <c r="AW2">
        <v>920.63080000000002</v>
      </c>
      <c r="AX2">
        <v>16</v>
      </c>
      <c r="AY2">
        <v>17.2</v>
      </c>
      <c r="AZ2">
        <v>32.478200000000001</v>
      </c>
      <c r="BA2">
        <v>21.766500000000001</v>
      </c>
      <c r="BB2">
        <v>14.7486</v>
      </c>
      <c r="BC2">
        <v>10.927300000000001</v>
      </c>
      <c r="BD2">
        <v>8.2872000000000003</v>
      </c>
      <c r="BE2">
        <v>6.1811999999999996</v>
      </c>
      <c r="BF2">
        <v>4.8316999999999997</v>
      </c>
      <c r="BG2">
        <v>4.1024000000000003</v>
      </c>
      <c r="BH2">
        <v>4.1261000000000001</v>
      </c>
      <c r="BI2">
        <v>104.41</v>
      </c>
      <c r="BJ2">
        <v>140.41999999999999</v>
      </c>
      <c r="BK2">
        <v>154.47999999999999</v>
      </c>
      <c r="BL2">
        <v>205.23</v>
      </c>
      <c r="BM2">
        <v>212.04</v>
      </c>
      <c r="BN2">
        <v>281.05</v>
      </c>
      <c r="BO2">
        <v>281.33999999999997</v>
      </c>
      <c r="BP2">
        <v>372.67</v>
      </c>
      <c r="BQ2">
        <v>375.02</v>
      </c>
      <c r="BR2">
        <v>501.32</v>
      </c>
      <c r="BS2">
        <v>487.12</v>
      </c>
      <c r="BT2">
        <v>641.99</v>
      </c>
      <c r="BU2">
        <v>580.14</v>
      </c>
      <c r="BV2">
        <v>765.52</v>
      </c>
      <c r="BW2">
        <v>0</v>
      </c>
      <c r="BX2">
        <v>47.5</v>
      </c>
      <c r="BY2">
        <v>0</v>
      </c>
      <c r="BZ2">
        <v>5.01</v>
      </c>
      <c r="CA2">
        <v>3.5348000000000002</v>
      </c>
      <c r="CB2">
        <v>5.8665000000000003</v>
      </c>
      <c r="CC2">
        <v>-2.5341</v>
      </c>
      <c r="CD2">
        <v>3.5348000000000002</v>
      </c>
      <c r="CE2">
        <v>5401324</v>
      </c>
      <c r="CF2">
        <v>2</v>
      </c>
      <c r="CI2">
        <v>3.59</v>
      </c>
      <c r="CJ2">
        <v>6.5507</v>
      </c>
      <c r="CK2">
        <v>8.0313999999999997</v>
      </c>
      <c r="CL2">
        <v>9.8270999999999997</v>
      </c>
      <c r="CM2">
        <v>10.913600000000001</v>
      </c>
      <c r="CN2">
        <v>15.677899999999999</v>
      </c>
      <c r="CO2">
        <v>4.04</v>
      </c>
      <c r="CP2">
        <v>7.05</v>
      </c>
      <c r="CQ2">
        <v>8.9819999999999993</v>
      </c>
      <c r="CR2">
        <v>11</v>
      </c>
      <c r="CS2">
        <v>13.247999999999999</v>
      </c>
      <c r="CT2">
        <v>17.45</v>
      </c>
      <c r="CU2">
        <v>25.0396</v>
      </c>
      <c r="CV2">
        <v>24.9649</v>
      </c>
      <c r="CW2">
        <v>25.0776</v>
      </c>
      <c r="CX2">
        <v>24.888400000000001</v>
      </c>
      <c r="CY2">
        <v>25.046500000000002</v>
      </c>
      <c r="CZ2">
        <v>25.957999999999998</v>
      </c>
      <c r="DB2">
        <v>11683</v>
      </c>
      <c r="DC2">
        <v>834</v>
      </c>
      <c r="DD2">
        <v>1</v>
      </c>
      <c r="DF2" t="s">
        <v>587</v>
      </c>
      <c r="DG2">
        <v>406</v>
      </c>
      <c r="DH2">
        <v>1165</v>
      </c>
      <c r="DI2">
        <v>9</v>
      </c>
      <c r="DJ2">
        <v>5</v>
      </c>
      <c r="DK2">
        <v>35</v>
      </c>
      <c r="DL2">
        <v>-3</v>
      </c>
      <c r="DM2">
        <v>5.01</v>
      </c>
      <c r="DN2">
        <v>1486.8143</v>
      </c>
      <c r="DO2">
        <v>1349.0714</v>
      </c>
      <c r="DP2">
        <v>1215.2213999999999</v>
      </c>
      <c r="DQ2">
        <v>1065.6570999999999</v>
      </c>
      <c r="DR2">
        <v>1102.4142999999999</v>
      </c>
      <c r="DS2">
        <v>1020.4286</v>
      </c>
      <c r="DT2">
        <v>773.20719999999994</v>
      </c>
      <c r="DU2">
        <v>62.850700000000003</v>
      </c>
      <c r="DV2">
        <v>58.725700000000003</v>
      </c>
      <c r="DW2">
        <v>51.495699999999999</v>
      </c>
      <c r="DX2">
        <v>52.712899999999998</v>
      </c>
      <c r="DY2">
        <v>51.347900000000003</v>
      </c>
      <c r="DZ2">
        <v>59.992100000000001</v>
      </c>
      <c r="EA2">
        <v>61.414999999999999</v>
      </c>
      <c r="EB2">
        <v>32.478200000000001</v>
      </c>
      <c r="EC2">
        <v>21.766500000000001</v>
      </c>
      <c r="ED2">
        <v>14.7486</v>
      </c>
      <c r="EE2">
        <v>10.927300000000001</v>
      </c>
      <c r="EF2">
        <v>8.2872000000000003</v>
      </c>
      <c r="EG2">
        <v>6.1811999999999996</v>
      </c>
      <c r="EH2">
        <v>4.8316999999999997</v>
      </c>
      <c r="EI2">
        <v>4.1024000000000003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9.9748000000000003E-2</v>
      </c>
      <c r="EY2">
        <v>9.0982999999999994E-2</v>
      </c>
      <c r="EZ2">
        <v>7.9420000000000004E-2</v>
      </c>
      <c r="FA2">
        <v>5.1989E-2</v>
      </c>
      <c r="FB2">
        <v>6.2267999999999997E-2</v>
      </c>
      <c r="FC2">
        <v>-1.2E-5</v>
      </c>
      <c r="FD2">
        <v>-1.2999999999999999E-5</v>
      </c>
      <c r="FE2">
        <v>-2.111E-3</v>
      </c>
      <c r="FF2">
        <v>-6.7159999999999997E-3</v>
      </c>
      <c r="FG2">
        <v>-1.6518000000000001E-2</v>
      </c>
      <c r="FH2">
        <v>-1.665E-3</v>
      </c>
      <c r="FI2">
        <v>-2.098E-3</v>
      </c>
      <c r="FJ2">
        <v>0</v>
      </c>
      <c r="FK2">
        <v>0</v>
      </c>
      <c r="FL2">
        <v>8.3708000000000005E-2</v>
      </c>
      <c r="FM2">
        <v>7.9896999999999996E-2</v>
      </c>
      <c r="FN2">
        <v>7.7357999999999996E-2</v>
      </c>
      <c r="FO2">
        <v>7.9698000000000005E-2</v>
      </c>
      <c r="FP2">
        <v>8.9290999999999995E-2</v>
      </c>
      <c r="FQ2">
        <v>0.10555299999999999</v>
      </c>
      <c r="FR2">
        <v>0.10025299999999999</v>
      </c>
      <c r="FS2">
        <v>-0.24166599999999999</v>
      </c>
      <c r="FT2">
        <v>-0.23807600000000001</v>
      </c>
      <c r="FU2">
        <v>-0.23574800000000001</v>
      </c>
      <c r="FV2">
        <v>-0.23874100000000001</v>
      </c>
      <c r="FW2">
        <v>-0.246756</v>
      </c>
      <c r="FX2">
        <v>-0.24649199999999999</v>
      </c>
      <c r="FY2">
        <v>-0.24044399999999999</v>
      </c>
      <c r="FZ2">
        <v>-1.385302</v>
      </c>
      <c r="GA2">
        <v>-1.35568</v>
      </c>
      <c r="GB2">
        <v>-1.336525</v>
      </c>
      <c r="GC2">
        <v>-1.361356</v>
      </c>
      <c r="GD2">
        <v>-1.4272899999999999</v>
      </c>
      <c r="GE2">
        <v>-1.426887</v>
      </c>
      <c r="GF2">
        <v>-1.37717</v>
      </c>
      <c r="GG2">
        <v>-0.374801</v>
      </c>
      <c r="GH2">
        <v>-0.34523500000000001</v>
      </c>
      <c r="GI2">
        <v>-0.32807700000000001</v>
      </c>
      <c r="GJ2">
        <v>-0.36164099999999999</v>
      </c>
      <c r="GK2">
        <v>-0.43422500000000003</v>
      </c>
      <c r="GL2">
        <v>-0.48977199999999999</v>
      </c>
      <c r="GM2">
        <v>-0.43776399999999999</v>
      </c>
      <c r="GN2">
        <v>-0.38689099999999998</v>
      </c>
      <c r="GO2">
        <v>-0.35649799999999998</v>
      </c>
      <c r="GP2">
        <v>-0.33701799999999998</v>
      </c>
      <c r="GQ2">
        <v>-0.36216900000000002</v>
      </c>
      <c r="GR2">
        <v>-0.42915199999999998</v>
      </c>
      <c r="GS2">
        <v>-0.42602099999999998</v>
      </c>
      <c r="GT2">
        <v>-0.37606099999999998</v>
      </c>
      <c r="GU2">
        <v>0.41629699999999997</v>
      </c>
      <c r="GV2">
        <v>0.38774900000000001</v>
      </c>
      <c r="GW2">
        <v>0.35765000000000002</v>
      </c>
      <c r="GX2">
        <v>0.31855</v>
      </c>
      <c r="GY2">
        <v>0.51932</v>
      </c>
      <c r="GZ2">
        <v>0.435753</v>
      </c>
      <c r="HA2">
        <v>0.39003900000000002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-1.574354</v>
      </c>
      <c r="HJ2">
        <v>-1.5541959999999999</v>
      </c>
      <c r="HK2">
        <v>-1.540138</v>
      </c>
      <c r="HL2">
        <v>-1.558214</v>
      </c>
      <c r="HM2">
        <v>-1.6033249999999999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742.59900000000005</v>
      </c>
      <c r="HX2">
        <v>0</v>
      </c>
      <c r="HZ2">
        <v>742.56399999999996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764.48900000000003</v>
      </c>
      <c r="IJ2">
        <v>0</v>
      </c>
      <c r="IL2">
        <v>764.26700000000005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778.548</v>
      </c>
      <c r="IV2">
        <v>0</v>
      </c>
      <c r="IX2">
        <v>778.63699999999994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755.69399999999996</v>
      </c>
      <c r="JH2">
        <v>0</v>
      </c>
      <c r="JJ2">
        <v>755.65200000000004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707.84699999999998</v>
      </c>
      <c r="JT2">
        <v>0</v>
      </c>
      <c r="JV2">
        <v>707.68299999999999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743.54</v>
      </c>
      <c r="KF2">
        <v>0.10199999999999999</v>
      </c>
      <c r="KH2">
        <v>743.58500000000004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775.13900000000001</v>
      </c>
      <c r="KR2">
        <v>2.5000000000000001E-2</v>
      </c>
      <c r="KT2">
        <v>775.38599999999997</v>
      </c>
      <c r="KU2">
        <v>2.5000000000000001E-2</v>
      </c>
      <c r="KV2">
        <v>124.4582514244</v>
      </c>
      <c r="KW2">
        <v>107.78675764579999</v>
      </c>
      <c r="KX2">
        <v>94.007097061199985</v>
      </c>
      <c r="KY2">
        <v>84.930739555800002</v>
      </c>
      <c r="KZ2">
        <v>98.435675261299991</v>
      </c>
      <c r="LA2">
        <v>107.7093000158</v>
      </c>
      <c r="LB2">
        <v>77.516341421599989</v>
      </c>
      <c r="LC2">
        <v>0</v>
      </c>
      <c r="LD2">
        <v>0</v>
      </c>
      <c r="LE2">
        <v>0</v>
      </c>
      <c r="LF2">
        <v>0</v>
      </c>
      <c r="LG2">
        <v>0</v>
      </c>
      <c r="LH2">
        <v>-25.043587199999997</v>
      </c>
      <c r="LI2">
        <v>-6.1072775999999998</v>
      </c>
      <c r="LJ2">
        <v>-135.256731374</v>
      </c>
      <c r="LK2">
        <v>-114.23908655999999</v>
      </c>
      <c r="LL2">
        <v>-84.070095550000005</v>
      </c>
      <c r="LM2">
        <v>-68.508879343999993</v>
      </c>
      <c r="LN2">
        <v>-85.880039299999993</v>
      </c>
      <c r="LO2">
        <v>1.7122643999999999E-2</v>
      </c>
      <c r="LP2">
        <v>1.7903209999999999E-2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23.615310000000001</v>
      </c>
      <c r="LY2">
        <v>23.312939999999998</v>
      </c>
      <c r="LZ2">
        <v>23.102070000000001</v>
      </c>
      <c r="MA2">
        <v>23.37321</v>
      </c>
      <c r="MB2">
        <v>24.049875</v>
      </c>
      <c r="MC2">
        <v>0</v>
      </c>
      <c r="MD2">
        <v>0</v>
      </c>
      <c r="ME2">
        <v>-23.556505210699999</v>
      </c>
      <c r="MF2">
        <v>-20.274167039500004</v>
      </c>
      <c r="MG2">
        <v>-16.894554768900001</v>
      </c>
      <c r="MH2">
        <v>-19.063145868899998</v>
      </c>
      <c r="MI2">
        <v>-22.296541877500001</v>
      </c>
      <c r="MJ2">
        <v>-29.382450801200001</v>
      </c>
      <c r="MK2">
        <v>-26.885276059999999</v>
      </c>
      <c r="ML2">
        <v>-10.739675160299992</v>
      </c>
      <c r="MM2">
        <v>-3.4135559537000013</v>
      </c>
      <c r="MN2">
        <v>16.144516742299977</v>
      </c>
      <c r="MO2">
        <v>20.731924342900012</v>
      </c>
      <c r="MP2">
        <v>14.308969083799997</v>
      </c>
      <c r="MQ2">
        <v>53.300384658599988</v>
      </c>
      <c r="MR2">
        <v>44.541690971599991</v>
      </c>
    </row>
    <row r="3" spans="1:356" x14ac:dyDescent="0.25">
      <c r="A3">
        <v>39</v>
      </c>
      <c r="B3" t="s">
        <v>384</v>
      </c>
      <c r="C3" s="3">
        <v>42810.290127314816</v>
      </c>
      <c r="D3">
        <v>60.782200000000003</v>
      </c>
      <c r="E3">
        <v>61.927</v>
      </c>
      <c r="F3">
        <v>27</v>
      </c>
      <c r="G3">
        <v>30</v>
      </c>
      <c r="H3">
        <v>1.1893</v>
      </c>
      <c r="I3">
        <v>311.59230000000002</v>
      </c>
      <c r="J3">
        <v>12573</v>
      </c>
      <c r="K3">
        <v>29</v>
      </c>
      <c r="L3">
        <v>239962</v>
      </c>
      <c r="M3">
        <v>239921</v>
      </c>
      <c r="N3">
        <v>139204</v>
      </c>
      <c r="O3">
        <v>139212</v>
      </c>
      <c r="P3">
        <v>139279</v>
      </c>
      <c r="Q3">
        <v>139329</v>
      </c>
      <c r="R3">
        <v>220889</v>
      </c>
      <c r="S3">
        <v>220897</v>
      </c>
      <c r="T3">
        <v>239749</v>
      </c>
      <c r="U3">
        <v>239947</v>
      </c>
      <c r="V3">
        <v>215459</v>
      </c>
      <c r="W3">
        <v>215566</v>
      </c>
      <c r="X3">
        <v>216036</v>
      </c>
      <c r="Y3">
        <v>216044</v>
      </c>
      <c r="Z3">
        <v>294066</v>
      </c>
      <c r="AA3">
        <v>294017</v>
      </c>
      <c r="AB3">
        <v>1368.04</v>
      </c>
      <c r="AC3">
        <v>32719.3164</v>
      </c>
      <c r="AD3">
        <v>6</v>
      </c>
      <c r="AE3">
        <v>227.9949</v>
      </c>
      <c r="AF3">
        <v>227.9949</v>
      </c>
      <c r="AG3">
        <v>227.7287</v>
      </c>
      <c r="AH3">
        <v>77.503399999999999</v>
      </c>
      <c r="AI3">
        <v>77.237099999999998</v>
      </c>
      <c r="AJ3">
        <v>0.58499999999999996</v>
      </c>
      <c r="AK3">
        <v>0.58499999999999996</v>
      </c>
      <c r="AL3">
        <v>1131.8359</v>
      </c>
      <c r="AM3">
        <v>1075.8616</v>
      </c>
      <c r="AN3">
        <v>1039</v>
      </c>
      <c r="AO3">
        <v>907.49019999999996</v>
      </c>
      <c r="AP3">
        <v>1040.2162000000001</v>
      </c>
      <c r="AQ3">
        <v>988.90030000000002</v>
      </c>
      <c r="AR3">
        <v>973.69290000000001</v>
      </c>
      <c r="AS3">
        <v>958.80960000000005</v>
      </c>
      <c r="AT3">
        <v>943.85029999999995</v>
      </c>
      <c r="AU3">
        <v>935.36249999999995</v>
      </c>
      <c r="AV3">
        <v>925.16210000000001</v>
      </c>
      <c r="AW3">
        <v>913.59299999999996</v>
      </c>
      <c r="AX3">
        <v>16</v>
      </c>
      <c r="AY3">
        <v>16.8</v>
      </c>
      <c r="AZ3">
        <v>32.137799999999999</v>
      </c>
      <c r="BA3">
        <v>22.136500000000002</v>
      </c>
      <c r="BB3">
        <v>15.005100000000001</v>
      </c>
      <c r="BC3">
        <v>11.135300000000001</v>
      </c>
      <c r="BD3">
        <v>8.3541000000000007</v>
      </c>
      <c r="BE3">
        <v>6.3192000000000004</v>
      </c>
      <c r="BF3">
        <v>4.9423000000000004</v>
      </c>
      <c r="BG3">
        <v>4.1017000000000001</v>
      </c>
      <c r="BH3">
        <v>4.1277999999999997</v>
      </c>
      <c r="BI3">
        <v>102.35</v>
      </c>
      <c r="BJ3">
        <v>121.01</v>
      </c>
      <c r="BK3">
        <v>151.63</v>
      </c>
      <c r="BL3">
        <v>177.63</v>
      </c>
      <c r="BM3">
        <v>207.37</v>
      </c>
      <c r="BN3">
        <v>242.89</v>
      </c>
      <c r="BO3">
        <v>275.11</v>
      </c>
      <c r="BP3">
        <v>324.56</v>
      </c>
      <c r="BQ3">
        <v>366.81</v>
      </c>
      <c r="BR3">
        <v>433.12</v>
      </c>
      <c r="BS3">
        <v>473.94</v>
      </c>
      <c r="BT3">
        <v>556.98</v>
      </c>
      <c r="BU3">
        <v>574.79</v>
      </c>
      <c r="BV3">
        <v>671.92</v>
      </c>
      <c r="BW3">
        <v>0</v>
      </c>
      <c r="BX3">
        <v>47.4</v>
      </c>
      <c r="BY3">
        <v>0</v>
      </c>
      <c r="BZ3">
        <v>15.520001000000001</v>
      </c>
      <c r="CA3">
        <v>14.9838</v>
      </c>
      <c r="CB3">
        <v>14.9838</v>
      </c>
      <c r="CC3">
        <v>-3.1494</v>
      </c>
      <c r="CD3">
        <v>14.9838</v>
      </c>
      <c r="CE3">
        <v>6223001</v>
      </c>
      <c r="CF3">
        <v>1</v>
      </c>
      <c r="CI3">
        <v>3.8757000000000001</v>
      </c>
      <c r="CJ3">
        <v>6.9114000000000004</v>
      </c>
      <c r="CK3">
        <v>8.4436</v>
      </c>
      <c r="CL3">
        <v>10.285</v>
      </c>
      <c r="CM3">
        <v>11.5357</v>
      </c>
      <c r="CN3">
        <v>14.972099999999999</v>
      </c>
      <c r="CO3">
        <v>3.8980000000000001</v>
      </c>
      <c r="CP3">
        <v>7.41</v>
      </c>
      <c r="CQ3">
        <v>9.3320000000000007</v>
      </c>
      <c r="CR3">
        <v>11.086</v>
      </c>
      <c r="CS3">
        <v>12.882</v>
      </c>
      <c r="CT3">
        <v>17.22</v>
      </c>
      <c r="CU3">
        <v>24.906300000000002</v>
      </c>
      <c r="CV3">
        <v>25.110800000000001</v>
      </c>
      <c r="CW3">
        <v>25.065200000000001</v>
      </c>
      <c r="CX3">
        <v>25.0808</v>
      </c>
      <c r="CY3">
        <v>24.9635</v>
      </c>
      <c r="CZ3">
        <v>24.646699999999999</v>
      </c>
      <c r="DB3">
        <v>11683</v>
      </c>
      <c r="DC3">
        <v>834</v>
      </c>
      <c r="DD3">
        <v>2</v>
      </c>
      <c r="DF3" t="s">
        <v>588</v>
      </c>
      <c r="DG3">
        <v>406</v>
      </c>
      <c r="DH3">
        <v>1251</v>
      </c>
      <c r="DI3">
        <v>9</v>
      </c>
      <c r="DJ3">
        <v>5</v>
      </c>
      <c r="DK3">
        <v>35</v>
      </c>
      <c r="DL3">
        <v>21</v>
      </c>
      <c r="DM3">
        <v>15.520001000000001</v>
      </c>
      <c r="DN3">
        <v>1662.3429000000001</v>
      </c>
      <c r="DO3">
        <v>1593.6857</v>
      </c>
      <c r="DP3">
        <v>1399.7357</v>
      </c>
      <c r="DQ3">
        <v>1275.6357</v>
      </c>
      <c r="DR3">
        <v>1220.8286000000001</v>
      </c>
      <c r="DS3">
        <v>1204.1071999999999</v>
      </c>
      <c r="DT3">
        <v>1297.4357</v>
      </c>
      <c r="DU3">
        <v>55.182099999999998</v>
      </c>
      <c r="DV3">
        <v>54.958599999999997</v>
      </c>
      <c r="DW3">
        <v>56.055700000000002</v>
      </c>
      <c r="DX3">
        <v>52.882899999999999</v>
      </c>
      <c r="DY3">
        <v>53.515700000000002</v>
      </c>
      <c r="DZ3">
        <v>63.956400000000002</v>
      </c>
      <c r="EA3">
        <v>64.317099999999996</v>
      </c>
      <c r="EB3">
        <v>32.137799999999999</v>
      </c>
      <c r="EC3">
        <v>22.136500000000002</v>
      </c>
      <c r="ED3">
        <v>15.005100000000001</v>
      </c>
      <c r="EE3">
        <v>11.135300000000001</v>
      </c>
      <c r="EF3">
        <v>8.3541000000000007</v>
      </c>
      <c r="EG3">
        <v>6.3192000000000004</v>
      </c>
      <c r="EH3">
        <v>4.9423000000000004</v>
      </c>
      <c r="EI3">
        <v>4.1017000000000001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0.11459999999999999</v>
      </c>
      <c r="EY3">
        <v>0.103924</v>
      </c>
      <c r="EZ3">
        <v>9.1067999999999996E-2</v>
      </c>
      <c r="FA3">
        <v>6.2690999999999997E-2</v>
      </c>
      <c r="FB3">
        <v>7.4963000000000002E-2</v>
      </c>
      <c r="FC3">
        <v>5.9049999999999997E-3</v>
      </c>
      <c r="FD3">
        <v>4.9480000000000001E-3</v>
      </c>
      <c r="FE3">
        <v>-2.892E-3</v>
      </c>
      <c r="FF3">
        <v>-9.0969999999999992E-3</v>
      </c>
      <c r="FG3">
        <v>-2.2307E-2</v>
      </c>
      <c r="FH3">
        <v>-2.9940000000000001E-3</v>
      </c>
      <c r="FI3">
        <v>-3.741E-3</v>
      </c>
      <c r="FJ3">
        <v>-1.2E-4</v>
      </c>
      <c r="FK3">
        <v>-5.1999999999999997E-5</v>
      </c>
      <c r="FL3">
        <v>8.1323999999999994E-2</v>
      </c>
      <c r="FM3">
        <v>7.7606999999999995E-2</v>
      </c>
      <c r="FN3">
        <v>7.5140999999999999E-2</v>
      </c>
      <c r="FO3">
        <v>7.7403E-2</v>
      </c>
      <c r="FP3">
        <v>8.6743000000000001E-2</v>
      </c>
      <c r="FQ3">
        <v>0.10227899999999999</v>
      </c>
      <c r="FR3">
        <v>9.6926999999999999E-2</v>
      </c>
      <c r="FS3">
        <v>-0.27761200000000003</v>
      </c>
      <c r="FT3">
        <v>-0.27367399999999997</v>
      </c>
      <c r="FU3">
        <v>-0.27099600000000001</v>
      </c>
      <c r="FV3">
        <v>-0.27457500000000001</v>
      </c>
      <c r="FW3">
        <v>-0.28363500000000003</v>
      </c>
      <c r="FX3">
        <v>-0.28358</v>
      </c>
      <c r="FY3">
        <v>-0.27797300000000003</v>
      </c>
      <c r="FZ3">
        <v>-1.360009</v>
      </c>
      <c r="GA3">
        <v>-1.332212</v>
      </c>
      <c r="GB3">
        <v>-1.3133840000000001</v>
      </c>
      <c r="GC3">
        <v>-1.338735</v>
      </c>
      <c r="GD3">
        <v>-1.403996</v>
      </c>
      <c r="GE3">
        <v>-1.4049339999999999</v>
      </c>
      <c r="GF3">
        <v>-1.3652759999999999</v>
      </c>
      <c r="GG3">
        <v>-0.43859300000000001</v>
      </c>
      <c r="GH3">
        <v>-0.40349600000000002</v>
      </c>
      <c r="GI3">
        <v>-0.38344299999999998</v>
      </c>
      <c r="GJ3">
        <v>-0.42227300000000001</v>
      </c>
      <c r="GK3">
        <v>-0.50788100000000003</v>
      </c>
      <c r="GL3">
        <v>-0.57240000000000002</v>
      </c>
      <c r="GM3">
        <v>-0.50640799999999997</v>
      </c>
      <c r="GN3">
        <v>-0.36516500000000002</v>
      </c>
      <c r="GO3">
        <v>-0.33773999999999998</v>
      </c>
      <c r="GP3">
        <v>-0.31930199999999997</v>
      </c>
      <c r="GQ3">
        <v>-0.34411799999999998</v>
      </c>
      <c r="GR3">
        <v>-0.40569100000000002</v>
      </c>
      <c r="GS3">
        <v>-0.40457900000000002</v>
      </c>
      <c r="GT3">
        <v>-0.36600899999999997</v>
      </c>
      <c r="GU3">
        <v>0.411082</v>
      </c>
      <c r="GV3">
        <v>0.38023299999999999</v>
      </c>
      <c r="GW3">
        <v>0.36526399999999998</v>
      </c>
      <c r="GX3">
        <v>0.30222700000000002</v>
      </c>
      <c r="GY3">
        <v>0.49162899999999998</v>
      </c>
      <c r="GZ3">
        <v>0.41289999999999999</v>
      </c>
      <c r="HA3">
        <v>0.36232799999999998</v>
      </c>
      <c r="HB3">
        <v>-25</v>
      </c>
      <c r="HC3">
        <v>-25</v>
      </c>
      <c r="HD3">
        <v>-25</v>
      </c>
      <c r="HE3">
        <v>-25</v>
      </c>
      <c r="HF3">
        <v>-20</v>
      </c>
      <c r="HG3">
        <v>0</v>
      </c>
      <c r="HH3">
        <v>0</v>
      </c>
      <c r="HI3">
        <v>-1.8433060000000001</v>
      </c>
      <c r="HJ3">
        <v>-1.8199810000000001</v>
      </c>
      <c r="HK3">
        <v>-1.804495</v>
      </c>
      <c r="HL3">
        <v>-1.826468</v>
      </c>
      <c r="HM3">
        <v>-1.880622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742.59900000000005</v>
      </c>
      <c r="HX3">
        <v>0</v>
      </c>
      <c r="HZ3">
        <v>742.56399999999996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764.48900000000003</v>
      </c>
      <c r="IJ3">
        <v>0</v>
      </c>
      <c r="IL3">
        <v>764.26700000000005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778.548</v>
      </c>
      <c r="IV3">
        <v>0</v>
      </c>
      <c r="IX3">
        <v>778.63699999999994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755.69399999999996</v>
      </c>
      <c r="JH3">
        <v>0</v>
      </c>
      <c r="JJ3">
        <v>755.65200000000004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707.84699999999998</v>
      </c>
      <c r="JT3">
        <v>0</v>
      </c>
      <c r="JV3">
        <v>707.68299999999999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743.54</v>
      </c>
      <c r="KF3">
        <v>0.10199999999999999</v>
      </c>
      <c r="KH3">
        <v>743.58500000000004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775.13900000000001</v>
      </c>
      <c r="KR3">
        <v>2.5000000000000001E-2</v>
      </c>
      <c r="KT3">
        <v>775.38599999999997</v>
      </c>
      <c r="KU3">
        <v>2.5000000000000001E-2</v>
      </c>
      <c r="KV3">
        <v>135.1883739996</v>
      </c>
      <c r="KW3">
        <v>123.6811661199</v>
      </c>
      <c r="KX3">
        <v>105.1775402337</v>
      </c>
      <c r="KY3">
        <v>98.7380300871</v>
      </c>
      <c r="KZ3">
        <v>105.8983352498</v>
      </c>
      <c r="LA3">
        <v>123.15488030879999</v>
      </c>
      <c r="LB3">
        <v>125.7565500939</v>
      </c>
      <c r="LC3">
        <v>0</v>
      </c>
      <c r="LD3">
        <v>0</v>
      </c>
      <c r="LE3">
        <v>0</v>
      </c>
      <c r="LF3">
        <v>0</v>
      </c>
      <c r="LG3">
        <v>0</v>
      </c>
      <c r="LH3">
        <v>-28.811727999999999</v>
      </c>
      <c r="LI3">
        <v>-7.0605142000000001</v>
      </c>
      <c r="LJ3">
        <v>-151.92388537199997</v>
      </c>
      <c r="LK3">
        <v>-126.32966732400001</v>
      </c>
      <c r="LL3">
        <v>-90.309597224000001</v>
      </c>
      <c r="LM3">
        <v>-79.918463295000009</v>
      </c>
      <c r="LN3">
        <v>-99.99540311200002</v>
      </c>
      <c r="LO3">
        <v>-8.127543189999999</v>
      </c>
      <c r="LP3">
        <v>-6.6843912959999994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46.082650000000001</v>
      </c>
      <c r="LY3">
        <v>45.499524999999998</v>
      </c>
      <c r="LZ3">
        <v>45.112375</v>
      </c>
      <c r="MA3">
        <v>45.661699999999996</v>
      </c>
      <c r="MB3">
        <v>37.612439999999999</v>
      </c>
      <c r="MC3">
        <v>0</v>
      </c>
      <c r="MD3">
        <v>0</v>
      </c>
      <c r="ME3">
        <v>-24.202482785299999</v>
      </c>
      <c r="MF3">
        <v>-22.175575265599999</v>
      </c>
      <c r="MG3">
        <v>-21.494165775100001</v>
      </c>
      <c r="MH3">
        <v>-22.331020831700002</v>
      </c>
      <c r="MI3">
        <v>-27.179607231700004</v>
      </c>
      <c r="MJ3">
        <v>-36.608643360000002</v>
      </c>
      <c r="MK3">
        <v>-32.570693976799994</v>
      </c>
      <c r="ML3">
        <v>5.1446558423000326</v>
      </c>
      <c r="MM3">
        <v>20.675448530299985</v>
      </c>
      <c r="MN3">
        <v>38.486152234599999</v>
      </c>
      <c r="MO3">
        <v>42.150245960399985</v>
      </c>
      <c r="MP3">
        <v>16.335764906099975</v>
      </c>
      <c r="MQ3">
        <v>49.606965758799987</v>
      </c>
      <c r="MR3">
        <v>79.440950621100001</v>
      </c>
    </row>
    <row r="4" spans="1:356" x14ac:dyDescent="0.25">
      <c r="A4">
        <v>39</v>
      </c>
      <c r="B4" t="s">
        <v>385</v>
      </c>
      <c r="C4" s="3">
        <v>42810.290914351855</v>
      </c>
      <c r="D4">
        <v>60.380499999999998</v>
      </c>
      <c r="E4">
        <v>61.6462</v>
      </c>
      <c r="F4">
        <v>37</v>
      </c>
      <c r="G4">
        <v>47</v>
      </c>
      <c r="H4">
        <v>1.173</v>
      </c>
      <c r="I4">
        <v>536.02099999999996</v>
      </c>
      <c r="J4">
        <v>19413</v>
      </c>
      <c r="K4">
        <v>29</v>
      </c>
      <c r="L4">
        <v>239962</v>
      </c>
      <c r="M4">
        <v>239921</v>
      </c>
      <c r="N4">
        <v>139204</v>
      </c>
      <c r="O4">
        <v>139212</v>
      </c>
      <c r="P4">
        <v>139279</v>
      </c>
      <c r="Q4">
        <v>139329</v>
      </c>
      <c r="R4">
        <v>220889</v>
      </c>
      <c r="S4">
        <v>220897</v>
      </c>
      <c r="T4">
        <v>239749</v>
      </c>
      <c r="U4">
        <v>239947</v>
      </c>
      <c r="V4">
        <v>215459</v>
      </c>
      <c r="W4">
        <v>215566</v>
      </c>
      <c r="X4">
        <v>216036</v>
      </c>
      <c r="Y4">
        <v>216044</v>
      </c>
      <c r="Z4">
        <v>294066</v>
      </c>
      <c r="AA4">
        <v>294017</v>
      </c>
      <c r="AB4">
        <v>1368.04</v>
      </c>
      <c r="AC4">
        <v>32719.3164</v>
      </c>
      <c r="AD4">
        <v>6</v>
      </c>
      <c r="AE4">
        <v>228.4442</v>
      </c>
      <c r="AF4">
        <v>228.4442</v>
      </c>
      <c r="AG4">
        <v>228.17789999999999</v>
      </c>
      <c r="AH4">
        <v>77.952600000000004</v>
      </c>
      <c r="AI4">
        <v>77.686300000000003</v>
      </c>
      <c r="AJ4">
        <v>1.0342</v>
      </c>
      <c r="AK4">
        <v>1.0342</v>
      </c>
      <c r="AL4">
        <v>1162.3046999999999</v>
      </c>
      <c r="AM4">
        <v>1100.7369000000001</v>
      </c>
      <c r="AN4">
        <v>1056.1666</v>
      </c>
      <c r="AO4">
        <v>897.89819999999997</v>
      </c>
      <c r="AP4">
        <v>1040.1795999999999</v>
      </c>
      <c r="AQ4">
        <v>983.50450000000001</v>
      </c>
      <c r="AR4">
        <v>966.91079999999999</v>
      </c>
      <c r="AS4">
        <v>951.33929999999998</v>
      </c>
      <c r="AT4">
        <v>935.62260000000003</v>
      </c>
      <c r="AU4">
        <v>926.75739999999996</v>
      </c>
      <c r="AV4">
        <v>915.11289999999997</v>
      </c>
      <c r="AW4">
        <v>900.49699999999996</v>
      </c>
      <c r="AX4">
        <v>16</v>
      </c>
      <c r="AY4">
        <v>18.8</v>
      </c>
      <c r="AZ4">
        <v>32.07</v>
      </c>
      <c r="BA4">
        <v>21.366399999999999</v>
      </c>
      <c r="BB4">
        <v>14.079599999999999</v>
      </c>
      <c r="BC4">
        <v>10.199199999999999</v>
      </c>
      <c r="BD4">
        <v>7.5434999999999999</v>
      </c>
      <c r="BE4">
        <v>5.5312000000000001</v>
      </c>
      <c r="BF4">
        <v>4.2782</v>
      </c>
      <c r="BG4">
        <v>3.6011000000000002</v>
      </c>
      <c r="BH4">
        <v>3.6213000000000002</v>
      </c>
      <c r="BI4">
        <v>96.19</v>
      </c>
      <c r="BJ4">
        <v>127.24</v>
      </c>
      <c r="BK4">
        <v>147.16999999999999</v>
      </c>
      <c r="BL4">
        <v>191.16</v>
      </c>
      <c r="BM4">
        <v>206.39</v>
      </c>
      <c r="BN4">
        <v>266.95</v>
      </c>
      <c r="BO4">
        <v>280.02</v>
      </c>
      <c r="BP4">
        <v>363.09</v>
      </c>
      <c r="BQ4">
        <v>380.24</v>
      </c>
      <c r="BR4">
        <v>497.91</v>
      </c>
      <c r="BS4">
        <v>494.23</v>
      </c>
      <c r="BT4">
        <v>645.4</v>
      </c>
      <c r="BU4">
        <v>596.67999999999995</v>
      </c>
      <c r="BV4">
        <v>775.38</v>
      </c>
      <c r="BW4">
        <v>0</v>
      </c>
      <c r="BX4">
        <v>47.7</v>
      </c>
      <c r="BY4">
        <v>0</v>
      </c>
      <c r="BZ4">
        <v>4.78</v>
      </c>
      <c r="CA4">
        <v>4.6032999999999999</v>
      </c>
      <c r="CB4">
        <v>4.6032999999999999</v>
      </c>
      <c r="CC4">
        <v>-1.7162999999999999</v>
      </c>
      <c r="CD4">
        <v>4.6032999999999999</v>
      </c>
      <c r="CE4">
        <v>6211685</v>
      </c>
      <c r="CF4">
        <v>2</v>
      </c>
      <c r="CI4">
        <v>3.7820999999999998</v>
      </c>
      <c r="CJ4">
        <v>6.9542999999999999</v>
      </c>
      <c r="CK4">
        <v>8.4486000000000008</v>
      </c>
      <c r="CL4">
        <v>10.3743</v>
      </c>
      <c r="CM4">
        <v>11.8657</v>
      </c>
      <c r="CN4">
        <v>15.334300000000001</v>
      </c>
      <c r="CO4">
        <v>4.3346</v>
      </c>
      <c r="CP4">
        <v>7.5231000000000003</v>
      </c>
      <c r="CQ4">
        <v>9.2249999999999996</v>
      </c>
      <c r="CR4">
        <v>11.4346</v>
      </c>
      <c r="CS4">
        <v>14.1</v>
      </c>
      <c r="CT4">
        <v>17.680800000000001</v>
      </c>
      <c r="CU4">
        <v>25.039400000000001</v>
      </c>
      <c r="CV4">
        <v>24.934100000000001</v>
      </c>
      <c r="CW4">
        <v>25.035499999999999</v>
      </c>
      <c r="CX4">
        <v>24.988099999999999</v>
      </c>
      <c r="CY4">
        <v>25.108799999999999</v>
      </c>
      <c r="CZ4">
        <v>25.115600000000001</v>
      </c>
      <c r="DB4">
        <v>11683</v>
      </c>
      <c r="DC4">
        <v>834</v>
      </c>
      <c r="DD4">
        <v>3</v>
      </c>
      <c r="DF4" t="s">
        <v>588</v>
      </c>
      <c r="DG4">
        <v>356</v>
      </c>
      <c r="DH4">
        <v>1286</v>
      </c>
      <c r="DI4">
        <v>8</v>
      </c>
      <c r="DJ4">
        <v>5</v>
      </c>
      <c r="DK4">
        <v>35</v>
      </c>
      <c r="DL4">
        <v>4</v>
      </c>
      <c r="DM4">
        <v>4.78</v>
      </c>
      <c r="DN4">
        <v>1592.1428000000001</v>
      </c>
      <c r="DO4">
        <v>1511.2357</v>
      </c>
      <c r="DP4">
        <v>1360.4357</v>
      </c>
      <c r="DQ4">
        <v>1247.0786000000001</v>
      </c>
      <c r="DR4">
        <v>1238.6143</v>
      </c>
      <c r="DS4">
        <v>1160.6071999999999</v>
      </c>
      <c r="DT4">
        <v>952.1857</v>
      </c>
      <c r="DU4">
        <v>54.472099999999998</v>
      </c>
      <c r="DV4">
        <v>53.437899999999999</v>
      </c>
      <c r="DW4">
        <v>46.195</v>
      </c>
      <c r="DX4">
        <v>48.417099999999998</v>
      </c>
      <c r="DY4">
        <v>46.425699999999999</v>
      </c>
      <c r="DZ4">
        <v>36.970700000000001</v>
      </c>
      <c r="EA4">
        <v>68.164299999999997</v>
      </c>
      <c r="EB4">
        <v>32.07</v>
      </c>
      <c r="EC4">
        <v>21.366399999999999</v>
      </c>
      <c r="ED4">
        <v>14.079599999999999</v>
      </c>
      <c r="EE4">
        <v>10.199199999999999</v>
      </c>
      <c r="EF4">
        <v>7.5434999999999999</v>
      </c>
      <c r="EG4">
        <v>5.5312000000000001</v>
      </c>
      <c r="EH4">
        <v>4.2782</v>
      </c>
      <c r="EI4">
        <v>3.6011000000000002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0.114717</v>
      </c>
      <c r="EY4">
        <v>0.103725</v>
      </c>
      <c r="EZ4">
        <v>9.0712000000000001E-2</v>
      </c>
      <c r="FA4">
        <v>6.4597000000000002E-2</v>
      </c>
      <c r="FB4">
        <v>7.5646000000000005E-2</v>
      </c>
      <c r="FC4">
        <v>5.2420000000000001E-3</v>
      </c>
      <c r="FD4">
        <v>4.4000000000000003E-3</v>
      </c>
      <c r="FE4">
        <v>-3.2590000000000002E-3</v>
      </c>
      <c r="FF4">
        <v>-1.0184E-2</v>
      </c>
      <c r="FG4">
        <v>-2.4745E-2</v>
      </c>
      <c r="FH4">
        <v>-4.0150000000000003E-3</v>
      </c>
      <c r="FI4">
        <v>-5.045E-3</v>
      </c>
      <c r="FJ4">
        <v>-9.1200000000000005E-4</v>
      </c>
      <c r="FK4">
        <v>-4.8299999999999998E-4</v>
      </c>
      <c r="FL4">
        <v>7.9976000000000005E-2</v>
      </c>
      <c r="FM4">
        <v>7.6327999999999993E-2</v>
      </c>
      <c r="FN4">
        <v>7.3901999999999995E-2</v>
      </c>
      <c r="FO4">
        <v>7.6125999999999999E-2</v>
      </c>
      <c r="FP4">
        <v>8.5302000000000003E-2</v>
      </c>
      <c r="FQ4">
        <v>0.100535</v>
      </c>
      <c r="FR4">
        <v>9.5454999999999998E-2</v>
      </c>
      <c r="FS4">
        <v>-0.29227300000000001</v>
      </c>
      <c r="FT4">
        <v>-0.28804000000000002</v>
      </c>
      <c r="FU4">
        <v>-0.28519899999999998</v>
      </c>
      <c r="FV4">
        <v>-0.28898699999999999</v>
      </c>
      <c r="FW4">
        <v>-0.29868</v>
      </c>
      <c r="FX4">
        <v>-0.29849199999999998</v>
      </c>
      <c r="FY4">
        <v>-0.29138199999999997</v>
      </c>
      <c r="FZ4">
        <v>-1.3459000000000001</v>
      </c>
      <c r="GA4">
        <v>-1.3178270000000001</v>
      </c>
      <c r="GB4">
        <v>-1.298721</v>
      </c>
      <c r="GC4">
        <v>-1.3242620000000001</v>
      </c>
      <c r="GD4">
        <v>-1.390164</v>
      </c>
      <c r="GE4">
        <v>-1.390814</v>
      </c>
      <c r="GF4">
        <v>-1.343747</v>
      </c>
      <c r="GG4">
        <v>-0.46597899999999998</v>
      </c>
      <c r="GH4">
        <v>-0.42892599999999997</v>
      </c>
      <c r="GI4">
        <v>-0.40760099999999999</v>
      </c>
      <c r="GJ4">
        <v>-0.44889200000000001</v>
      </c>
      <c r="GK4">
        <v>-0.53944700000000001</v>
      </c>
      <c r="GL4">
        <v>-0.60899700000000001</v>
      </c>
      <c r="GM4">
        <v>-0.54313400000000001</v>
      </c>
      <c r="GN4">
        <v>-0.35319899999999999</v>
      </c>
      <c r="GO4">
        <v>-0.32613799999999998</v>
      </c>
      <c r="GP4">
        <v>-0.30834800000000001</v>
      </c>
      <c r="GQ4">
        <v>-0.332285</v>
      </c>
      <c r="GR4">
        <v>-0.39272299999999999</v>
      </c>
      <c r="GS4">
        <v>-0.39051900000000001</v>
      </c>
      <c r="GT4">
        <v>-0.34606799999999999</v>
      </c>
      <c r="GU4">
        <v>0.40576499999999999</v>
      </c>
      <c r="GV4">
        <v>0.36947200000000002</v>
      </c>
      <c r="GW4">
        <v>0.33692800000000001</v>
      </c>
      <c r="GX4">
        <v>0.27319199999999999</v>
      </c>
      <c r="GY4">
        <v>0.43436599999999997</v>
      </c>
      <c r="GZ4">
        <v>0.36088700000000001</v>
      </c>
      <c r="HA4">
        <v>0.31677</v>
      </c>
      <c r="HB4">
        <v>-30</v>
      </c>
      <c r="HC4">
        <v>-30</v>
      </c>
      <c r="HD4">
        <v>-30</v>
      </c>
      <c r="HE4">
        <v>-30</v>
      </c>
      <c r="HF4">
        <v>-25</v>
      </c>
      <c r="HG4">
        <v>0</v>
      </c>
      <c r="HH4">
        <v>0</v>
      </c>
      <c r="HI4">
        <v>-1.9559550000000001</v>
      </c>
      <c r="HJ4">
        <v>-1.931163</v>
      </c>
      <c r="HK4">
        <v>-1.9148890000000001</v>
      </c>
      <c r="HL4">
        <v>-1.9385060000000001</v>
      </c>
      <c r="HM4">
        <v>-1.9965250000000001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742.59900000000005</v>
      </c>
      <c r="HX4">
        <v>0</v>
      </c>
      <c r="HZ4">
        <v>742.56399999999996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764.48900000000003</v>
      </c>
      <c r="IJ4">
        <v>0</v>
      </c>
      <c r="IL4">
        <v>764.26700000000005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778.548</v>
      </c>
      <c r="IV4">
        <v>0</v>
      </c>
      <c r="IX4">
        <v>778.63699999999994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755.69399999999996</v>
      </c>
      <c r="JH4">
        <v>0</v>
      </c>
      <c r="JJ4">
        <v>755.65200000000004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707.84699999999998</v>
      </c>
      <c r="JT4">
        <v>0</v>
      </c>
      <c r="JV4">
        <v>707.68299999999999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743.54</v>
      </c>
      <c r="KF4">
        <v>0.10199999999999999</v>
      </c>
      <c r="KH4">
        <v>743.58500000000004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775.13900000000001</v>
      </c>
      <c r="KR4">
        <v>2.5000000000000001E-2</v>
      </c>
      <c r="KT4">
        <v>775.38599999999997</v>
      </c>
      <c r="KU4">
        <v>2.5000000000000001E-2</v>
      </c>
      <c r="KV4">
        <v>127.33321257280001</v>
      </c>
      <c r="KW4">
        <v>115.34959850959999</v>
      </c>
      <c r="KX4">
        <v>100.5389191014</v>
      </c>
      <c r="KY4">
        <v>94.935105503599999</v>
      </c>
      <c r="KZ4">
        <v>105.65627701859999</v>
      </c>
      <c r="LA4">
        <v>116.68164485199999</v>
      </c>
      <c r="LB4">
        <v>90.890885993499992</v>
      </c>
      <c r="LC4">
        <v>0</v>
      </c>
      <c r="LD4">
        <v>0</v>
      </c>
      <c r="LE4">
        <v>0</v>
      </c>
      <c r="LF4">
        <v>0</v>
      </c>
      <c r="LG4">
        <v>0</v>
      </c>
      <c r="LH4">
        <v>-30.326787199999998</v>
      </c>
      <c r="LI4">
        <v>-7.4011027999999994</v>
      </c>
      <c r="LJ4">
        <v>-150.0113222</v>
      </c>
      <c r="LK4">
        <v>-123.270855407</v>
      </c>
      <c r="LL4">
        <v>-85.672728207000006</v>
      </c>
      <c r="LM4">
        <v>-80.226440484000008</v>
      </c>
      <c r="LN4">
        <v>-98.146968564000019</v>
      </c>
      <c r="LO4">
        <v>-6.0222246200000003</v>
      </c>
      <c r="LP4">
        <v>-5.2634569990000006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58.678650000000005</v>
      </c>
      <c r="LY4">
        <v>57.934889999999996</v>
      </c>
      <c r="LZ4">
        <v>57.446670000000005</v>
      </c>
      <c r="MA4">
        <v>58.155180000000001</v>
      </c>
      <c r="MB4">
        <v>49.913125000000001</v>
      </c>
      <c r="MC4">
        <v>0</v>
      </c>
      <c r="MD4">
        <v>0</v>
      </c>
      <c r="ME4">
        <v>-25.382854685899996</v>
      </c>
      <c r="MF4">
        <v>-22.920904695399997</v>
      </c>
      <c r="MG4">
        <v>-18.829128194999999</v>
      </c>
      <c r="MH4">
        <v>-21.734048853200001</v>
      </c>
      <c r="MI4">
        <v>-25.044204587900001</v>
      </c>
      <c r="MJ4">
        <v>-22.515045387900003</v>
      </c>
      <c r="MK4">
        <v>-37.022348916200002</v>
      </c>
      <c r="ML4">
        <v>10.617685686900021</v>
      </c>
      <c r="MM4">
        <v>27.092728407199985</v>
      </c>
      <c r="MN4">
        <v>53.483732699399994</v>
      </c>
      <c r="MO4">
        <v>51.129796166399991</v>
      </c>
      <c r="MP4">
        <v>32.37822886669997</v>
      </c>
      <c r="MQ4">
        <v>57.817587644099987</v>
      </c>
      <c r="MR4">
        <v>41.203977278299988</v>
      </c>
    </row>
    <row r="5" spans="1:356" x14ac:dyDescent="0.25">
      <c r="A5">
        <v>39</v>
      </c>
      <c r="B5" t="s">
        <v>386</v>
      </c>
      <c r="C5" s="3">
        <v>42810.292210648149</v>
      </c>
      <c r="D5">
        <v>59.573999999999998</v>
      </c>
      <c r="E5">
        <v>61.069400000000002</v>
      </c>
      <c r="F5">
        <v>63</v>
      </c>
      <c r="G5">
        <v>46</v>
      </c>
      <c r="H5">
        <v>1.173</v>
      </c>
      <c r="I5">
        <v>534.5172</v>
      </c>
      <c r="J5">
        <v>19343</v>
      </c>
      <c r="K5">
        <v>29</v>
      </c>
      <c r="L5">
        <v>239962</v>
      </c>
      <c r="M5">
        <v>239921</v>
      </c>
      <c r="N5">
        <v>139204</v>
      </c>
      <c r="O5">
        <v>139212</v>
      </c>
      <c r="P5">
        <v>139279</v>
      </c>
      <c r="Q5">
        <v>139329</v>
      </c>
      <c r="R5">
        <v>220889</v>
      </c>
      <c r="S5">
        <v>220897</v>
      </c>
      <c r="T5">
        <v>239749</v>
      </c>
      <c r="U5">
        <v>239947</v>
      </c>
      <c r="V5">
        <v>215459</v>
      </c>
      <c r="W5">
        <v>215566</v>
      </c>
      <c r="X5">
        <v>216036</v>
      </c>
      <c r="Y5">
        <v>216044</v>
      </c>
      <c r="Z5">
        <v>294066</v>
      </c>
      <c r="AA5">
        <v>294017</v>
      </c>
      <c r="AB5">
        <v>1368.04</v>
      </c>
      <c r="AC5">
        <v>32758.765599999999</v>
      </c>
      <c r="AD5">
        <v>6</v>
      </c>
      <c r="AE5">
        <v>228.8921</v>
      </c>
      <c r="AF5">
        <v>228.8921</v>
      </c>
      <c r="AG5">
        <v>228.6258</v>
      </c>
      <c r="AH5">
        <v>78.400499999999994</v>
      </c>
      <c r="AI5">
        <v>78.134299999999996</v>
      </c>
      <c r="AJ5">
        <v>1.4821</v>
      </c>
      <c r="AK5">
        <v>1.4821</v>
      </c>
      <c r="AL5">
        <v>1159.9609</v>
      </c>
      <c r="AM5">
        <v>1084.9154000000001</v>
      </c>
      <c r="AN5">
        <v>1040.1666</v>
      </c>
      <c r="AO5">
        <v>897.44849999999997</v>
      </c>
      <c r="AP5">
        <v>1041.6070999999999</v>
      </c>
      <c r="AQ5">
        <v>986.54129999999998</v>
      </c>
      <c r="AR5">
        <v>970.52120000000002</v>
      </c>
      <c r="AS5">
        <v>955.16430000000003</v>
      </c>
      <c r="AT5">
        <v>939.78330000000005</v>
      </c>
      <c r="AU5">
        <v>930.71249999999998</v>
      </c>
      <c r="AV5">
        <v>918.86869999999999</v>
      </c>
      <c r="AW5">
        <v>905.32309999999995</v>
      </c>
      <c r="AX5">
        <v>15.8</v>
      </c>
      <c r="AY5">
        <v>17.399999999999999</v>
      </c>
      <c r="AZ5">
        <v>32.798900000000003</v>
      </c>
      <c r="BA5">
        <v>21.698899999999998</v>
      </c>
      <c r="BB5">
        <v>14.1464</v>
      </c>
      <c r="BC5">
        <v>10.2216</v>
      </c>
      <c r="BD5">
        <v>7.4977999999999998</v>
      </c>
      <c r="BE5">
        <v>5.5423</v>
      </c>
      <c r="BF5">
        <v>4.3251999999999997</v>
      </c>
      <c r="BG5">
        <v>3.5996000000000001</v>
      </c>
      <c r="BH5">
        <v>3.6261000000000001</v>
      </c>
      <c r="BI5">
        <v>97.15</v>
      </c>
      <c r="BJ5">
        <v>128.16</v>
      </c>
      <c r="BK5">
        <v>149.63</v>
      </c>
      <c r="BL5">
        <v>194.97</v>
      </c>
      <c r="BM5">
        <v>210.09</v>
      </c>
      <c r="BN5">
        <v>273.33</v>
      </c>
      <c r="BO5">
        <v>284.85000000000002</v>
      </c>
      <c r="BP5">
        <v>373.33</v>
      </c>
      <c r="BQ5">
        <v>386.6</v>
      </c>
      <c r="BR5">
        <v>508.61</v>
      </c>
      <c r="BS5">
        <v>500.62</v>
      </c>
      <c r="BT5">
        <v>653.99</v>
      </c>
      <c r="BU5">
        <v>609.85</v>
      </c>
      <c r="BV5">
        <v>786.3</v>
      </c>
      <c r="BW5">
        <v>0</v>
      </c>
      <c r="BX5">
        <v>47.6</v>
      </c>
      <c r="BY5">
        <v>0</v>
      </c>
      <c r="BZ5">
        <v>10.377777</v>
      </c>
      <c r="CA5">
        <v>7.3827999999999996</v>
      </c>
      <c r="CB5">
        <v>7.6395999999999997</v>
      </c>
      <c r="CC5">
        <v>-6.9268999999999998</v>
      </c>
      <c r="CD5">
        <v>7.3827999999999996</v>
      </c>
      <c r="CE5">
        <v>6211685</v>
      </c>
      <c r="CF5">
        <v>1</v>
      </c>
      <c r="CI5">
        <v>3.5514000000000001</v>
      </c>
      <c r="CJ5">
        <v>6.5514000000000001</v>
      </c>
      <c r="CK5">
        <v>7.9706999999999999</v>
      </c>
      <c r="CL5">
        <v>9.8256999999999994</v>
      </c>
      <c r="CM5">
        <v>11.323600000000001</v>
      </c>
      <c r="CN5">
        <v>14.2471</v>
      </c>
      <c r="CO5">
        <v>4.0587999999999997</v>
      </c>
      <c r="CP5">
        <v>7.0705999999999998</v>
      </c>
      <c r="CQ5">
        <v>8.5059000000000005</v>
      </c>
      <c r="CR5">
        <v>10.6</v>
      </c>
      <c r="CS5">
        <v>12.5863</v>
      </c>
      <c r="CT5">
        <v>17.2</v>
      </c>
      <c r="CU5">
        <v>24.825800000000001</v>
      </c>
      <c r="CV5">
        <v>24.9678</v>
      </c>
      <c r="CW5">
        <v>25.067900000000002</v>
      </c>
      <c r="CX5">
        <v>25.174199999999999</v>
      </c>
      <c r="CY5">
        <v>24.892700000000001</v>
      </c>
      <c r="CZ5">
        <v>24.801100000000002</v>
      </c>
      <c r="DB5">
        <v>11683</v>
      </c>
      <c r="DC5">
        <v>834</v>
      </c>
      <c r="DD5">
        <v>4</v>
      </c>
      <c r="DF5" t="s">
        <v>588</v>
      </c>
      <c r="DG5">
        <v>356</v>
      </c>
      <c r="DH5">
        <v>1286</v>
      </c>
      <c r="DI5">
        <v>8</v>
      </c>
      <c r="DJ5">
        <v>5</v>
      </c>
      <c r="DK5">
        <v>35</v>
      </c>
      <c r="DL5">
        <v>16.200001</v>
      </c>
      <c r="DM5">
        <v>10.377777</v>
      </c>
      <c r="DN5">
        <v>1678.65</v>
      </c>
      <c r="DO5">
        <v>1626.8286000000001</v>
      </c>
      <c r="DP5">
        <v>1437.4</v>
      </c>
      <c r="DQ5">
        <v>1326.0786000000001</v>
      </c>
      <c r="DR5">
        <v>1241.5643</v>
      </c>
      <c r="DS5">
        <v>1133.8357000000001</v>
      </c>
      <c r="DT5">
        <v>1123.1642999999999</v>
      </c>
      <c r="DU5">
        <v>58.4193</v>
      </c>
      <c r="DV5">
        <v>58.832900000000002</v>
      </c>
      <c r="DW5">
        <v>59.231400000000001</v>
      </c>
      <c r="DX5">
        <v>55.222099999999998</v>
      </c>
      <c r="DY5">
        <v>52.374299999999998</v>
      </c>
      <c r="DZ5">
        <v>35.697899999999997</v>
      </c>
      <c r="EA5">
        <v>62.765700000000002</v>
      </c>
      <c r="EB5">
        <v>32.798900000000003</v>
      </c>
      <c r="EC5">
        <v>21.698899999999998</v>
      </c>
      <c r="ED5">
        <v>14.1464</v>
      </c>
      <c r="EE5">
        <v>10.2216</v>
      </c>
      <c r="EF5">
        <v>7.4977999999999998</v>
      </c>
      <c r="EG5">
        <v>5.5423</v>
      </c>
      <c r="EH5">
        <v>4.3251999999999997</v>
      </c>
      <c r="EI5">
        <v>3.5996000000000001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0.10809000000000001</v>
      </c>
      <c r="EY5">
        <v>9.7307000000000005E-2</v>
      </c>
      <c r="EZ5">
        <v>8.4676000000000001E-2</v>
      </c>
      <c r="FA5">
        <v>6.1497000000000003E-2</v>
      </c>
      <c r="FB5">
        <v>7.0594000000000004E-2</v>
      </c>
      <c r="FC5">
        <v>5.3020000000000003E-3</v>
      </c>
      <c r="FD5">
        <v>4.444E-3</v>
      </c>
      <c r="FE5">
        <v>-3.31E-3</v>
      </c>
      <c r="FF5">
        <v>-1.0329E-2</v>
      </c>
      <c r="FG5">
        <v>-2.5066999999999999E-2</v>
      </c>
      <c r="FH5">
        <v>-4.2069999999999998E-3</v>
      </c>
      <c r="FI5">
        <v>-5.8840000000000003E-3</v>
      </c>
      <c r="FJ5">
        <v>-9.0300000000000005E-4</v>
      </c>
      <c r="FK5">
        <v>-4.66E-4</v>
      </c>
      <c r="FL5">
        <v>8.0030000000000004E-2</v>
      </c>
      <c r="FM5">
        <v>7.6372999999999996E-2</v>
      </c>
      <c r="FN5">
        <v>7.3950000000000002E-2</v>
      </c>
      <c r="FO5">
        <v>7.6173000000000005E-2</v>
      </c>
      <c r="FP5">
        <v>8.5366999999999998E-2</v>
      </c>
      <c r="FQ5">
        <v>0.100621</v>
      </c>
      <c r="FR5">
        <v>9.5410999999999996E-2</v>
      </c>
      <c r="FS5">
        <v>-0.29161799999999999</v>
      </c>
      <c r="FT5">
        <v>-0.28746699999999997</v>
      </c>
      <c r="FU5">
        <v>-0.284609</v>
      </c>
      <c r="FV5">
        <v>-0.28839900000000002</v>
      </c>
      <c r="FW5">
        <v>-0.297788</v>
      </c>
      <c r="FX5">
        <v>-0.29781299999999999</v>
      </c>
      <c r="FY5">
        <v>-0.29156399999999999</v>
      </c>
      <c r="FZ5">
        <v>-1.3443670000000001</v>
      </c>
      <c r="GA5">
        <v>-1.3167949999999999</v>
      </c>
      <c r="GB5">
        <v>-1.297898</v>
      </c>
      <c r="GC5">
        <v>-1.32314</v>
      </c>
      <c r="GD5">
        <v>-1.3854839999999999</v>
      </c>
      <c r="GE5">
        <v>-1.3911420000000001</v>
      </c>
      <c r="GF5">
        <v>-1.3495330000000001</v>
      </c>
      <c r="GG5">
        <v>-0.46449000000000001</v>
      </c>
      <c r="GH5">
        <v>-0.42736000000000002</v>
      </c>
      <c r="GI5">
        <v>-0.40623700000000001</v>
      </c>
      <c r="GJ5">
        <v>-0.44728899999999999</v>
      </c>
      <c r="GK5">
        <v>-0.53807000000000005</v>
      </c>
      <c r="GL5">
        <v>-0.60760199999999998</v>
      </c>
      <c r="GM5">
        <v>-0.53877299999999995</v>
      </c>
      <c r="GN5">
        <v>-0.35444199999999998</v>
      </c>
      <c r="GO5">
        <v>-0.32773400000000003</v>
      </c>
      <c r="GP5">
        <v>-0.30958200000000002</v>
      </c>
      <c r="GQ5">
        <v>-0.33384399999999997</v>
      </c>
      <c r="GR5">
        <v>-0.39335100000000001</v>
      </c>
      <c r="GS5">
        <v>-0.39084400000000002</v>
      </c>
      <c r="GT5">
        <v>-0.35141899999999998</v>
      </c>
      <c r="GU5">
        <v>0.40667399999999998</v>
      </c>
      <c r="GV5">
        <v>0.37018800000000002</v>
      </c>
      <c r="GW5">
        <v>0.33824100000000001</v>
      </c>
      <c r="GX5">
        <v>0.27435199999999998</v>
      </c>
      <c r="GY5">
        <v>0.437087</v>
      </c>
      <c r="GZ5">
        <v>0.36447499999999999</v>
      </c>
      <c r="HA5">
        <v>0.317112</v>
      </c>
      <c r="HB5">
        <v>-35</v>
      </c>
      <c r="HC5">
        <v>-35</v>
      </c>
      <c r="HD5">
        <v>-35</v>
      </c>
      <c r="HE5">
        <v>-35</v>
      </c>
      <c r="HF5">
        <v>-35</v>
      </c>
      <c r="HG5">
        <v>0</v>
      </c>
      <c r="HH5">
        <v>0</v>
      </c>
      <c r="HI5">
        <v>-1.9542459999999999</v>
      </c>
      <c r="HJ5">
        <v>-1.929462</v>
      </c>
      <c r="HK5">
        <v>-1.912927</v>
      </c>
      <c r="HL5">
        <v>-1.9362269999999999</v>
      </c>
      <c r="HM5">
        <v>-1.993144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742.59900000000005</v>
      </c>
      <c r="HX5">
        <v>0</v>
      </c>
      <c r="HZ5">
        <v>742.56399999999996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764.48900000000003</v>
      </c>
      <c r="IJ5">
        <v>0</v>
      </c>
      <c r="IL5">
        <v>764.26700000000005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778.548</v>
      </c>
      <c r="IV5">
        <v>0</v>
      </c>
      <c r="IX5">
        <v>778.63699999999994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755.69399999999996</v>
      </c>
      <c r="JH5">
        <v>0</v>
      </c>
      <c r="JJ5">
        <v>755.65200000000004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707.84699999999998</v>
      </c>
      <c r="JT5">
        <v>0</v>
      </c>
      <c r="JV5">
        <v>707.68299999999999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743.54</v>
      </c>
      <c r="KF5">
        <v>0.10199999999999999</v>
      </c>
      <c r="KH5">
        <v>743.58500000000004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775.13900000000001</v>
      </c>
      <c r="KR5">
        <v>2.5000000000000001E-2</v>
      </c>
      <c r="KT5">
        <v>775.38599999999997</v>
      </c>
      <c r="KU5">
        <v>2.5000000000000001E-2</v>
      </c>
      <c r="KV5">
        <v>134.34235950000001</v>
      </c>
      <c r="KW5">
        <v>124.24578066779999</v>
      </c>
      <c r="KX5">
        <v>106.29573000000001</v>
      </c>
      <c r="KY5">
        <v>101.01138519780001</v>
      </c>
      <c r="KZ5">
        <v>105.9886195981</v>
      </c>
      <c r="LA5">
        <v>114.08768196970001</v>
      </c>
      <c r="LB5">
        <v>107.16222902729999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-30.257800799999998</v>
      </c>
      <c r="LI5">
        <v>-7.4057255999999994</v>
      </c>
      <c r="LJ5">
        <v>-140.86277426000004</v>
      </c>
      <c r="LK5">
        <v>-114.53219550999999</v>
      </c>
      <c r="LL5">
        <v>-77.366401882000005</v>
      </c>
      <c r="LM5">
        <v>-75.802690599999991</v>
      </c>
      <c r="LN5">
        <v>-89.654669640000009</v>
      </c>
      <c r="LO5">
        <v>-6.1196336580000006</v>
      </c>
      <c r="LP5">
        <v>-5.3684422740000004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68.398609999999991</v>
      </c>
      <c r="LY5">
        <v>67.531170000000003</v>
      </c>
      <c r="LZ5">
        <v>66.952444999999997</v>
      </c>
      <c r="MA5">
        <v>67.767944999999997</v>
      </c>
      <c r="MB5">
        <v>69.760040000000004</v>
      </c>
      <c r="MC5">
        <v>0</v>
      </c>
      <c r="MD5">
        <v>0</v>
      </c>
      <c r="ME5">
        <v>-27.135180656999999</v>
      </c>
      <c r="MF5">
        <v>-25.142828144000003</v>
      </c>
      <c r="MG5">
        <v>-24.0619862418</v>
      </c>
      <c r="MH5">
        <v>-24.700237886899998</v>
      </c>
      <c r="MI5">
        <v>-28.181039601000002</v>
      </c>
      <c r="MJ5">
        <v>-21.690115435799996</v>
      </c>
      <c r="MK5">
        <v>-33.816464486099996</v>
      </c>
      <c r="ML5">
        <v>34.743014582999969</v>
      </c>
      <c r="MM5">
        <v>52.101927013799994</v>
      </c>
      <c r="MN5">
        <v>71.819786876199998</v>
      </c>
      <c r="MO5">
        <v>68.276401710900018</v>
      </c>
      <c r="MP5">
        <v>57.912950357099994</v>
      </c>
      <c r="MQ5">
        <v>56.020132075900023</v>
      </c>
      <c r="MR5">
        <v>60.571596667199991</v>
      </c>
    </row>
    <row r="6" spans="1:356" x14ac:dyDescent="0.25">
      <c r="A6">
        <v>39</v>
      </c>
      <c r="B6" t="s">
        <v>387</v>
      </c>
      <c r="C6" s="3">
        <v>42810.293206018519</v>
      </c>
      <c r="D6">
        <v>59.299500000000002</v>
      </c>
      <c r="E6">
        <v>60.926600000000001</v>
      </c>
      <c r="F6">
        <v>39</v>
      </c>
      <c r="G6">
        <v>50</v>
      </c>
      <c r="H6">
        <v>1.173</v>
      </c>
      <c r="I6">
        <v>533.05399999999997</v>
      </c>
      <c r="J6">
        <v>19346</v>
      </c>
      <c r="K6">
        <v>29</v>
      </c>
      <c r="L6">
        <v>239962</v>
      </c>
      <c r="M6">
        <v>239921</v>
      </c>
      <c r="N6">
        <v>139204</v>
      </c>
      <c r="O6">
        <v>139212</v>
      </c>
      <c r="P6">
        <v>139279</v>
      </c>
      <c r="Q6">
        <v>139329</v>
      </c>
      <c r="R6">
        <v>220889</v>
      </c>
      <c r="S6">
        <v>220897</v>
      </c>
      <c r="T6">
        <v>239749</v>
      </c>
      <c r="U6">
        <v>239947</v>
      </c>
      <c r="V6">
        <v>215459</v>
      </c>
      <c r="W6">
        <v>215566</v>
      </c>
      <c r="X6">
        <v>216036</v>
      </c>
      <c r="Y6">
        <v>216044</v>
      </c>
      <c r="Z6">
        <v>294066</v>
      </c>
      <c r="AA6">
        <v>294017</v>
      </c>
      <c r="AB6">
        <v>1368.04</v>
      </c>
      <c r="AC6">
        <v>32758.765599999999</v>
      </c>
      <c r="AD6">
        <v>6</v>
      </c>
      <c r="AE6">
        <v>229.33879999999999</v>
      </c>
      <c r="AF6">
        <v>229.33879999999999</v>
      </c>
      <c r="AG6">
        <v>229.07249999999999</v>
      </c>
      <c r="AH6">
        <v>78.847200000000001</v>
      </c>
      <c r="AI6">
        <v>78.581000000000003</v>
      </c>
      <c r="AJ6">
        <v>1.9288000000000001</v>
      </c>
      <c r="AK6">
        <v>1.9288000000000001</v>
      </c>
      <c r="AL6">
        <v>1169.3359</v>
      </c>
      <c r="AM6">
        <v>1109.0800999999999</v>
      </c>
      <c r="AN6">
        <v>1065.3334</v>
      </c>
      <c r="AO6">
        <v>892.92129999999997</v>
      </c>
      <c r="AP6">
        <v>1052.8072999999999</v>
      </c>
      <c r="AQ6">
        <v>989.90419999999995</v>
      </c>
      <c r="AR6">
        <v>970.86149999999998</v>
      </c>
      <c r="AS6">
        <v>953.06050000000005</v>
      </c>
      <c r="AT6">
        <v>935.29669999999999</v>
      </c>
      <c r="AU6">
        <v>924.29459999999995</v>
      </c>
      <c r="AV6">
        <v>910.85530000000006</v>
      </c>
      <c r="AW6">
        <v>894.80759999999998</v>
      </c>
      <c r="AX6">
        <v>16</v>
      </c>
      <c r="AY6">
        <v>17.399999999999999</v>
      </c>
      <c r="AZ6">
        <v>32.2027</v>
      </c>
      <c r="BA6">
        <v>21.2986</v>
      </c>
      <c r="BB6">
        <v>13.880599999999999</v>
      </c>
      <c r="BC6">
        <v>10.0565</v>
      </c>
      <c r="BD6">
        <v>7.4032</v>
      </c>
      <c r="BE6">
        <v>5.5086000000000004</v>
      </c>
      <c r="BF6">
        <v>4.2785000000000002</v>
      </c>
      <c r="BG6">
        <v>3.6008</v>
      </c>
      <c r="BH6">
        <v>3.6190000000000002</v>
      </c>
      <c r="BI6">
        <v>89.18</v>
      </c>
      <c r="BJ6">
        <v>123.18</v>
      </c>
      <c r="BK6">
        <v>138.18</v>
      </c>
      <c r="BL6">
        <v>187.78</v>
      </c>
      <c r="BM6">
        <v>193.9</v>
      </c>
      <c r="BN6">
        <v>262.36</v>
      </c>
      <c r="BO6">
        <v>262.74</v>
      </c>
      <c r="BP6">
        <v>356.93</v>
      </c>
      <c r="BQ6">
        <v>356.4</v>
      </c>
      <c r="BR6">
        <v>482.73</v>
      </c>
      <c r="BS6">
        <v>460.73</v>
      </c>
      <c r="BT6">
        <v>623.48</v>
      </c>
      <c r="BU6">
        <v>555.33000000000004</v>
      </c>
      <c r="BV6">
        <v>747.1</v>
      </c>
      <c r="BW6">
        <v>0</v>
      </c>
      <c r="BX6">
        <v>47.4</v>
      </c>
      <c r="BY6">
        <v>0</v>
      </c>
      <c r="BZ6">
        <v>-1.9</v>
      </c>
      <c r="CA6">
        <v>-0.65029999999999999</v>
      </c>
      <c r="CB6">
        <v>3.4687000000000001</v>
      </c>
      <c r="CC6">
        <v>-0.22450000000000001</v>
      </c>
      <c r="CD6">
        <v>-0.65029999999999999</v>
      </c>
      <c r="CE6">
        <v>6211694</v>
      </c>
      <c r="CF6">
        <v>2</v>
      </c>
      <c r="CI6">
        <v>3.4321000000000002</v>
      </c>
      <c r="CJ6">
        <v>6.71</v>
      </c>
      <c r="CK6">
        <v>8.0642999999999994</v>
      </c>
      <c r="CL6">
        <v>10.0314</v>
      </c>
      <c r="CM6">
        <v>11.526400000000001</v>
      </c>
      <c r="CN6">
        <v>14.722099999999999</v>
      </c>
      <c r="CO6">
        <v>4.4535999999999998</v>
      </c>
      <c r="CP6">
        <v>7.1036000000000001</v>
      </c>
      <c r="CQ6">
        <v>8.6303999999999998</v>
      </c>
      <c r="CR6">
        <v>11.1</v>
      </c>
      <c r="CS6">
        <v>12.4893</v>
      </c>
      <c r="CT6">
        <v>16.066099999999999</v>
      </c>
      <c r="CU6">
        <v>25.06</v>
      </c>
      <c r="CV6">
        <v>24.879300000000001</v>
      </c>
      <c r="CW6">
        <v>25.053899999999999</v>
      </c>
      <c r="CX6">
        <v>25.030799999999999</v>
      </c>
      <c r="CY6">
        <v>24.953199999999999</v>
      </c>
      <c r="CZ6">
        <v>24.823799999999999</v>
      </c>
      <c r="DB6">
        <v>11683</v>
      </c>
      <c r="DC6">
        <v>834</v>
      </c>
      <c r="DD6">
        <v>5</v>
      </c>
      <c r="DF6" t="s">
        <v>588</v>
      </c>
      <c r="DG6">
        <v>356</v>
      </c>
      <c r="DH6">
        <v>1289</v>
      </c>
      <c r="DI6">
        <v>8</v>
      </c>
      <c r="DJ6">
        <v>5</v>
      </c>
      <c r="DK6">
        <v>35</v>
      </c>
      <c r="DL6">
        <v>19.833331999999999</v>
      </c>
      <c r="DM6">
        <v>-1.9</v>
      </c>
      <c r="DN6">
        <v>1660.7858000000001</v>
      </c>
      <c r="DO6">
        <v>1588.1570999999999</v>
      </c>
      <c r="DP6">
        <v>1408.5427999999999</v>
      </c>
      <c r="DQ6">
        <v>1315.5929000000001</v>
      </c>
      <c r="DR6">
        <v>1235.3143</v>
      </c>
      <c r="DS6">
        <v>1167.8357000000001</v>
      </c>
      <c r="DT6">
        <v>1048.0571</v>
      </c>
      <c r="DU6">
        <v>56.249299999999998</v>
      </c>
      <c r="DV6">
        <v>55.417900000000003</v>
      </c>
      <c r="DW6">
        <v>51.954300000000003</v>
      </c>
      <c r="DX6">
        <v>50.403599999999997</v>
      </c>
      <c r="DY6">
        <v>47.312100000000001</v>
      </c>
      <c r="DZ6">
        <v>28.5307</v>
      </c>
      <c r="EA6">
        <v>71.551400000000001</v>
      </c>
      <c r="EB6">
        <v>32.2027</v>
      </c>
      <c r="EC6">
        <v>21.2986</v>
      </c>
      <c r="ED6">
        <v>13.880599999999999</v>
      </c>
      <c r="EE6">
        <v>10.0565</v>
      </c>
      <c r="EF6">
        <v>7.4032</v>
      </c>
      <c r="EG6">
        <v>5.5086000000000004</v>
      </c>
      <c r="EH6">
        <v>4.2785000000000002</v>
      </c>
      <c r="EI6">
        <v>3.6008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0.104321</v>
      </c>
      <c r="EY6">
        <v>9.3384999999999996E-2</v>
      </c>
      <c r="EZ6">
        <v>8.0898999999999999E-2</v>
      </c>
      <c r="FA6">
        <v>5.9982000000000001E-2</v>
      </c>
      <c r="FB6">
        <v>6.8081000000000003E-2</v>
      </c>
      <c r="FC6">
        <v>6.0439999999999999E-3</v>
      </c>
      <c r="FD6">
        <v>5.143E-3</v>
      </c>
      <c r="FE6">
        <v>-3.3549999999999999E-3</v>
      </c>
      <c r="FF6">
        <v>-1.04E-2</v>
      </c>
      <c r="FG6">
        <v>-2.5388000000000001E-2</v>
      </c>
      <c r="FH6">
        <v>-4.4450000000000002E-3</v>
      </c>
      <c r="FI6">
        <v>-6.3220000000000004E-3</v>
      </c>
      <c r="FJ6">
        <v>-1.0269999999999999E-3</v>
      </c>
      <c r="FK6">
        <v>-5.2499999999999997E-4</v>
      </c>
      <c r="FL6">
        <v>7.9848000000000002E-2</v>
      </c>
      <c r="FM6">
        <v>7.6203000000000007E-2</v>
      </c>
      <c r="FN6">
        <v>7.3787000000000005E-2</v>
      </c>
      <c r="FO6">
        <v>7.6000999999999999E-2</v>
      </c>
      <c r="FP6">
        <v>8.5172999999999999E-2</v>
      </c>
      <c r="FQ6">
        <v>0.100355</v>
      </c>
      <c r="FR6">
        <v>9.5229999999999995E-2</v>
      </c>
      <c r="FS6">
        <v>-0.29312500000000002</v>
      </c>
      <c r="FT6">
        <v>-0.28890900000000003</v>
      </c>
      <c r="FU6">
        <v>-0.28597699999999998</v>
      </c>
      <c r="FV6">
        <v>-0.28987299999999999</v>
      </c>
      <c r="FW6">
        <v>-0.29936800000000002</v>
      </c>
      <c r="FX6">
        <v>-0.29986600000000002</v>
      </c>
      <c r="FY6">
        <v>-0.29308899999999999</v>
      </c>
      <c r="FZ6">
        <v>-1.336319</v>
      </c>
      <c r="GA6">
        <v>-1.3086310000000001</v>
      </c>
      <c r="GB6">
        <v>-1.2889600000000001</v>
      </c>
      <c r="GC6">
        <v>-1.3151010000000001</v>
      </c>
      <c r="GD6">
        <v>-1.3779840000000001</v>
      </c>
      <c r="GE6">
        <v>-1.3908389999999999</v>
      </c>
      <c r="GF6">
        <v>-1.346122</v>
      </c>
      <c r="GG6">
        <v>-0.46775800000000001</v>
      </c>
      <c r="GH6">
        <v>-0.43048700000000001</v>
      </c>
      <c r="GI6">
        <v>-0.40926899999999999</v>
      </c>
      <c r="GJ6">
        <v>-0.450484</v>
      </c>
      <c r="GK6">
        <v>-0.54184900000000003</v>
      </c>
      <c r="GL6">
        <v>-0.61124400000000001</v>
      </c>
      <c r="GM6">
        <v>-0.54371100000000006</v>
      </c>
      <c r="GN6">
        <v>-0.35315200000000002</v>
      </c>
      <c r="GO6">
        <v>-0.32627299999999998</v>
      </c>
      <c r="GP6">
        <v>-0.30806800000000001</v>
      </c>
      <c r="GQ6">
        <v>-0.33252799999999999</v>
      </c>
      <c r="GR6">
        <v>-0.39194200000000001</v>
      </c>
      <c r="GS6">
        <v>-0.390546</v>
      </c>
      <c r="GT6">
        <v>-0.348273</v>
      </c>
      <c r="GU6">
        <v>0.40547499999999997</v>
      </c>
      <c r="GV6">
        <v>0.36804999999999999</v>
      </c>
      <c r="GW6">
        <v>0.334069</v>
      </c>
      <c r="GX6">
        <v>0.27069399999999999</v>
      </c>
      <c r="GY6">
        <v>0.431037</v>
      </c>
      <c r="GZ6">
        <v>0.359176</v>
      </c>
      <c r="HA6">
        <v>0.31581300000000001</v>
      </c>
      <c r="HB6">
        <v>-45</v>
      </c>
      <c r="HC6">
        <v>-45</v>
      </c>
      <c r="HD6">
        <v>-45</v>
      </c>
      <c r="HE6">
        <v>-45</v>
      </c>
      <c r="HF6">
        <v>-45</v>
      </c>
      <c r="HG6">
        <v>0</v>
      </c>
      <c r="HH6">
        <v>0</v>
      </c>
      <c r="HI6">
        <v>-1.9617370000000001</v>
      </c>
      <c r="HJ6">
        <v>-1.936866</v>
      </c>
      <c r="HK6">
        <v>-1.920337</v>
      </c>
      <c r="HL6">
        <v>-1.9437960000000001</v>
      </c>
      <c r="HM6">
        <v>-2.0009860000000002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742.59900000000005</v>
      </c>
      <c r="HX6">
        <v>0</v>
      </c>
      <c r="HZ6">
        <v>742.56399999999996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764.48900000000003</v>
      </c>
      <c r="IJ6">
        <v>0</v>
      </c>
      <c r="IL6">
        <v>764.26700000000005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778.548</v>
      </c>
      <c r="IV6">
        <v>0</v>
      </c>
      <c r="IX6">
        <v>778.63699999999994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755.69399999999996</v>
      </c>
      <c r="JH6">
        <v>0</v>
      </c>
      <c r="JJ6">
        <v>755.65200000000004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707.84699999999998</v>
      </c>
      <c r="JT6">
        <v>0</v>
      </c>
      <c r="JV6">
        <v>707.68299999999999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743.54</v>
      </c>
      <c r="KF6">
        <v>0.10199999999999999</v>
      </c>
      <c r="KH6">
        <v>743.58500000000004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775.13900000000001</v>
      </c>
      <c r="KR6">
        <v>2.5000000000000001E-2</v>
      </c>
      <c r="KT6">
        <v>775.38599999999997</v>
      </c>
      <c r="KU6">
        <v>2.5000000000000001E-2</v>
      </c>
      <c r="KV6">
        <v>132.61042455840001</v>
      </c>
      <c r="KW6">
        <v>121.0223354913</v>
      </c>
      <c r="KX6">
        <v>103.9321475836</v>
      </c>
      <c r="KY6">
        <v>99.986375992900008</v>
      </c>
      <c r="KZ6">
        <v>105.21542487390001</v>
      </c>
      <c r="LA6">
        <v>117.19815167350001</v>
      </c>
      <c r="LB6">
        <v>99.806477633</v>
      </c>
      <c r="LC6">
        <v>0</v>
      </c>
      <c r="LD6">
        <v>0</v>
      </c>
      <c r="LE6">
        <v>0</v>
      </c>
      <c r="LF6">
        <v>0</v>
      </c>
      <c r="LG6">
        <v>0</v>
      </c>
      <c r="LH6">
        <v>-30.466385599999999</v>
      </c>
      <c r="LI6">
        <v>-7.4444605999999993</v>
      </c>
      <c r="LJ6">
        <v>-134.922784154</v>
      </c>
      <c r="LK6">
        <v>-108.596743535</v>
      </c>
      <c r="LL6">
        <v>-71.55145856</v>
      </c>
      <c r="LM6">
        <v>-73.036764237000014</v>
      </c>
      <c r="LN6">
        <v>-85.102913856000001</v>
      </c>
      <c r="LO6">
        <v>-6.977839262999999</v>
      </c>
      <c r="LP6">
        <v>-6.2163913959999997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88.278165000000001</v>
      </c>
      <c r="LY6">
        <v>87.158969999999997</v>
      </c>
      <c r="LZ6">
        <v>86.415165000000002</v>
      </c>
      <c r="MA6">
        <v>87.470820000000003</v>
      </c>
      <c r="MB6">
        <v>90.044370000000001</v>
      </c>
      <c r="MC6">
        <v>0</v>
      </c>
      <c r="MD6">
        <v>0</v>
      </c>
      <c r="ME6">
        <v>-26.3110600694</v>
      </c>
      <c r="MF6">
        <v>-23.856685517300001</v>
      </c>
      <c r="MG6">
        <v>-21.263284406700002</v>
      </c>
      <c r="MH6">
        <v>-22.706015342399997</v>
      </c>
      <c r="MI6">
        <v>-25.6360140729</v>
      </c>
      <c r="MJ6">
        <v>-17.439219190799999</v>
      </c>
      <c r="MK6">
        <v>-38.903283245400004</v>
      </c>
      <c r="ML6">
        <v>59.654745335000015</v>
      </c>
      <c r="MM6">
        <v>75.727876438999999</v>
      </c>
      <c r="MN6">
        <v>97.532569616899991</v>
      </c>
      <c r="MO6">
        <v>91.714416413500004</v>
      </c>
      <c r="MP6">
        <v>84.520866945000009</v>
      </c>
      <c r="MQ6">
        <v>62.314707619700016</v>
      </c>
      <c r="MR6">
        <v>47.24234239159999</v>
      </c>
    </row>
    <row r="7" spans="1:356" x14ac:dyDescent="0.25">
      <c r="A7">
        <v>39</v>
      </c>
      <c r="B7" t="s">
        <v>388</v>
      </c>
      <c r="C7" s="3">
        <v>42810.294675925928</v>
      </c>
      <c r="D7">
        <v>58.422600000000003</v>
      </c>
      <c r="E7">
        <v>60.311600000000006</v>
      </c>
      <c r="F7">
        <v>77</v>
      </c>
      <c r="G7">
        <v>49</v>
      </c>
      <c r="H7">
        <v>1.173</v>
      </c>
      <c r="I7">
        <v>535.31290000000001</v>
      </c>
      <c r="J7">
        <v>19385</v>
      </c>
      <c r="K7">
        <v>29</v>
      </c>
      <c r="L7">
        <v>239962</v>
      </c>
      <c r="M7">
        <v>239921</v>
      </c>
      <c r="N7">
        <v>139204</v>
      </c>
      <c r="O7">
        <v>139212</v>
      </c>
      <c r="P7">
        <v>139279</v>
      </c>
      <c r="Q7">
        <v>139329</v>
      </c>
      <c r="R7">
        <v>220889</v>
      </c>
      <c r="S7">
        <v>220897</v>
      </c>
      <c r="T7">
        <v>239749</v>
      </c>
      <c r="U7">
        <v>239947</v>
      </c>
      <c r="V7">
        <v>215459</v>
      </c>
      <c r="W7">
        <v>215566</v>
      </c>
      <c r="X7">
        <v>216036</v>
      </c>
      <c r="Y7">
        <v>216044</v>
      </c>
      <c r="Z7">
        <v>294066</v>
      </c>
      <c r="AA7">
        <v>294017</v>
      </c>
      <c r="AB7">
        <v>1368.04</v>
      </c>
      <c r="AC7">
        <v>32778.488299999997</v>
      </c>
      <c r="AD7">
        <v>6</v>
      </c>
      <c r="AE7">
        <v>229.78739999999999</v>
      </c>
      <c r="AF7">
        <v>229.78739999999999</v>
      </c>
      <c r="AG7">
        <v>229.52109999999999</v>
      </c>
      <c r="AH7">
        <v>79.2958</v>
      </c>
      <c r="AI7">
        <v>79.029600000000002</v>
      </c>
      <c r="AJ7">
        <v>2.3774000000000002</v>
      </c>
      <c r="AK7">
        <v>2.3774000000000002</v>
      </c>
      <c r="AL7">
        <v>1161.1328000000001</v>
      </c>
      <c r="AM7">
        <v>1102.8981000000001</v>
      </c>
      <c r="AN7">
        <v>1059.5</v>
      </c>
      <c r="AO7">
        <v>887.00570000000005</v>
      </c>
      <c r="AP7">
        <v>1048.8041000000001</v>
      </c>
      <c r="AQ7">
        <v>986.03859999999997</v>
      </c>
      <c r="AR7">
        <v>967.08780000000002</v>
      </c>
      <c r="AS7">
        <v>949.27629999999999</v>
      </c>
      <c r="AT7">
        <v>931.3836</v>
      </c>
      <c r="AU7">
        <v>920.27729999999997</v>
      </c>
      <c r="AV7">
        <v>906.5779</v>
      </c>
      <c r="AW7">
        <v>890.58849999999995</v>
      </c>
      <c r="AX7">
        <v>16</v>
      </c>
      <c r="AY7">
        <v>17.399999999999999</v>
      </c>
      <c r="AZ7">
        <v>32.188699999999997</v>
      </c>
      <c r="BA7">
        <v>21.441099999999999</v>
      </c>
      <c r="BB7">
        <v>13.976900000000001</v>
      </c>
      <c r="BC7">
        <v>10.117000000000001</v>
      </c>
      <c r="BD7">
        <v>7.4634</v>
      </c>
      <c r="BE7">
        <v>5.5214999999999996</v>
      </c>
      <c r="BF7">
        <v>4.2930000000000001</v>
      </c>
      <c r="BG7">
        <v>3.5979000000000001</v>
      </c>
      <c r="BH7">
        <v>3.6145</v>
      </c>
      <c r="BI7">
        <v>89.68</v>
      </c>
      <c r="BJ7">
        <v>126.9</v>
      </c>
      <c r="BK7">
        <v>138.71</v>
      </c>
      <c r="BL7">
        <v>192.75</v>
      </c>
      <c r="BM7">
        <v>195.34</v>
      </c>
      <c r="BN7">
        <v>269.85000000000002</v>
      </c>
      <c r="BO7">
        <v>265.13</v>
      </c>
      <c r="BP7">
        <v>367.08</v>
      </c>
      <c r="BQ7">
        <v>359.31</v>
      </c>
      <c r="BR7">
        <v>498.99</v>
      </c>
      <c r="BS7">
        <v>464.86</v>
      </c>
      <c r="BT7">
        <v>644.53</v>
      </c>
      <c r="BU7">
        <v>561.20000000000005</v>
      </c>
      <c r="BV7">
        <v>776.75</v>
      </c>
      <c r="BW7">
        <v>51</v>
      </c>
      <c r="BX7">
        <v>47.5</v>
      </c>
      <c r="BY7">
        <v>24.122800000000002</v>
      </c>
      <c r="BZ7">
        <v>2.97</v>
      </c>
      <c r="CA7">
        <v>3.2193999999999998</v>
      </c>
      <c r="CB7">
        <v>3.2461000000000002</v>
      </c>
      <c r="CC7">
        <v>-0.60970000000000002</v>
      </c>
      <c r="CD7">
        <v>3.2193999999999998</v>
      </c>
      <c r="CE7">
        <v>6211685</v>
      </c>
      <c r="CF7">
        <v>1</v>
      </c>
      <c r="CI7">
        <v>3.6093000000000002</v>
      </c>
      <c r="CJ7">
        <v>6.665</v>
      </c>
      <c r="CK7">
        <v>8.1420999999999992</v>
      </c>
      <c r="CL7">
        <v>10.082100000000001</v>
      </c>
      <c r="CM7">
        <v>11.689299999999999</v>
      </c>
      <c r="CN7">
        <v>14.8957</v>
      </c>
      <c r="CO7">
        <v>4.5339</v>
      </c>
      <c r="CP7">
        <v>7.3554000000000004</v>
      </c>
      <c r="CQ7">
        <v>8.8553999999999995</v>
      </c>
      <c r="CR7">
        <v>10.991099999999999</v>
      </c>
      <c r="CS7">
        <v>13.1518</v>
      </c>
      <c r="CT7">
        <v>16.248200000000001</v>
      </c>
      <c r="CU7">
        <v>24.860099999999999</v>
      </c>
      <c r="CV7">
        <v>24.8964</v>
      </c>
      <c r="CW7">
        <v>25.049800000000001</v>
      </c>
      <c r="CX7">
        <v>25.159600000000001</v>
      </c>
      <c r="CY7">
        <v>24.9344</v>
      </c>
      <c r="CZ7">
        <v>24.7776</v>
      </c>
      <c r="DB7">
        <v>11683</v>
      </c>
      <c r="DC7">
        <v>834</v>
      </c>
      <c r="DD7">
        <v>6</v>
      </c>
      <c r="DF7" t="s">
        <v>588</v>
      </c>
      <c r="DG7">
        <v>356</v>
      </c>
      <c r="DH7">
        <v>1286</v>
      </c>
      <c r="DI7">
        <v>8</v>
      </c>
      <c r="DJ7">
        <v>5</v>
      </c>
      <c r="DK7">
        <v>35</v>
      </c>
      <c r="DL7">
        <v>26.5</v>
      </c>
      <c r="DM7">
        <v>2.97</v>
      </c>
      <c r="DN7">
        <v>1622.6857</v>
      </c>
      <c r="DO7">
        <v>1586.8143</v>
      </c>
      <c r="DP7">
        <v>1406.6143</v>
      </c>
      <c r="DQ7">
        <v>1297.0714</v>
      </c>
      <c r="DR7">
        <v>1232.2715000000001</v>
      </c>
      <c r="DS7">
        <v>1140.2</v>
      </c>
      <c r="DT7">
        <v>1045.4357</v>
      </c>
      <c r="DU7">
        <v>57.811399999999999</v>
      </c>
      <c r="DV7">
        <v>57.615000000000002</v>
      </c>
      <c r="DW7">
        <v>51.5779</v>
      </c>
      <c r="DX7">
        <v>53.697899999999997</v>
      </c>
      <c r="DY7">
        <v>49.92</v>
      </c>
      <c r="DZ7">
        <v>32.167099999999998</v>
      </c>
      <c r="EA7">
        <v>66.293599999999998</v>
      </c>
      <c r="EB7">
        <v>32.188699999999997</v>
      </c>
      <c r="EC7">
        <v>21.441099999999999</v>
      </c>
      <c r="ED7">
        <v>13.976900000000001</v>
      </c>
      <c r="EE7">
        <v>10.117000000000001</v>
      </c>
      <c r="EF7">
        <v>7.4634</v>
      </c>
      <c r="EG7">
        <v>5.5214999999999996</v>
      </c>
      <c r="EH7">
        <v>4.2930000000000001</v>
      </c>
      <c r="EI7">
        <v>3.5979000000000001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9.8030999999999993E-2</v>
      </c>
      <c r="EY7">
        <v>8.7664000000000006E-2</v>
      </c>
      <c r="EZ7">
        <v>7.5860999999999998E-2</v>
      </c>
      <c r="FA7">
        <v>5.7291000000000002E-2</v>
      </c>
      <c r="FB7">
        <v>6.4068E-2</v>
      </c>
      <c r="FC7">
        <v>6.149E-3</v>
      </c>
      <c r="FD7">
        <v>5.6049999999999997E-3</v>
      </c>
      <c r="FE7">
        <v>-3.3530000000000001E-3</v>
      </c>
      <c r="FF7">
        <v>-1.03E-2</v>
      </c>
      <c r="FG7">
        <v>-2.5413999999999999E-2</v>
      </c>
      <c r="FH7">
        <v>-4.6620000000000003E-3</v>
      </c>
      <c r="FI7">
        <v>-6.3879999999999996E-3</v>
      </c>
      <c r="FJ7">
        <v>-6.4199999999999999E-4</v>
      </c>
      <c r="FK7">
        <v>-3.0200000000000002E-4</v>
      </c>
      <c r="FL7">
        <v>7.9982999999999999E-2</v>
      </c>
      <c r="FM7">
        <v>7.6325000000000004E-2</v>
      </c>
      <c r="FN7">
        <v>7.3900999999999994E-2</v>
      </c>
      <c r="FO7">
        <v>7.6125999999999999E-2</v>
      </c>
      <c r="FP7">
        <v>8.5308999999999996E-2</v>
      </c>
      <c r="FQ7">
        <v>0.10054200000000001</v>
      </c>
      <c r="FR7">
        <v>9.5370999999999997E-2</v>
      </c>
      <c r="FS7">
        <v>-0.29131099999999999</v>
      </c>
      <c r="FT7">
        <v>-0.287217</v>
      </c>
      <c r="FU7">
        <v>-0.28443800000000002</v>
      </c>
      <c r="FV7">
        <v>-0.28808499999999998</v>
      </c>
      <c r="FW7">
        <v>-0.29781099999999999</v>
      </c>
      <c r="FX7">
        <v>-0.29838799999999999</v>
      </c>
      <c r="FY7">
        <v>-0.29189199999999998</v>
      </c>
      <c r="FZ7">
        <v>-1.3278620000000001</v>
      </c>
      <c r="GA7">
        <v>-1.300967</v>
      </c>
      <c r="GB7">
        <v>-1.28339</v>
      </c>
      <c r="GC7">
        <v>-1.3061670000000001</v>
      </c>
      <c r="GD7">
        <v>-1.3737969999999999</v>
      </c>
      <c r="GE7">
        <v>-1.389948</v>
      </c>
      <c r="GF7">
        <v>-1.346862</v>
      </c>
      <c r="GG7">
        <v>-0.46588299999999999</v>
      </c>
      <c r="GH7">
        <v>-0.42849799999999999</v>
      </c>
      <c r="GI7">
        <v>-0.40723599999999999</v>
      </c>
      <c r="GJ7">
        <v>-0.44852999999999998</v>
      </c>
      <c r="GK7">
        <v>-0.53931300000000004</v>
      </c>
      <c r="GL7">
        <v>-0.608823</v>
      </c>
      <c r="GM7">
        <v>-0.54068499999999997</v>
      </c>
      <c r="GN7">
        <v>-0.35319899999999999</v>
      </c>
      <c r="GO7">
        <v>-0.32690999999999998</v>
      </c>
      <c r="GP7">
        <v>-0.30898700000000001</v>
      </c>
      <c r="GQ7">
        <v>-0.33288600000000002</v>
      </c>
      <c r="GR7">
        <v>-0.39277099999999998</v>
      </c>
      <c r="GS7">
        <v>-0.39060600000000001</v>
      </c>
      <c r="GT7">
        <v>-0.34980299999999998</v>
      </c>
      <c r="GU7">
        <v>0.40620800000000001</v>
      </c>
      <c r="GV7">
        <v>0.36895800000000001</v>
      </c>
      <c r="GW7">
        <v>0.33517799999999998</v>
      </c>
      <c r="GX7">
        <v>0.27148499999999998</v>
      </c>
      <c r="GY7">
        <v>0.43231700000000001</v>
      </c>
      <c r="GZ7">
        <v>0.36045700000000003</v>
      </c>
      <c r="HA7">
        <v>0.31629299999999999</v>
      </c>
      <c r="HB7">
        <v>-55</v>
      </c>
      <c r="HC7">
        <v>-55</v>
      </c>
      <c r="HD7">
        <v>-55</v>
      </c>
      <c r="HE7">
        <v>-55</v>
      </c>
      <c r="HF7">
        <v>-50</v>
      </c>
      <c r="HG7">
        <v>-10</v>
      </c>
      <c r="HH7">
        <v>10</v>
      </c>
      <c r="HI7">
        <v>-1.9494450000000001</v>
      </c>
      <c r="HJ7">
        <v>-1.9247350000000001</v>
      </c>
      <c r="HK7">
        <v>-1.9083810000000001</v>
      </c>
      <c r="HL7">
        <v>-1.931765</v>
      </c>
      <c r="HM7">
        <v>-1.9901660000000001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742.59900000000005</v>
      </c>
      <c r="HX7">
        <v>0</v>
      </c>
      <c r="HZ7">
        <v>742.56399999999996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764.48900000000003</v>
      </c>
      <c r="IJ7">
        <v>0</v>
      </c>
      <c r="IL7">
        <v>764.26700000000005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778.548</v>
      </c>
      <c r="IV7">
        <v>0</v>
      </c>
      <c r="IX7">
        <v>778.63699999999994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755.69399999999996</v>
      </c>
      <c r="JH7">
        <v>0</v>
      </c>
      <c r="JJ7">
        <v>755.65200000000004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707.84699999999998</v>
      </c>
      <c r="JT7">
        <v>0</v>
      </c>
      <c r="JV7">
        <v>707.68299999999999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743.54</v>
      </c>
      <c r="KF7">
        <v>0.10199999999999999</v>
      </c>
      <c r="KH7">
        <v>743.58500000000004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775.13900000000001</v>
      </c>
      <c r="KR7">
        <v>2.5000000000000001E-2</v>
      </c>
      <c r="KT7">
        <v>775.38599999999997</v>
      </c>
      <c r="KU7">
        <v>2.5000000000000001E-2</v>
      </c>
      <c r="KV7">
        <v>129.7872703431</v>
      </c>
      <c r="KW7">
        <v>121.1136014475</v>
      </c>
      <c r="KX7">
        <v>103.95020338429998</v>
      </c>
      <c r="KY7">
        <v>98.740857396400003</v>
      </c>
      <c r="KZ7">
        <v>105.1238493935</v>
      </c>
      <c r="LA7">
        <v>114.63798840000001</v>
      </c>
      <c r="LB7">
        <v>99.704248144700003</v>
      </c>
      <c r="LC7">
        <v>0</v>
      </c>
      <c r="LD7">
        <v>0</v>
      </c>
      <c r="LE7">
        <v>0</v>
      </c>
      <c r="LF7">
        <v>0</v>
      </c>
      <c r="LG7">
        <v>0</v>
      </c>
      <c r="LH7">
        <v>-30.316220799999996</v>
      </c>
      <c r="LI7">
        <v>-7.4140567999999991</v>
      </c>
      <c r="LJ7">
        <v>-125.71931843600001</v>
      </c>
      <c r="LK7">
        <v>-100.64801098800001</v>
      </c>
      <c r="LL7">
        <v>-64.74317533</v>
      </c>
      <c r="LM7">
        <v>-68.742263043000008</v>
      </c>
      <c r="LN7">
        <v>-79.240610959999998</v>
      </c>
      <c r="LO7">
        <v>-7.654443635999999</v>
      </c>
      <c r="LP7">
        <v>-7.1424091860000001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107.219475</v>
      </c>
      <c r="LY7">
        <v>105.86042500000001</v>
      </c>
      <c r="LZ7">
        <v>104.96095500000001</v>
      </c>
      <c r="MA7">
        <v>106.247075</v>
      </c>
      <c r="MB7">
        <v>99.508300000000006</v>
      </c>
      <c r="MC7">
        <v>0</v>
      </c>
      <c r="MD7">
        <v>0</v>
      </c>
      <c r="ME7">
        <v>-26.933348466199998</v>
      </c>
      <c r="MF7">
        <v>-24.687912270000002</v>
      </c>
      <c r="MG7">
        <v>-21.004377684399998</v>
      </c>
      <c r="MH7">
        <v>-24.085119086999999</v>
      </c>
      <c r="MI7">
        <v>-26.922504960000001</v>
      </c>
      <c r="MJ7">
        <v>-19.584070323299997</v>
      </c>
      <c r="MK7">
        <v>-35.843955115999997</v>
      </c>
      <c r="ML7">
        <v>84.354078440899997</v>
      </c>
      <c r="MM7">
        <v>101.6381031895</v>
      </c>
      <c r="MN7">
        <v>123.16360536990001</v>
      </c>
      <c r="MO7">
        <v>112.16055026639999</v>
      </c>
      <c r="MP7">
        <v>98.469033473500005</v>
      </c>
      <c r="MQ7">
        <v>57.083253640700022</v>
      </c>
      <c r="MR7">
        <v>49.303827042700014</v>
      </c>
    </row>
    <row r="8" spans="1:356" x14ac:dyDescent="0.25">
      <c r="A8">
        <v>39</v>
      </c>
      <c r="B8" t="s">
        <v>389</v>
      </c>
      <c r="C8" s="3">
        <v>42810.295914351853</v>
      </c>
      <c r="D8">
        <v>57.941699999999997</v>
      </c>
      <c r="E8">
        <v>60.029200000000003</v>
      </c>
      <c r="F8">
        <v>57</v>
      </c>
      <c r="G8">
        <v>50</v>
      </c>
      <c r="H8">
        <v>1.173</v>
      </c>
      <c r="I8">
        <v>536.25649999999996</v>
      </c>
      <c r="J8">
        <v>19397</v>
      </c>
      <c r="K8">
        <v>29</v>
      </c>
      <c r="L8">
        <v>239962</v>
      </c>
      <c r="M8">
        <v>239921</v>
      </c>
      <c r="N8">
        <v>139204</v>
      </c>
      <c r="O8">
        <v>139212</v>
      </c>
      <c r="P8">
        <v>139279</v>
      </c>
      <c r="Q8">
        <v>139329</v>
      </c>
      <c r="R8">
        <v>220889</v>
      </c>
      <c r="S8">
        <v>220897</v>
      </c>
      <c r="T8">
        <v>239749</v>
      </c>
      <c r="U8">
        <v>239947</v>
      </c>
      <c r="V8">
        <v>215459</v>
      </c>
      <c r="W8">
        <v>215566</v>
      </c>
      <c r="X8">
        <v>216036</v>
      </c>
      <c r="Y8">
        <v>216044</v>
      </c>
      <c r="Z8">
        <v>294066</v>
      </c>
      <c r="AA8">
        <v>294017</v>
      </c>
      <c r="AB8">
        <v>1368.04</v>
      </c>
      <c r="AC8">
        <v>32798.210899999998</v>
      </c>
      <c r="AD8">
        <v>6</v>
      </c>
      <c r="AE8">
        <v>230.23679999999999</v>
      </c>
      <c r="AF8">
        <v>230.23679999999999</v>
      </c>
      <c r="AG8">
        <v>229.97049999999999</v>
      </c>
      <c r="AH8">
        <v>79.745199999999997</v>
      </c>
      <c r="AI8">
        <v>79.478999999999999</v>
      </c>
      <c r="AJ8">
        <v>2.8268</v>
      </c>
      <c r="AK8">
        <v>2.8268</v>
      </c>
      <c r="AL8">
        <v>1176.3671999999999</v>
      </c>
      <c r="AM8">
        <v>1114.8511000000001</v>
      </c>
      <c r="AN8">
        <v>1069.8334</v>
      </c>
      <c r="AO8">
        <v>894.70950000000005</v>
      </c>
      <c r="AP8">
        <v>1055.1149</v>
      </c>
      <c r="AQ8">
        <v>991.73199999999997</v>
      </c>
      <c r="AR8">
        <v>972.25189999999998</v>
      </c>
      <c r="AS8">
        <v>953.93380000000002</v>
      </c>
      <c r="AT8">
        <v>935.5684</v>
      </c>
      <c r="AU8">
        <v>923.96400000000006</v>
      </c>
      <c r="AV8">
        <v>910.31399999999996</v>
      </c>
      <c r="AW8">
        <v>893.67079999999999</v>
      </c>
      <c r="AX8">
        <v>16</v>
      </c>
      <c r="AY8">
        <v>17.600000000000001</v>
      </c>
      <c r="AZ8">
        <v>32.206899999999997</v>
      </c>
      <c r="BA8">
        <v>21.320499999999999</v>
      </c>
      <c r="BB8">
        <v>13.856999999999999</v>
      </c>
      <c r="BC8">
        <v>10.063499999999999</v>
      </c>
      <c r="BD8">
        <v>7.4196999999999997</v>
      </c>
      <c r="BE8">
        <v>5.5327000000000002</v>
      </c>
      <c r="BF8">
        <v>4.2576000000000001</v>
      </c>
      <c r="BG8">
        <v>3.5973999999999999</v>
      </c>
      <c r="BH8">
        <v>3.6162000000000001</v>
      </c>
      <c r="BI8">
        <v>89.23</v>
      </c>
      <c r="BJ8">
        <v>123.08</v>
      </c>
      <c r="BK8">
        <v>138.08000000000001</v>
      </c>
      <c r="BL8">
        <v>187.98</v>
      </c>
      <c r="BM8">
        <v>193.75</v>
      </c>
      <c r="BN8">
        <v>262.22000000000003</v>
      </c>
      <c r="BO8">
        <v>263.11</v>
      </c>
      <c r="BP8">
        <v>355.85</v>
      </c>
      <c r="BQ8">
        <v>356.02</v>
      </c>
      <c r="BR8">
        <v>479.53</v>
      </c>
      <c r="BS8">
        <v>459.43</v>
      </c>
      <c r="BT8">
        <v>624.35</v>
      </c>
      <c r="BU8">
        <v>554.76</v>
      </c>
      <c r="BV8">
        <v>747.14</v>
      </c>
      <c r="BW8">
        <v>50.2</v>
      </c>
      <c r="BX8">
        <v>47.3</v>
      </c>
      <c r="BY8">
        <v>25.4818</v>
      </c>
      <c r="BZ8">
        <v>-5.0599999999999996</v>
      </c>
      <c r="CA8">
        <v>-3.1122999999999998</v>
      </c>
      <c r="CB8">
        <v>5.6092000000000004</v>
      </c>
      <c r="CC8">
        <v>-0.16070000000000001</v>
      </c>
      <c r="CD8">
        <v>-3.1122999999999998</v>
      </c>
      <c r="CE8">
        <v>6211685</v>
      </c>
      <c r="CF8">
        <v>2</v>
      </c>
      <c r="CI8">
        <v>3.4270999999999998</v>
      </c>
      <c r="CJ8">
        <v>6.5956999999999999</v>
      </c>
      <c r="CK8">
        <v>8.0428999999999995</v>
      </c>
      <c r="CL8">
        <v>9.9370999999999992</v>
      </c>
      <c r="CM8">
        <v>11.5029</v>
      </c>
      <c r="CN8">
        <v>14.631399999999999</v>
      </c>
      <c r="CO8">
        <v>4.3536000000000001</v>
      </c>
      <c r="CP8">
        <v>7.2643000000000004</v>
      </c>
      <c r="CQ8">
        <v>8.7804000000000002</v>
      </c>
      <c r="CR8">
        <v>11.105399999999999</v>
      </c>
      <c r="CS8">
        <v>12.762499999999999</v>
      </c>
      <c r="CT8">
        <v>15.8607</v>
      </c>
      <c r="CU8">
        <v>25.108899999999998</v>
      </c>
      <c r="CV8">
        <v>24.908100000000001</v>
      </c>
      <c r="CW8">
        <v>25.031600000000001</v>
      </c>
      <c r="CX8">
        <v>25.077500000000001</v>
      </c>
      <c r="CY8">
        <v>24.876799999999999</v>
      </c>
      <c r="CZ8">
        <v>24.932400000000001</v>
      </c>
      <c r="DB8">
        <v>11683</v>
      </c>
      <c r="DC8">
        <v>834</v>
      </c>
      <c r="DD8">
        <v>7</v>
      </c>
      <c r="DF8" t="s">
        <v>588</v>
      </c>
      <c r="DG8">
        <v>356</v>
      </c>
      <c r="DH8">
        <v>1286</v>
      </c>
      <c r="DI8">
        <v>8</v>
      </c>
      <c r="DJ8">
        <v>5</v>
      </c>
      <c r="DK8">
        <v>35</v>
      </c>
      <c r="DL8">
        <v>29</v>
      </c>
      <c r="DM8">
        <v>-5.0599999999999996</v>
      </c>
      <c r="DN8">
        <v>1636.3571999999999</v>
      </c>
      <c r="DO8">
        <v>1576.3429000000001</v>
      </c>
      <c r="DP8">
        <v>1395.4641999999999</v>
      </c>
      <c r="DQ8">
        <v>1301.6285</v>
      </c>
      <c r="DR8">
        <v>1212.2213999999999</v>
      </c>
      <c r="DS8">
        <v>1201.6500000000001</v>
      </c>
      <c r="DT8">
        <v>993.66430000000003</v>
      </c>
      <c r="DU8">
        <v>56.745699999999999</v>
      </c>
      <c r="DV8">
        <v>55.01</v>
      </c>
      <c r="DW8">
        <v>52.600700000000003</v>
      </c>
      <c r="DX8">
        <v>51.356400000000001</v>
      </c>
      <c r="DY8">
        <v>47.924300000000002</v>
      </c>
      <c r="DZ8">
        <v>28.422899999999998</v>
      </c>
      <c r="EA8">
        <v>60.342100000000002</v>
      </c>
      <c r="EB8">
        <v>32.206899999999997</v>
      </c>
      <c r="EC8">
        <v>21.320499999999999</v>
      </c>
      <c r="ED8">
        <v>13.856999999999999</v>
      </c>
      <c r="EE8">
        <v>10.063499999999999</v>
      </c>
      <c r="EF8">
        <v>7.4196999999999997</v>
      </c>
      <c r="EG8">
        <v>5.5327000000000002</v>
      </c>
      <c r="EH8">
        <v>4.2576000000000001</v>
      </c>
      <c r="EI8">
        <v>3.5973999999999999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9.4367000000000006E-2</v>
      </c>
      <c r="EY8">
        <v>8.4153000000000006E-2</v>
      </c>
      <c r="EZ8">
        <v>7.2694999999999996E-2</v>
      </c>
      <c r="FA8">
        <v>5.5662999999999997E-2</v>
      </c>
      <c r="FB8">
        <v>6.1677000000000003E-2</v>
      </c>
      <c r="FC8">
        <v>6.2919999999999998E-3</v>
      </c>
      <c r="FD8">
        <v>5.5900000000000004E-3</v>
      </c>
      <c r="FE8">
        <v>-3.395E-3</v>
      </c>
      <c r="FF8">
        <v>-1.0371E-2</v>
      </c>
      <c r="FG8">
        <v>-2.5572999999999999E-2</v>
      </c>
      <c r="FH8">
        <v>-4.8939999999999999E-3</v>
      </c>
      <c r="FI8">
        <v>-6.5250000000000004E-3</v>
      </c>
      <c r="FJ8">
        <v>-5.9599999999999996E-4</v>
      </c>
      <c r="FK8">
        <v>-2.6800000000000001E-4</v>
      </c>
      <c r="FL8">
        <v>8.0029000000000003E-2</v>
      </c>
      <c r="FM8">
        <v>7.6372999999999996E-2</v>
      </c>
      <c r="FN8">
        <v>7.3951000000000003E-2</v>
      </c>
      <c r="FO8">
        <v>7.6172000000000004E-2</v>
      </c>
      <c r="FP8">
        <v>8.5366999999999998E-2</v>
      </c>
      <c r="FQ8">
        <v>0.10056900000000001</v>
      </c>
      <c r="FR8">
        <v>9.5481999999999997E-2</v>
      </c>
      <c r="FS8">
        <v>-0.29063</v>
      </c>
      <c r="FT8">
        <v>-0.28648800000000002</v>
      </c>
      <c r="FU8">
        <v>-0.28366400000000003</v>
      </c>
      <c r="FV8">
        <v>-0.28736899999999999</v>
      </c>
      <c r="FW8">
        <v>-0.29701499999999997</v>
      </c>
      <c r="FX8">
        <v>-0.297981</v>
      </c>
      <c r="FY8">
        <v>-0.29092800000000002</v>
      </c>
      <c r="FZ8">
        <v>-1.3240879999999999</v>
      </c>
      <c r="GA8">
        <v>-1.296897</v>
      </c>
      <c r="GB8">
        <v>-1.2791030000000001</v>
      </c>
      <c r="GC8">
        <v>-1.3021149999999999</v>
      </c>
      <c r="GD8">
        <v>-1.3695550000000001</v>
      </c>
      <c r="GE8">
        <v>-1.3893960000000001</v>
      </c>
      <c r="GF8">
        <v>-1.3426670000000001</v>
      </c>
      <c r="GG8">
        <v>-0.46456399999999998</v>
      </c>
      <c r="GH8">
        <v>-0.42744399999999999</v>
      </c>
      <c r="GI8">
        <v>-0.40638099999999999</v>
      </c>
      <c r="GJ8">
        <v>-0.44736900000000002</v>
      </c>
      <c r="GK8">
        <v>-0.538188</v>
      </c>
      <c r="GL8">
        <v>-0.60643400000000003</v>
      </c>
      <c r="GM8">
        <v>-0.54058099999999998</v>
      </c>
      <c r="GN8">
        <v>-0.35433700000000001</v>
      </c>
      <c r="GO8">
        <v>-0.32760299999999998</v>
      </c>
      <c r="GP8">
        <v>-0.30930999999999997</v>
      </c>
      <c r="GQ8">
        <v>-0.33372299999999999</v>
      </c>
      <c r="GR8">
        <v>-0.39316299999999998</v>
      </c>
      <c r="GS8">
        <v>-0.39291599999999999</v>
      </c>
      <c r="GT8">
        <v>-0.34847499999999998</v>
      </c>
      <c r="GU8">
        <v>0.40571499999999999</v>
      </c>
      <c r="GV8">
        <v>0.36808200000000002</v>
      </c>
      <c r="GW8">
        <v>0.33415499999999998</v>
      </c>
      <c r="GX8">
        <v>0.27078099999999999</v>
      </c>
      <c r="GY8">
        <v>0.43176700000000001</v>
      </c>
      <c r="GZ8">
        <v>0.36012899999999998</v>
      </c>
      <c r="HA8">
        <v>0.31641999999999998</v>
      </c>
      <c r="HB8">
        <v>-60</v>
      </c>
      <c r="HC8">
        <v>-60</v>
      </c>
      <c r="HD8">
        <v>-60</v>
      </c>
      <c r="HE8">
        <v>-60</v>
      </c>
      <c r="HF8">
        <v>-55</v>
      </c>
      <c r="HG8">
        <v>-20</v>
      </c>
      <c r="HH8">
        <v>20</v>
      </c>
      <c r="HI8">
        <v>-1.9473689999999999</v>
      </c>
      <c r="HJ8">
        <v>-1.9226719999999999</v>
      </c>
      <c r="HK8">
        <v>-1.906183</v>
      </c>
      <c r="HL8">
        <v>-1.929395</v>
      </c>
      <c r="HM8">
        <v>-1.9877499999999999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742.59900000000005</v>
      </c>
      <c r="HX8">
        <v>0</v>
      </c>
      <c r="HZ8">
        <v>742.56399999999996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764.48900000000003</v>
      </c>
      <c r="IJ8">
        <v>0</v>
      </c>
      <c r="IL8">
        <v>764.26700000000005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778.548</v>
      </c>
      <c r="IV8">
        <v>0</v>
      </c>
      <c r="IX8">
        <v>778.63699999999994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755.69399999999996</v>
      </c>
      <c r="JH8">
        <v>0</v>
      </c>
      <c r="JJ8">
        <v>755.65200000000004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707.84699999999998</v>
      </c>
      <c r="JT8">
        <v>0</v>
      </c>
      <c r="JV8">
        <v>707.68299999999999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743.54</v>
      </c>
      <c r="KF8">
        <v>0.10199999999999999</v>
      </c>
      <c r="KH8">
        <v>743.58500000000004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775.13900000000001</v>
      </c>
      <c r="KR8">
        <v>2.5000000000000001E-2</v>
      </c>
      <c r="KT8">
        <v>775.38599999999997</v>
      </c>
      <c r="KU8">
        <v>2.5000000000000001E-2</v>
      </c>
      <c r="KV8">
        <v>130.95603035880001</v>
      </c>
      <c r="KW8">
        <v>120.39003630170001</v>
      </c>
      <c r="KX8">
        <v>103.1959730542</v>
      </c>
      <c r="KY8">
        <v>99.14764610200001</v>
      </c>
      <c r="KZ8">
        <v>103.48370425379998</v>
      </c>
      <c r="LA8">
        <v>120.84873885000002</v>
      </c>
      <c r="LB8">
        <v>94.877054692599998</v>
      </c>
      <c r="LC8">
        <v>0</v>
      </c>
      <c r="LD8">
        <v>0</v>
      </c>
      <c r="LE8">
        <v>0</v>
      </c>
      <c r="LF8">
        <v>0</v>
      </c>
      <c r="LG8">
        <v>0</v>
      </c>
      <c r="LH8">
        <v>-30.274869599999995</v>
      </c>
      <c r="LI8">
        <v>-7.3895712000000007</v>
      </c>
      <c r="LJ8">
        <v>-120.454933536</v>
      </c>
      <c r="LK8">
        <v>-95.687654453999997</v>
      </c>
      <c r="LL8">
        <v>-60.273891566000003</v>
      </c>
      <c r="LM8">
        <v>-66.107076434999982</v>
      </c>
      <c r="LN8">
        <v>-75.533697360000005</v>
      </c>
      <c r="LO8">
        <v>-7.9139996159999999</v>
      </c>
      <c r="LP8">
        <v>-7.1456737740000005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116.84214</v>
      </c>
      <c r="LY8">
        <v>115.36032</v>
      </c>
      <c r="LZ8">
        <v>114.37098</v>
      </c>
      <c r="MA8">
        <v>115.7637</v>
      </c>
      <c r="MB8">
        <v>109.32625</v>
      </c>
      <c r="MC8">
        <v>0</v>
      </c>
      <c r="MD8">
        <v>0</v>
      </c>
      <c r="ME8">
        <v>-26.3620093748</v>
      </c>
      <c r="MF8">
        <v>-23.513694439999998</v>
      </c>
      <c r="MG8">
        <v>-21.375925066700002</v>
      </c>
      <c r="MH8">
        <v>-22.975261311600001</v>
      </c>
      <c r="MI8">
        <v>-25.792283168400001</v>
      </c>
      <c r="MJ8">
        <v>-17.2366129386</v>
      </c>
      <c r="MK8">
        <v>-32.619792760099998</v>
      </c>
      <c r="ML8">
        <v>100.98122744800001</v>
      </c>
      <c r="MM8">
        <v>116.5490074077</v>
      </c>
      <c r="MN8">
        <v>135.9171364215</v>
      </c>
      <c r="MO8">
        <v>125.82900835540002</v>
      </c>
      <c r="MP8">
        <v>111.48397372539999</v>
      </c>
      <c r="MQ8">
        <v>65.423256695400028</v>
      </c>
      <c r="MR8">
        <v>47.722016958499992</v>
      </c>
    </row>
    <row r="9" spans="1:356" x14ac:dyDescent="0.25">
      <c r="A9">
        <v>39</v>
      </c>
      <c r="B9" t="s">
        <v>390</v>
      </c>
      <c r="C9" s="3">
        <v>42810.297673611109</v>
      </c>
      <c r="D9">
        <v>56.7926</v>
      </c>
      <c r="E9">
        <v>59.166400000000003</v>
      </c>
      <c r="F9">
        <v>101</v>
      </c>
      <c r="G9">
        <v>50</v>
      </c>
      <c r="H9">
        <v>1.1893</v>
      </c>
      <c r="I9">
        <v>550.59010000000001</v>
      </c>
      <c r="J9">
        <v>22795</v>
      </c>
      <c r="K9">
        <v>28</v>
      </c>
      <c r="L9">
        <v>239962</v>
      </c>
      <c r="M9">
        <v>239921</v>
      </c>
      <c r="N9">
        <v>139204</v>
      </c>
      <c r="O9">
        <v>139212</v>
      </c>
      <c r="P9">
        <v>139279</v>
      </c>
      <c r="Q9">
        <v>139329</v>
      </c>
      <c r="R9">
        <v>220889</v>
      </c>
      <c r="S9">
        <v>220897</v>
      </c>
      <c r="T9">
        <v>239749</v>
      </c>
      <c r="U9">
        <v>239947</v>
      </c>
      <c r="V9">
        <v>215459</v>
      </c>
      <c r="W9">
        <v>215566</v>
      </c>
      <c r="X9">
        <v>216036</v>
      </c>
      <c r="Y9">
        <v>216044</v>
      </c>
      <c r="Z9">
        <v>294066</v>
      </c>
      <c r="AA9">
        <v>294017</v>
      </c>
      <c r="AB9">
        <v>1368.04</v>
      </c>
      <c r="AC9">
        <v>32821.089800000002</v>
      </c>
      <c r="AD9">
        <v>6</v>
      </c>
      <c r="AE9">
        <v>230.63570000000001</v>
      </c>
      <c r="AF9">
        <v>230.63570000000001</v>
      </c>
      <c r="AG9">
        <v>230.36940000000001</v>
      </c>
      <c r="AH9">
        <v>80.144099999999995</v>
      </c>
      <c r="AI9">
        <v>79.877899999999997</v>
      </c>
      <c r="AJ9">
        <v>3.2256999999999998</v>
      </c>
      <c r="AK9">
        <v>3.2256999999999998</v>
      </c>
      <c r="AL9">
        <v>1151.7578000000001</v>
      </c>
      <c r="AM9">
        <v>1087.9485999999999</v>
      </c>
      <c r="AN9">
        <v>1044.1666</v>
      </c>
      <c r="AO9">
        <v>901.24839999999995</v>
      </c>
      <c r="AP9">
        <v>1047.4965999999999</v>
      </c>
      <c r="AQ9">
        <v>993.60440000000006</v>
      </c>
      <c r="AR9">
        <v>976.58479999999997</v>
      </c>
      <c r="AS9">
        <v>960.20349999999996</v>
      </c>
      <c r="AT9">
        <v>943.7971</v>
      </c>
      <c r="AU9">
        <v>934.41769999999997</v>
      </c>
      <c r="AV9">
        <v>923.20669999999996</v>
      </c>
      <c r="AW9">
        <v>908.83130000000006</v>
      </c>
      <c r="AX9">
        <v>16</v>
      </c>
      <c r="AY9">
        <v>17</v>
      </c>
      <c r="AZ9">
        <v>32.375799999999998</v>
      </c>
      <c r="BA9">
        <v>22.078800000000001</v>
      </c>
      <c r="BB9">
        <v>14.9719</v>
      </c>
      <c r="BC9">
        <v>11.043900000000001</v>
      </c>
      <c r="BD9">
        <v>8.2804000000000002</v>
      </c>
      <c r="BE9">
        <v>6.1848999999999998</v>
      </c>
      <c r="BF9">
        <v>4.7907999999999999</v>
      </c>
      <c r="BG9">
        <v>4.1029</v>
      </c>
      <c r="BH9">
        <v>4.1211000000000002</v>
      </c>
      <c r="BI9">
        <v>100.23</v>
      </c>
      <c r="BJ9">
        <v>138.47</v>
      </c>
      <c r="BK9">
        <v>148.41</v>
      </c>
      <c r="BL9">
        <v>204.07</v>
      </c>
      <c r="BM9">
        <v>203.78</v>
      </c>
      <c r="BN9">
        <v>280.55</v>
      </c>
      <c r="BO9">
        <v>272.24</v>
      </c>
      <c r="BP9">
        <v>375.47</v>
      </c>
      <c r="BQ9">
        <v>364.79</v>
      </c>
      <c r="BR9">
        <v>504.81</v>
      </c>
      <c r="BS9">
        <v>470.12</v>
      </c>
      <c r="BT9">
        <v>651.55999999999995</v>
      </c>
      <c r="BU9">
        <v>561.76</v>
      </c>
      <c r="BV9">
        <v>766.93</v>
      </c>
      <c r="BW9">
        <v>50.1</v>
      </c>
      <c r="BX9">
        <v>47.5</v>
      </c>
      <c r="BY9">
        <v>24.3386</v>
      </c>
      <c r="BZ9">
        <v>-27.59</v>
      </c>
      <c r="CA9">
        <v>-20.759499999999999</v>
      </c>
      <c r="CB9">
        <v>21.472200000000001</v>
      </c>
      <c r="CC9">
        <v>3.1171000000000002</v>
      </c>
      <c r="CD9">
        <v>-20.759499999999999</v>
      </c>
      <c r="CE9">
        <v>6106875</v>
      </c>
      <c r="CF9">
        <v>1</v>
      </c>
      <c r="CI9">
        <v>3.7656999999999998</v>
      </c>
      <c r="CJ9">
        <v>7.0143000000000004</v>
      </c>
      <c r="CK9">
        <v>8.3536000000000001</v>
      </c>
      <c r="CL9">
        <v>10.27</v>
      </c>
      <c r="CM9">
        <v>11.645</v>
      </c>
      <c r="CN9">
        <v>15.7729</v>
      </c>
      <c r="CO9">
        <v>4.1379999999999999</v>
      </c>
      <c r="CP9">
        <v>7.298</v>
      </c>
      <c r="CQ9">
        <v>8.9939999999999998</v>
      </c>
      <c r="CR9">
        <v>11.648</v>
      </c>
      <c r="CS9">
        <v>13.012</v>
      </c>
      <c r="CT9">
        <v>18.385999999999999</v>
      </c>
      <c r="CU9">
        <v>25.072600000000001</v>
      </c>
      <c r="CV9">
        <v>24.909099999999999</v>
      </c>
      <c r="CW9">
        <v>25.062100000000001</v>
      </c>
      <c r="CX9">
        <v>25.057500000000001</v>
      </c>
      <c r="CY9">
        <v>24.976600000000001</v>
      </c>
      <c r="CZ9">
        <v>24.791699999999999</v>
      </c>
      <c r="DB9">
        <v>11683</v>
      </c>
      <c r="DC9">
        <v>834</v>
      </c>
      <c r="DD9">
        <v>8</v>
      </c>
      <c r="DF9" t="s">
        <v>588</v>
      </c>
      <c r="DG9">
        <v>406</v>
      </c>
      <c r="DH9">
        <v>1292</v>
      </c>
      <c r="DI9">
        <v>9</v>
      </c>
      <c r="DJ9">
        <v>5</v>
      </c>
      <c r="DK9">
        <v>35</v>
      </c>
      <c r="DL9">
        <v>43.200001</v>
      </c>
      <c r="DM9">
        <v>-27.59</v>
      </c>
      <c r="DN9">
        <v>1637.5143</v>
      </c>
      <c r="DO9">
        <v>1562.0427999999999</v>
      </c>
      <c r="DP9">
        <v>1410.3</v>
      </c>
      <c r="DQ9">
        <v>1285.4213999999999</v>
      </c>
      <c r="DR9">
        <v>1239.9429</v>
      </c>
      <c r="DS9">
        <v>1205.1786</v>
      </c>
      <c r="DT9">
        <v>986.72860000000003</v>
      </c>
      <c r="DU9">
        <v>61.8307</v>
      </c>
      <c r="DV9">
        <v>60.157899999999998</v>
      </c>
      <c r="DW9">
        <v>56.469299999999997</v>
      </c>
      <c r="DX9">
        <v>56.582099999999997</v>
      </c>
      <c r="DY9">
        <v>48.150700000000001</v>
      </c>
      <c r="DZ9">
        <v>29.608599999999999</v>
      </c>
      <c r="EA9">
        <v>47.105699999999999</v>
      </c>
      <c r="EB9">
        <v>32.375799999999998</v>
      </c>
      <c r="EC9">
        <v>22.078800000000001</v>
      </c>
      <c r="ED9">
        <v>14.9719</v>
      </c>
      <c r="EE9">
        <v>11.043900000000001</v>
      </c>
      <c r="EF9">
        <v>8.2804000000000002</v>
      </c>
      <c r="EG9">
        <v>6.1848999999999998</v>
      </c>
      <c r="EH9">
        <v>4.7907999999999999</v>
      </c>
      <c r="EI9">
        <v>4.1029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9.0718999999999994E-2</v>
      </c>
      <c r="EY9">
        <v>8.1057000000000004E-2</v>
      </c>
      <c r="EZ9">
        <v>7.0269999999999999E-2</v>
      </c>
      <c r="FA9">
        <v>5.4620000000000002E-2</v>
      </c>
      <c r="FB9">
        <v>5.8976000000000001E-2</v>
      </c>
      <c r="FC9">
        <v>7.1110000000000001E-3</v>
      </c>
      <c r="FD9">
        <v>6.2389999999999998E-3</v>
      </c>
      <c r="FE9">
        <v>-3.4789999999999999E-3</v>
      </c>
      <c r="FF9">
        <v>-1.0619E-2</v>
      </c>
      <c r="FG9">
        <v>-2.6235999999999999E-2</v>
      </c>
      <c r="FH9">
        <v>-5.1729999999999996E-3</v>
      </c>
      <c r="FI9">
        <v>-6.7010000000000004E-3</v>
      </c>
      <c r="FJ9">
        <v>-6.4400000000000004E-4</v>
      </c>
      <c r="FK9">
        <v>-2.92E-4</v>
      </c>
      <c r="FL9">
        <v>7.9776E-2</v>
      </c>
      <c r="FM9">
        <v>7.6132000000000005E-2</v>
      </c>
      <c r="FN9">
        <v>7.3712E-2</v>
      </c>
      <c r="FO9">
        <v>7.5934000000000001E-2</v>
      </c>
      <c r="FP9">
        <v>8.5088999999999998E-2</v>
      </c>
      <c r="FQ9">
        <v>0.100247</v>
      </c>
      <c r="FR9">
        <v>9.5213000000000006E-2</v>
      </c>
      <c r="FS9">
        <v>-0.29312500000000002</v>
      </c>
      <c r="FT9">
        <v>-0.28895399999999999</v>
      </c>
      <c r="FU9">
        <v>-0.28618900000000003</v>
      </c>
      <c r="FV9">
        <v>-0.28981400000000002</v>
      </c>
      <c r="FW9">
        <v>-0.29968</v>
      </c>
      <c r="FX9">
        <v>-0.30032300000000001</v>
      </c>
      <c r="FY9">
        <v>-0.292964</v>
      </c>
      <c r="FZ9">
        <v>-1.3210139999999999</v>
      </c>
      <c r="GA9">
        <v>-1.2939350000000001</v>
      </c>
      <c r="GB9">
        <v>-1.276705</v>
      </c>
      <c r="GC9">
        <v>-1.298951</v>
      </c>
      <c r="GD9">
        <v>-1.3671199999999999</v>
      </c>
      <c r="GE9">
        <v>-1.381265</v>
      </c>
      <c r="GF9">
        <v>-1.3332139999999999</v>
      </c>
      <c r="GG9">
        <v>-0.46992800000000001</v>
      </c>
      <c r="GH9">
        <v>-0.43235699999999999</v>
      </c>
      <c r="GI9">
        <v>-0.41083500000000001</v>
      </c>
      <c r="GJ9">
        <v>-0.45259700000000003</v>
      </c>
      <c r="GK9">
        <v>-0.54401999999999995</v>
      </c>
      <c r="GL9">
        <v>-0.61347499999999999</v>
      </c>
      <c r="GM9">
        <v>-0.54787300000000005</v>
      </c>
      <c r="GN9">
        <v>-0.35116399999999998</v>
      </c>
      <c r="GO9">
        <v>-0.324716</v>
      </c>
      <c r="GP9">
        <v>-0.307064</v>
      </c>
      <c r="GQ9">
        <v>-0.33058599999999999</v>
      </c>
      <c r="GR9">
        <v>-0.39045400000000002</v>
      </c>
      <c r="GS9">
        <v>-0.38954699999999998</v>
      </c>
      <c r="GT9">
        <v>-0.34399800000000003</v>
      </c>
      <c r="GU9">
        <v>0.40764400000000001</v>
      </c>
      <c r="GV9">
        <v>0.375446</v>
      </c>
      <c r="GW9">
        <v>0.35347600000000001</v>
      </c>
      <c r="GX9">
        <v>0.29060999999999998</v>
      </c>
      <c r="GY9">
        <v>0.46907799999999999</v>
      </c>
      <c r="GZ9">
        <v>0.39311800000000002</v>
      </c>
      <c r="HA9">
        <v>0.349746</v>
      </c>
      <c r="HB9">
        <v>-60</v>
      </c>
      <c r="HC9">
        <v>-60</v>
      </c>
      <c r="HD9">
        <v>-60</v>
      </c>
      <c r="HE9">
        <v>-60</v>
      </c>
      <c r="HF9">
        <v>-55</v>
      </c>
      <c r="HG9">
        <v>-30</v>
      </c>
      <c r="HH9">
        <v>30</v>
      </c>
      <c r="HI9">
        <v>-1.967387</v>
      </c>
      <c r="HJ9">
        <v>-1.942474</v>
      </c>
      <c r="HK9">
        <v>-1.926099</v>
      </c>
      <c r="HL9">
        <v>-1.949702</v>
      </c>
      <c r="HM9">
        <v>-2.0086740000000001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742.59900000000005</v>
      </c>
      <c r="HX9">
        <v>0</v>
      </c>
      <c r="HZ9">
        <v>742.56399999999996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764.48900000000003</v>
      </c>
      <c r="IJ9">
        <v>0</v>
      </c>
      <c r="IL9">
        <v>764.26700000000005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778.548</v>
      </c>
      <c r="IV9">
        <v>0</v>
      </c>
      <c r="IX9">
        <v>778.63699999999994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755.69399999999996</v>
      </c>
      <c r="JH9">
        <v>0</v>
      </c>
      <c r="JJ9">
        <v>755.65200000000004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707.84699999999998</v>
      </c>
      <c r="JT9">
        <v>0</v>
      </c>
      <c r="JV9">
        <v>707.68299999999999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743.54</v>
      </c>
      <c r="KF9">
        <v>0.10199999999999999</v>
      </c>
      <c r="KH9">
        <v>743.58500000000004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775.13900000000001</v>
      </c>
      <c r="KR9">
        <v>2.5000000000000001E-2</v>
      </c>
      <c r="KT9">
        <v>775.38599999999997</v>
      </c>
      <c r="KU9">
        <v>2.5000000000000001E-2</v>
      </c>
      <c r="KV9">
        <v>130.63434079679999</v>
      </c>
      <c r="KW9">
        <v>118.92144244960001</v>
      </c>
      <c r="KX9">
        <v>103.9560336</v>
      </c>
      <c r="KY9">
        <v>97.607188587599993</v>
      </c>
      <c r="KZ9">
        <v>105.5055014181</v>
      </c>
      <c r="LA9">
        <v>120.81553911419999</v>
      </c>
      <c r="LB9">
        <v>93.949390191800006</v>
      </c>
      <c r="LC9">
        <v>0</v>
      </c>
      <c r="LD9">
        <v>0</v>
      </c>
      <c r="LE9">
        <v>0</v>
      </c>
      <c r="LF9">
        <v>0</v>
      </c>
      <c r="LG9">
        <v>0</v>
      </c>
      <c r="LH9">
        <v>-30.5128168</v>
      </c>
      <c r="LI9">
        <v>-7.4412855999999996</v>
      </c>
      <c r="LJ9">
        <v>-115.24526135999999</v>
      </c>
      <c r="LK9">
        <v>-91.14219353</v>
      </c>
      <c r="LL9">
        <v>-56.218427970000008</v>
      </c>
      <c r="LM9">
        <v>-64.229230096999999</v>
      </c>
      <c r="LN9">
        <v>-71.466197999999991</v>
      </c>
      <c r="LO9">
        <v>-8.9326407550000013</v>
      </c>
      <c r="LP9">
        <v>-7.9286236579999994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118.04322000000001</v>
      </c>
      <c r="LY9">
        <v>116.54844</v>
      </c>
      <c r="LZ9">
        <v>115.56594</v>
      </c>
      <c r="MA9">
        <v>116.98212000000001</v>
      </c>
      <c r="MB9">
        <v>110.47707</v>
      </c>
      <c r="MC9">
        <v>0</v>
      </c>
      <c r="MD9">
        <v>0</v>
      </c>
      <c r="ME9">
        <v>-29.0559771896</v>
      </c>
      <c r="MF9">
        <v>-26.0096891703</v>
      </c>
      <c r="MG9">
        <v>-23.199564865499998</v>
      </c>
      <c r="MH9">
        <v>-25.608888713700001</v>
      </c>
      <c r="MI9">
        <v>-26.194943813999998</v>
      </c>
      <c r="MJ9">
        <v>-18.164135885</v>
      </c>
      <c r="MK9">
        <v>-25.807941176100002</v>
      </c>
      <c r="ML9">
        <v>104.37632224720001</v>
      </c>
      <c r="MM9">
        <v>118.31799974930001</v>
      </c>
      <c r="MN9">
        <v>140.10398076449997</v>
      </c>
      <c r="MO9">
        <v>124.75118977690002</v>
      </c>
      <c r="MP9">
        <v>118.32142960409999</v>
      </c>
      <c r="MQ9">
        <v>63.205945674200002</v>
      </c>
      <c r="MR9">
        <v>52.771539757699998</v>
      </c>
    </row>
    <row r="10" spans="1:356" x14ac:dyDescent="0.25">
      <c r="A10">
        <v>39</v>
      </c>
      <c r="B10" t="s">
        <v>391</v>
      </c>
      <c r="C10" s="3">
        <v>42810.298946759256</v>
      </c>
      <c r="D10">
        <v>56.198</v>
      </c>
      <c r="E10">
        <v>58.721500000000006</v>
      </c>
      <c r="F10">
        <v>59</v>
      </c>
      <c r="G10">
        <v>44</v>
      </c>
      <c r="H10">
        <v>1.1117999999999999</v>
      </c>
      <c r="I10">
        <v>496.92930000000001</v>
      </c>
      <c r="J10">
        <v>22238</v>
      </c>
      <c r="K10">
        <v>28</v>
      </c>
      <c r="L10">
        <v>239962</v>
      </c>
      <c r="M10">
        <v>239921</v>
      </c>
      <c r="N10">
        <v>139204</v>
      </c>
      <c r="O10">
        <v>139212</v>
      </c>
      <c r="P10">
        <v>139279</v>
      </c>
      <c r="Q10">
        <v>139329</v>
      </c>
      <c r="R10">
        <v>220889</v>
      </c>
      <c r="S10">
        <v>220897</v>
      </c>
      <c r="T10">
        <v>239749</v>
      </c>
      <c r="U10">
        <v>239947</v>
      </c>
      <c r="V10">
        <v>215459</v>
      </c>
      <c r="W10">
        <v>215566</v>
      </c>
      <c r="X10">
        <v>216036</v>
      </c>
      <c r="Y10">
        <v>216044</v>
      </c>
      <c r="Z10">
        <v>294066</v>
      </c>
      <c r="AA10">
        <v>294017</v>
      </c>
      <c r="AB10">
        <v>1368.04</v>
      </c>
      <c r="AC10">
        <v>32843.730499999998</v>
      </c>
      <c r="AD10">
        <v>6</v>
      </c>
      <c r="AE10">
        <v>230.9717</v>
      </c>
      <c r="AF10">
        <v>230.9717</v>
      </c>
      <c r="AG10">
        <v>230.7054</v>
      </c>
      <c r="AH10">
        <v>80.480099999999993</v>
      </c>
      <c r="AI10">
        <v>80.213899999999995</v>
      </c>
      <c r="AJ10">
        <v>3.5617000000000001</v>
      </c>
      <c r="AK10">
        <v>3.5617000000000001</v>
      </c>
      <c r="AL10">
        <v>1165.8203000000001</v>
      </c>
      <c r="AM10">
        <v>1090.0681999999999</v>
      </c>
      <c r="AN10">
        <v>1035.8334</v>
      </c>
      <c r="AO10">
        <v>903.73509999999999</v>
      </c>
      <c r="AP10">
        <v>1048.2003999999999</v>
      </c>
      <c r="AQ10">
        <v>996.51819999999998</v>
      </c>
      <c r="AR10">
        <v>979.71040000000005</v>
      </c>
      <c r="AS10">
        <v>963.73789999999997</v>
      </c>
      <c r="AT10">
        <v>947.89859999999999</v>
      </c>
      <c r="AU10">
        <v>938.57399999999996</v>
      </c>
      <c r="AV10">
        <v>927.44560000000001</v>
      </c>
      <c r="AW10">
        <v>913.87459999999999</v>
      </c>
      <c r="AX10">
        <v>16</v>
      </c>
      <c r="AY10">
        <v>17</v>
      </c>
      <c r="AZ10">
        <v>32.341700000000003</v>
      </c>
      <c r="BA10">
        <v>22.241399999999999</v>
      </c>
      <c r="BB10">
        <v>15.0792</v>
      </c>
      <c r="BC10">
        <v>11.178800000000001</v>
      </c>
      <c r="BD10">
        <v>8.3541000000000007</v>
      </c>
      <c r="BE10">
        <v>6.2835000000000001</v>
      </c>
      <c r="BF10">
        <v>4.8952999999999998</v>
      </c>
      <c r="BG10">
        <v>4.1039000000000003</v>
      </c>
      <c r="BH10">
        <v>4.1188000000000002</v>
      </c>
      <c r="BI10">
        <v>105.09</v>
      </c>
      <c r="BJ10">
        <v>134.79</v>
      </c>
      <c r="BK10">
        <v>155.46</v>
      </c>
      <c r="BL10">
        <v>198.55</v>
      </c>
      <c r="BM10">
        <v>213.34</v>
      </c>
      <c r="BN10">
        <v>271.2</v>
      </c>
      <c r="BO10">
        <v>284.88</v>
      </c>
      <c r="BP10">
        <v>363.22</v>
      </c>
      <c r="BQ10">
        <v>381.84</v>
      </c>
      <c r="BR10">
        <v>486.26</v>
      </c>
      <c r="BS10">
        <v>492.14</v>
      </c>
      <c r="BT10">
        <v>625.66999999999996</v>
      </c>
      <c r="BU10">
        <v>593.15</v>
      </c>
      <c r="BV10">
        <v>751.5</v>
      </c>
      <c r="BW10">
        <v>50.1</v>
      </c>
      <c r="BX10">
        <v>47.4</v>
      </c>
      <c r="BY10">
        <v>15.2563</v>
      </c>
      <c r="BZ10">
        <v>4.3600000000000003</v>
      </c>
      <c r="CA10">
        <v>3.6741999999999999</v>
      </c>
      <c r="CB10">
        <v>3.9073000000000002</v>
      </c>
      <c r="CC10">
        <v>-0.94499999999999995</v>
      </c>
      <c r="CD10">
        <v>3.6741999999999999</v>
      </c>
      <c r="CE10">
        <v>6105285</v>
      </c>
      <c r="CF10">
        <v>2</v>
      </c>
      <c r="CI10">
        <v>3.6221000000000001</v>
      </c>
      <c r="CJ10">
        <v>6.4070999999999998</v>
      </c>
      <c r="CK10">
        <v>7.8578999999999999</v>
      </c>
      <c r="CL10">
        <v>9.6656999999999993</v>
      </c>
      <c r="CM10">
        <v>10.983599999999999</v>
      </c>
      <c r="CN10">
        <v>13.9979</v>
      </c>
      <c r="CO10">
        <v>3.798</v>
      </c>
      <c r="CP10">
        <v>7.0579999999999998</v>
      </c>
      <c r="CQ10">
        <v>8.532</v>
      </c>
      <c r="CR10">
        <v>10.842000000000001</v>
      </c>
      <c r="CS10">
        <v>12.592000000000001</v>
      </c>
      <c r="CT10">
        <v>16</v>
      </c>
      <c r="CU10">
        <v>24.915299999999998</v>
      </c>
      <c r="CV10">
        <v>25.0398</v>
      </c>
      <c r="CW10">
        <v>25.0244</v>
      </c>
      <c r="CX10">
        <v>25.081800000000001</v>
      </c>
      <c r="CY10">
        <v>24.929600000000001</v>
      </c>
      <c r="CZ10">
        <v>25.048200000000001</v>
      </c>
      <c r="DB10">
        <v>11683</v>
      </c>
      <c r="DC10">
        <v>834</v>
      </c>
      <c r="DD10">
        <v>9</v>
      </c>
      <c r="DF10" t="s">
        <v>589</v>
      </c>
      <c r="DG10">
        <v>406</v>
      </c>
      <c r="DH10">
        <v>1392</v>
      </c>
      <c r="DI10">
        <v>9</v>
      </c>
      <c r="DJ10">
        <v>8</v>
      </c>
      <c r="DK10">
        <v>35</v>
      </c>
      <c r="DL10">
        <v>31</v>
      </c>
      <c r="DM10">
        <v>4.3600000000000003</v>
      </c>
      <c r="DN10">
        <v>1675.25</v>
      </c>
      <c r="DO10">
        <v>1596.5714</v>
      </c>
      <c r="DP10">
        <v>1421.8357000000001</v>
      </c>
      <c r="DQ10">
        <v>1324.7786000000001</v>
      </c>
      <c r="DR10">
        <v>1247.8357000000001</v>
      </c>
      <c r="DS10">
        <v>1212.0358000000001</v>
      </c>
      <c r="DT10">
        <v>1099.8928000000001</v>
      </c>
      <c r="DU10">
        <v>59.155000000000001</v>
      </c>
      <c r="DV10">
        <v>56.030700000000003</v>
      </c>
      <c r="DW10">
        <v>54.768599999999999</v>
      </c>
      <c r="DX10">
        <v>51.814300000000003</v>
      </c>
      <c r="DY10">
        <v>51.401400000000002</v>
      </c>
      <c r="DZ10">
        <v>47.195700000000002</v>
      </c>
      <c r="EA10">
        <v>52.712899999999998</v>
      </c>
      <c r="EB10">
        <v>32.341700000000003</v>
      </c>
      <c r="EC10">
        <v>22.241399999999999</v>
      </c>
      <c r="ED10">
        <v>15.0792</v>
      </c>
      <c r="EE10">
        <v>11.178800000000001</v>
      </c>
      <c r="EF10">
        <v>8.3541000000000007</v>
      </c>
      <c r="EG10">
        <v>6.2835000000000001</v>
      </c>
      <c r="EH10">
        <v>4.8952999999999998</v>
      </c>
      <c r="EI10">
        <v>4.1039000000000003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0.106127</v>
      </c>
      <c r="EY10">
        <v>9.7256999999999996E-2</v>
      </c>
      <c r="EZ10">
        <v>8.3996000000000001E-2</v>
      </c>
      <c r="FA10">
        <v>6.8932999999999994E-2</v>
      </c>
      <c r="FB10">
        <v>7.5169E-2</v>
      </c>
      <c r="FC10">
        <v>1.3695000000000001E-2</v>
      </c>
      <c r="FD10">
        <v>1.2165E-2</v>
      </c>
      <c r="FE10">
        <v>-5.0629999999999998E-3</v>
      </c>
      <c r="FF10">
        <v>-1.5762999999999999E-2</v>
      </c>
      <c r="FG10">
        <v>-3.7848E-2</v>
      </c>
      <c r="FH10">
        <v>-9.9889999999999996E-3</v>
      </c>
      <c r="FI10">
        <v>-1.2965000000000001E-2</v>
      </c>
      <c r="FJ10">
        <v>-4.8180000000000002E-3</v>
      </c>
      <c r="FK10">
        <v>-2.7680000000000001E-3</v>
      </c>
      <c r="FL10">
        <v>7.4139999999999998E-2</v>
      </c>
      <c r="FM10">
        <v>7.0749000000000006E-2</v>
      </c>
      <c r="FN10">
        <v>6.8501999999999993E-2</v>
      </c>
      <c r="FO10">
        <v>7.0557999999999996E-2</v>
      </c>
      <c r="FP10">
        <v>7.9075999999999994E-2</v>
      </c>
      <c r="FQ10">
        <v>9.2993000000000006E-2</v>
      </c>
      <c r="FR10">
        <v>8.8241E-2</v>
      </c>
      <c r="FS10">
        <v>-0.338063</v>
      </c>
      <c r="FT10">
        <v>-0.33332600000000001</v>
      </c>
      <c r="FU10">
        <v>-0.330098</v>
      </c>
      <c r="FV10">
        <v>-0.33441799999999999</v>
      </c>
      <c r="FW10">
        <v>-0.34564899999999998</v>
      </c>
      <c r="FX10">
        <v>-0.345771</v>
      </c>
      <c r="FY10">
        <v>-0.33798400000000001</v>
      </c>
      <c r="FZ10">
        <v>-1.279409</v>
      </c>
      <c r="GA10">
        <v>-1.2535689999999999</v>
      </c>
      <c r="GB10">
        <v>-1.2366760000000001</v>
      </c>
      <c r="GC10">
        <v>-1.258953</v>
      </c>
      <c r="GD10">
        <v>-1.324203</v>
      </c>
      <c r="GE10">
        <v>-1.327086</v>
      </c>
      <c r="GF10">
        <v>-1.284573</v>
      </c>
      <c r="GG10">
        <v>-0.55744300000000002</v>
      </c>
      <c r="GH10">
        <v>-0.51267200000000002</v>
      </c>
      <c r="GI10">
        <v>-0.48725299999999999</v>
      </c>
      <c r="GJ10">
        <v>-0.53637800000000002</v>
      </c>
      <c r="GK10">
        <v>-0.64524400000000004</v>
      </c>
      <c r="GL10">
        <v>-0.72928000000000004</v>
      </c>
      <c r="GM10">
        <v>-0.64862399999999998</v>
      </c>
      <c r="GN10">
        <v>-0.308114</v>
      </c>
      <c r="GO10">
        <v>-0.285244</v>
      </c>
      <c r="GP10">
        <v>-0.26957100000000001</v>
      </c>
      <c r="GQ10">
        <v>-0.29088900000000001</v>
      </c>
      <c r="GR10">
        <v>-0.342725</v>
      </c>
      <c r="GS10">
        <v>-0.34172599999999997</v>
      </c>
      <c r="GT10">
        <v>-0.30486000000000002</v>
      </c>
      <c r="GU10">
        <v>0.40040900000000001</v>
      </c>
      <c r="GV10">
        <v>0.365533</v>
      </c>
      <c r="GW10">
        <v>0.3332</v>
      </c>
      <c r="GX10">
        <v>0.27271600000000001</v>
      </c>
      <c r="GY10">
        <v>0.43788500000000002</v>
      </c>
      <c r="GZ10">
        <v>0.36627199999999999</v>
      </c>
      <c r="HA10">
        <v>0.32183200000000001</v>
      </c>
      <c r="HB10">
        <v>-60</v>
      </c>
      <c r="HC10">
        <v>-60</v>
      </c>
      <c r="HD10">
        <v>-60</v>
      </c>
      <c r="HE10">
        <v>-60</v>
      </c>
      <c r="HF10">
        <v>-55</v>
      </c>
      <c r="HG10">
        <v>-40</v>
      </c>
      <c r="HH10">
        <v>40</v>
      </c>
      <c r="HI10">
        <v>-2.2927919999999999</v>
      </c>
      <c r="HJ10">
        <v>-2.263773</v>
      </c>
      <c r="HK10">
        <v>-2.2447499999999998</v>
      </c>
      <c r="HL10">
        <v>-2.2723300000000002</v>
      </c>
      <c r="HM10">
        <v>-2.3411379999999999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742.59900000000005</v>
      </c>
      <c r="HX10">
        <v>0</v>
      </c>
      <c r="HZ10">
        <v>742.56399999999996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764.48900000000003</v>
      </c>
      <c r="IJ10">
        <v>0</v>
      </c>
      <c r="IL10">
        <v>764.26700000000005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778.548</v>
      </c>
      <c r="IV10">
        <v>0</v>
      </c>
      <c r="IX10">
        <v>778.63699999999994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755.69399999999996</v>
      </c>
      <c r="JH10">
        <v>0</v>
      </c>
      <c r="JJ10">
        <v>755.65200000000004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707.84699999999998</v>
      </c>
      <c r="JT10">
        <v>0</v>
      </c>
      <c r="JV10">
        <v>707.68299999999999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743.54</v>
      </c>
      <c r="KF10">
        <v>0.10199999999999999</v>
      </c>
      <c r="KH10">
        <v>743.58500000000004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775.13900000000001</v>
      </c>
      <c r="KR10">
        <v>2.5000000000000001E-2</v>
      </c>
      <c r="KT10">
        <v>775.38599999999997</v>
      </c>
      <c r="KU10">
        <v>2.5000000000000001E-2</v>
      </c>
      <c r="KV10">
        <v>124.203035</v>
      </c>
      <c r="KW10">
        <v>112.95582997860001</v>
      </c>
      <c r="KX10">
        <v>97.398589121399993</v>
      </c>
      <c r="KY10">
        <v>93.473728458799997</v>
      </c>
      <c r="KZ10">
        <v>98.673855813199992</v>
      </c>
      <c r="LA10">
        <v>112.71084514940001</v>
      </c>
      <c r="LB10">
        <v>97.055640564800001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-35.1303336</v>
      </c>
      <c r="LI10">
        <v>-8.5847935999999994</v>
      </c>
      <c r="LJ10">
        <v>-129.30219117600001</v>
      </c>
      <c r="LK10">
        <v>-102.15835208599999</v>
      </c>
      <c r="LL10">
        <v>-57.070124048000011</v>
      </c>
      <c r="LM10">
        <v>-74.207725631999992</v>
      </c>
      <c r="LN10">
        <v>-82.37072341199999</v>
      </c>
      <c r="LO10">
        <v>-11.780542421999998</v>
      </c>
      <c r="LP10">
        <v>-12.071132480999999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137.56752</v>
      </c>
      <c r="LY10">
        <v>135.82638</v>
      </c>
      <c r="LZ10">
        <v>134.685</v>
      </c>
      <c r="MA10">
        <v>136.33980000000003</v>
      </c>
      <c r="MB10">
        <v>128.76258999999999</v>
      </c>
      <c r="MC10">
        <v>0</v>
      </c>
      <c r="MD10">
        <v>0</v>
      </c>
      <c r="ME10">
        <v>-32.975540665000004</v>
      </c>
      <c r="MF10">
        <v>-28.725371030400002</v>
      </c>
      <c r="MG10">
        <v>-26.686164655799999</v>
      </c>
      <c r="MH10">
        <v>-27.792050605400004</v>
      </c>
      <c r="MI10">
        <v>-33.166444941600005</v>
      </c>
      <c r="MJ10">
        <v>-34.418880096000002</v>
      </c>
      <c r="MK10">
        <v>-34.190852049599997</v>
      </c>
      <c r="ML10">
        <v>99.492823158999983</v>
      </c>
      <c r="MM10">
        <v>117.89848686220003</v>
      </c>
      <c r="MN10">
        <v>148.32730041759999</v>
      </c>
      <c r="MO10">
        <v>127.81375222140001</v>
      </c>
      <c r="MP10">
        <v>111.89927745959999</v>
      </c>
      <c r="MQ10">
        <v>31.381089031400016</v>
      </c>
      <c r="MR10">
        <v>42.208862434200014</v>
      </c>
    </row>
    <row r="11" spans="1:356" x14ac:dyDescent="0.25">
      <c r="A11">
        <v>39</v>
      </c>
      <c r="B11" t="s">
        <v>392</v>
      </c>
      <c r="C11" s="3">
        <v>42810.300763888888</v>
      </c>
      <c r="D11">
        <v>54.903300000000002</v>
      </c>
      <c r="E11">
        <v>57.831300000000006</v>
      </c>
      <c r="F11">
        <v>112</v>
      </c>
      <c r="G11">
        <v>47</v>
      </c>
      <c r="H11">
        <v>1.1203000000000001</v>
      </c>
      <c r="I11">
        <v>567.21600000000001</v>
      </c>
      <c r="J11">
        <v>26858</v>
      </c>
      <c r="K11">
        <v>29</v>
      </c>
      <c r="L11">
        <v>239962</v>
      </c>
      <c r="M11">
        <v>239921</v>
      </c>
      <c r="N11">
        <v>139204</v>
      </c>
      <c r="O11">
        <v>139212</v>
      </c>
      <c r="P11">
        <v>139279</v>
      </c>
      <c r="Q11">
        <v>139329</v>
      </c>
      <c r="R11">
        <v>220889</v>
      </c>
      <c r="S11">
        <v>220897</v>
      </c>
      <c r="T11">
        <v>239749</v>
      </c>
      <c r="U11">
        <v>239947</v>
      </c>
      <c r="V11">
        <v>215459</v>
      </c>
      <c r="W11">
        <v>215566</v>
      </c>
      <c r="X11">
        <v>216036</v>
      </c>
      <c r="Y11">
        <v>216044</v>
      </c>
      <c r="Z11">
        <v>294066</v>
      </c>
      <c r="AA11">
        <v>294017</v>
      </c>
      <c r="AB11">
        <v>1368.04</v>
      </c>
      <c r="AC11">
        <v>32871</v>
      </c>
      <c r="AD11">
        <v>6</v>
      </c>
      <c r="AE11">
        <v>231.37029999999999</v>
      </c>
      <c r="AF11">
        <v>231.37029999999999</v>
      </c>
      <c r="AG11">
        <v>231.10400000000001</v>
      </c>
      <c r="AH11">
        <v>80.878699999999995</v>
      </c>
      <c r="AI11">
        <v>80.612499999999997</v>
      </c>
      <c r="AJ11">
        <v>3.9603000000000002</v>
      </c>
      <c r="AK11">
        <v>3.9603000000000002</v>
      </c>
      <c r="AL11">
        <v>1181.0546999999999</v>
      </c>
      <c r="AM11">
        <v>1103.5099</v>
      </c>
      <c r="AN11">
        <v>1055.5</v>
      </c>
      <c r="AO11">
        <v>924.20979999999997</v>
      </c>
      <c r="AP11">
        <v>1068.6111000000001</v>
      </c>
      <c r="AQ11">
        <v>1018.3176</v>
      </c>
      <c r="AR11">
        <v>1002.3253999999999</v>
      </c>
      <c r="AS11">
        <v>986.91880000000003</v>
      </c>
      <c r="AT11">
        <v>971.66819999999996</v>
      </c>
      <c r="AU11">
        <v>962.6617</v>
      </c>
      <c r="AV11">
        <v>952.18269999999995</v>
      </c>
      <c r="AW11">
        <v>939.3347</v>
      </c>
      <c r="AX11">
        <v>16</v>
      </c>
      <c r="AY11">
        <v>17</v>
      </c>
      <c r="AZ11">
        <v>32.118899999999996</v>
      </c>
      <c r="BA11">
        <v>21.8965</v>
      </c>
      <c r="BB11">
        <v>14.7738</v>
      </c>
      <c r="BC11">
        <v>10.9109</v>
      </c>
      <c r="BD11">
        <v>8.2006999999999994</v>
      </c>
      <c r="BE11">
        <v>6.1992000000000003</v>
      </c>
      <c r="BF11">
        <v>4.8426999999999998</v>
      </c>
      <c r="BG11">
        <v>4.0862999999999996</v>
      </c>
      <c r="BH11">
        <v>4.0998999999999999</v>
      </c>
      <c r="BI11">
        <v>109.79</v>
      </c>
      <c r="BJ11">
        <v>153.68</v>
      </c>
      <c r="BK11">
        <v>163.08000000000001</v>
      </c>
      <c r="BL11">
        <v>227.16</v>
      </c>
      <c r="BM11">
        <v>223.55</v>
      </c>
      <c r="BN11">
        <v>311.29000000000002</v>
      </c>
      <c r="BO11">
        <v>297</v>
      </c>
      <c r="BP11">
        <v>413.85</v>
      </c>
      <c r="BQ11">
        <v>396.55</v>
      </c>
      <c r="BR11">
        <v>550.12</v>
      </c>
      <c r="BS11">
        <v>508.22</v>
      </c>
      <c r="BT11">
        <v>703.7</v>
      </c>
      <c r="BU11">
        <v>610.04999999999995</v>
      </c>
      <c r="BV11">
        <v>842.15</v>
      </c>
      <c r="BW11">
        <v>49.3</v>
      </c>
      <c r="BX11">
        <v>47.6</v>
      </c>
      <c r="BY11">
        <v>20.356000000000002</v>
      </c>
      <c r="BZ11">
        <v>-13.860001</v>
      </c>
      <c r="CA11">
        <v>-10.553599999999999</v>
      </c>
      <c r="CB11">
        <v>13.689500000000001</v>
      </c>
      <c r="CC11">
        <v>-0.4209</v>
      </c>
      <c r="CD11">
        <v>-10.553599999999999</v>
      </c>
      <c r="CE11">
        <v>1105242</v>
      </c>
      <c r="CF11">
        <v>1</v>
      </c>
      <c r="CI11">
        <v>3.25</v>
      </c>
      <c r="CJ11">
        <v>6.1150000000000002</v>
      </c>
      <c r="CK11">
        <v>7.4428999999999998</v>
      </c>
      <c r="CL11">
        <v>9.25</v>
      </c>
      <c r="CM11">
        <v>10.654299999999999</v>
      </c>
      <c r="CN11">
        <v>13.275700000000001</v>
      </c>
      <c r="CO11">
        <v>3.2080000000000002</v>
      </c>
      <c r="CP11">
        <v>6.5620000000000003</v>
      </c>
      <c r="CQ11">
        <v>8.3260000000000005</v>
      </c>
      <c r="CR11">
        <v>10.56</v>
      </c>
      <c r="CS11">
        <v>11.506</v>
      </c>
      <c r="CT11">
        <v>14.776</v>
      </c>
      <c r="CU11">
        <v>25.196300000000001</v>
      </c>
      <c r="CV11">
        <v>24.997199999999999</v>
      </c>
      <c r="CW11">
        <v>25.0259</v>
      </c>
      <c r="CX11">
        <v>24.921399999999998</v>
      </c>
      <c r="CY11">
        <v>24.898900000000001</v>
      </c>
      <c r="CZ11">
        <v>25.067599999999999</v>
      </c>
      <c r="DB11">
        <v>11683</v>
      </c>
      <c r="DC11">
        <v>834</v>
      </c>
      <c r="DD11">
        <v>10</v>
      </c>
      <c r="DF11" t="s">
        <v>590</v>
      </c>
      <c r="DG11">
        <v>404</v>
      </c>
      <c r="DH11">
        <v>1487</v>
      </c>
      <c r="DI11">
        <v>9</v>
      </c>
      <c r="DJ11">
        <v>8</v>
      </c>
      <c r="DK11">
        <v>25</v>
      </c>
      <c r="DL11">
        <v>13.75</v>
      </c>
      <c r="DM11">
        <v>-13.860001</v>
      </c>
      <c r="DN11">
        <v>1866.0072</v>
      </c>
      <c r="DO11">
        <v>1724.8143</v>
      </c>
      <c r="DP11">
        <v>1516.6786</v>
      </c>
      <c r="DQ11">
        <v>1368.2072000000001</v>
      </c>
      <c r="DR11">
        <v>1292.2357</v>
      </c>
      <c r="DS11">
        <v>1277.9429</v>
      </c>
      <c r="DT11">
        <v>1131.6500000000001</v>
      </c>
      <c r="DU11">
        <v>56.250700000000002</v>
      </c>
      <c r="DV11">
        <v>54.350700000000003</v>
      </c>
      <c r="DW11">
        <v>55.192900000000002</v>
      </c>
      <c r="DX11">
        <v>52.45</v>
      </c>
      <c r="DY11">
        <v>52.758600000000001</v>
      </c>
      <c r="DZ11">
        <v>47.525700000000001</v>
      </c>
      <c r="EA11">
        <v>44.054299999999998</v>
      </c>
      <c r="EB11">
        <v>32.118899999999996</v>
      </c>
      <c r="EC11">
        <v>21.8965</v>
      </c>
      <c r="ED11">
        <v>14.7738</v>
      </c>
      <c r="EE11">
        <v>10.9109</v>
      </c>
      <c r="EF11">
        <v>8.2006999999999994</v>
      </c>
      <c r="EG11">
        <v>6.1992000000000003</v>
      </c>
      <c r="EH11">
        <v>4.8426999999999998</v>
      </c>
      <c r="EI11">
        <v>4.0862999999999996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0.109043</v>
      </c>
      <c r="EY11">
        <v>9.9123000000000003E-2</v>
      </c>
      <c r="EZ11">
        <v>8.7769E-2</v>
      </c>
      <c r="FA11">
        <v>7.4090000000000003E-2</v>
      </c>
      <c r="FB11">
        <v>7.7866000000000005E-2</v>
      </c>
      <c r="FC11">
        <v>1.6382000000000001E-2</v>
      </c>
      <c r="FD11">
        <v>1.4728E-2</v>
      </c>
      <c r="FE11">
        <v>-6.058E-3</v>
      </c>
      <c r="FF11">
        <v>-1.8953000000000001E-2</v>
      </c>
      <c r="FG11">
        <v>-4.5259000000000001E-2</v>
      </c>
      <c r="FH11">
        <v>-1.1122999999999999E-2</v>
      </c>
      <c r="FI11">
        <v>-1.4383E-2</v>
      </c>
      <c r="FJ11">
        <v>-9.1629999999999993E-3</v>
      </c>
      <c r="FK11">
        <v>-5.3319999999999999E-3</v>
      </c>
      <c r="FL11">
        <v>6.7127999999999993E-2</v>
      </c>
      <c r="FM11">
        <v>6.4059000000000005E-2</v>
      </c>
      <c r="FN11">
        <v>6.2028E-2</v>
      </c>
      <c r="FO11">
        <v>6.3892000000000004E-2</v>
      </c>
      <c r="FP11">
        <v>7.1609999999999993E-2</v>
      </c>
      <c r="FQ11">
        <v>8.4032999999999997E-2</v>
      </c>
      <c r="FR11">
        <v>7.9763000000000001E-2</v>
      </c>
      <c r="FS11">
        <v>-0.38013400000000003</v>
      </c>
      <c r="FT11">
        <v>-0.37474099999999999</v>
      </c>
      <c r="FU11">
        <v>-0.37097999999999998</v>
      </c>
      <c r="FV11">
        <v>-0.37587100000000001</v>
      </c>
      <c r="FW11">
        <v>-0.38822099999999998</v>
      </c>
      <c r="FX11">
        <v>-0.38755499999999998</v>
      </c>
      <c r="FY11">
        <v>-0.37857299999999999</v>
      </c>
      <c r="FZ11">
        <v>-1.260419</v>
      </c>
      <c r="GA11">
        <v>-1.2343</v>
      </c>
      <c r="GB11">
        <v>-1.2164200000000001</v>
      </c>
      <c r="GC11">
        <v>-1.2394540000000001</v>
      </c>
      <c r="GD11">
        <v>-1.300557</v>
      </c>
      <c r="GE11">
        <v>-1.289072</v>
      </c>
      <c r="GF11">
        <v>-1.2466060000000001</v>
      </c>
      <c r="GG11">
        <v>-0.6391</v>
      </c>
      <c r="GH11">
        <v>-0.58785799999999999</v>
      </c>
      <c r="GI11">
        <v>-0.55890200000000001</v>
      </c>
      <c r="GJ11">
        <v>-0.615421</v>
      </c>
      <c r="GK11">
        <v>-0.74066900000000002</v>
      </c>
      <c r="GL11">
        <v>-0.83774000000000004</v>
      </c>
      <c r="GM11">
        <v>-0.74601200000000001</v>
      </c>
      <c r="GN11">
        <v>-0.26747100000000001</v>
      </c>
      <c r="GO11">
        <v>-0.24751200000000001</v>
      </c>
      <c r="GP11">
        <v>-0.233682</v>
      </c>
      <c r="GQ11">
        <v>-0.25196000000000002</v>
      </c>
      <c r="GR11">
        <v>-0.29644500000000001</v>
      </c>
      <c r="GS11">
        <v>-0.296454</v>
      </c>
      <c r="GT11">
        <v>-0.26359300000000002</v>
      </c>
      <c r="GU11">
        <v>0.39180300000000001</v>
      </c>
      <c r="GV11">
        <v>0.35297499999999998</v>
      </c>
      <c r="GW11">
        <v>0.31061</v>
      </c>
      <c r="GX11">
        <v>0.25354100000000002</v>
      </c>
      <c r="GY11">
        <v>0.40638600000000002</v>
      </c>
      <c r="GZ11">
        <v>0.34057700000000002</v>
      </c>
      <c r="HA11">
        <v>0.29921500000000001</v>
      </c>
      <c r="HB11">
        <v>-35</v>
      </c>
      <c r="HC11">
        <v>-35</v>
      </c>
      <c r="HD11">
        <v>-35</v>
      </c>
      <c r="HE11">
        <v>-35</v>
      </c>
      <c r="HF11">
        <v>-30</v>
      </c>
      <c r="HG11">
        <v>-30</v>
      </c>
      <c r="HH11">
        <v>30</v>
      </c>
      <c r="HI11">
        <v>-2.5477029999999998</v>
      </c>
      <c r="HJ11">
        <v>-2.5154830000000001</v>
      </c>
      <c r="HK11">
        <v>-2.4943010000000001</v>
      </c>
      <c r="HL11">
        <v>-2.5249069999999998</v>
      </c>
      <c r="HM11">
        <v>-2.6004019999999999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742.59900000000005</v>
      </c>
      <c r="HX11">
        <v>0</v>
      </c>
      <c r="HZ11">
        <v>742.56399999999996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764.48900000000003</v>
      </c>
      <c r="IJ11">
        <v>0</v>
      </c>
      <c r="IL11">
        <v>764.26700000000005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778.548</v>
      </c>
      <c r="IV11">
        <v>0</v>
      </c>
      <c r="IX11">
        <v>778.63699999999994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755.69399999999996</v>
      </c>
      <c r="JH11">
        <v>0</v>
      </c>
      <c r="JJ11">
        <v>755.65200000000004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707.84699999999998</v>
      </c>
      <c r="JT11">
        <v>0</v>
      </c>
      <c r="JV11">
        <v>707.68299999999999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743.54</v>
      </c>
      <c r="KF11">
        <v>0.10199999999999999</v>
      </c>
      <c r="KH11">
        <v>743.58500000000004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775.13900000000001</v>
      </c>
      <c r="KR11">
        <v>2.5000000000000001E-2</v>
      </c>
      <c r="KT11">
        <v>775.38599999999997</v>
      </c>
      <c r="KU11">
        <v>2.5000000000000001E-2</v>
      </c>
      <c r="KV11">
        <v>125.26133132159998</v>
      </c>
      <c r="KW11">
        <v>110.4898792437</v>
      </c>
      <c r="KX11">
        <v>94.076540200799997</v>
      </c>
      <c r="KY11">
        <v>87.417494422400011</v>
      </c>
      <c r="KZ11">
        <v>92.536998476999983</v>
      </c>
      <c r="LA11">
        <v>107.3893757157</v>
      </c>
      <c r="LB11">
        <v>90.263798950000009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-39.375587999999993</v>
      </c>
      <c r="LI11">
        <v>-9.6157541999999996</v>
      </c>
      <c r="LJ11">
        <v>-129.80425071500002</v>
      </c>
      <c r="LK11">
        <v>-98.953830999999994</v>
      </c>
      <c r="LL11">
        <v>-51.710014200000003</v>
      </c>
      <c r="LM11">
        <v>-78.044700018000015</v>
      </c>
      <c r="LN11">
        <v>-82.563260031000013</v>
      </c>
      <c r="LO11">
        <v>-9.3058107680000006</v>
      </c>
      <c r="LP11">
        <v>-11.713109976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89.16960499999999</v>
      </c>
      <c r="LY11">
        <v>88.041905</v>
      </c>
      <c r="LZ11">
        <v>87.300534999999996</v>
      </c>
      <c r="MA11">
        <v>88.37174499999999</v>
      </c>
      <c r="MB11">
        <v>78.012059999999991</v>
      </c>
      <c r="MC11">
        <v>0</v>
      </c>
      <c r="MD11">
        <v>0</v>
      </c>
      <c r="ME11">
        <v>-35.94982237</v>
      </c>
      <c r="MF11">
        <v>-31.9504938006</v>
      </c>
      <c r="MG11">
        <v>-30.8474221958</v>
      </c>
      <c r="MH11">
        <v>-32.278831449999998</v>
      </c>
      <c r="MI11">
        <v>-39.076659503400002</v>
      </c>
      <c r="MJ11">
        <v>-39.814179918000001</v>
      </c>
      <c r="MK11">
        <v>-32.865036451599998</v>
      </c>
      <c r="ML11">
        <v>48.676863236599949</v>
      </c>
      <c r="MM11">
        <v>67.627459443100008</v>
      </c>
      <c r="MN11">
        <v>98.819638805000011</v>
      </c>
      <c r="MO11">
        <v>65.465707954399988</v>
      </c>
      <c r="MP11">
        <v>48.909138942599959</v>
      </c>
      <c r="MQ11">
        <v>18.893797029700004</v>
      </c>
      <c r="MR11">
        <v>36.069898322400014</v>
      </c>
    </row>
    <row r="12" spans="1:356" x14ac:dyDescent="0.25">
      <c r="A12">
        <v>39</v>
      </c>
      <c r="B12" t="s">
        <v>393</v>
      </c>
      <c r="C12" s="3">
        <v>42810.302268518521</v>
      </c>
      <c r="D12">
        <v>54.199100000000001</v>
      </c>
      <c r="E12">
        <v>57.386100000000006</v>
      </c>
      <c r="F12">
        <v>81</v>
      </c>
      <c r="G12">
        <v>48</v>
      </c>
      <c r="H12">
        <v>1.1203000000000001</v>
      </c>
      <c r="I12">
        <v>568.96209999999996</v>
      </c>
      <c r="J12">
        <v>26942</v>
      </c>
      <c r="K12">
        <v>29</v>
      </c>
      <c r="L12">
        <v>239962</v>
      </c>
      <c r="M12">
        <v>239921</v>
      </c>
      <c r="N12">
        <v>139204</v>
      </c>
      <c r="O12">
        <v>139212</v>
      </c>
      <c r="P12">
        <v>139279</v>
      </c>
      <c r="Q12">
        <v>139329</v>
      </c>
      <c r="R12">
        <v>220889</v>
      </c>
      <c r="S12">
        <v>220897</v>
      </c>
      <c r="T12">
        <v>239749</v>
      </c>
      <c r="U12">
        <v>239947</v>
      </c>
      <c r="V12">
        <v>215459</v>
      </c>
      <c r="W12">
        <v>215566</v>
      </c>
      <c r="X12">
        <v>216036</v>
      </c>
      <c r="Y12">
        <v>216044</v>
      </c>
      <c r="Z12">
        <v>294066</v>
      </c>
      <c r="AA12">
        <v>294017</v>
      </c>
      <c r="AB12">
        <v>1368.04</v>
      </c>
      <c r="AC12">
        <v>32898.285199999998</v>
      </c>
      <c r="AD12">
        <v>6</v>
      </c>
      <c r="AE12">
        <v>231.77010000000001</v>
      </c>
      <c r="AF12">
        <v>231.77010000000001</v>
      </c>
      <c r="AG12">
        <v>231.50380000000001</v>
      </c>
      <c r="AH12">
        <v>81.278499999999994</v>
      </c>
      <c r="AI12">
        <v>81.012299999999996</v>
      </c>
      <c r="AJ12">
        <v>4.3601999999999999</v>
      </c>
      <c r="AK12">
        <v>4.3601999999999999</v>
      </c>
      <c r="AL12">
        <v>1186.9141</v>
      </c>
      <c r="AM12">
        <v>1108.0658000000001</v>
      </c>
      <c r="AN12">
        <v>1060</v>
      </c>
      <c r="AO12">
        <v>921.94590000000005</v>
      </c>
      <c r="AP12">
        <v>1069.8806999999999</v>
      </c>
      <c r="AQ12">
        <v>1017.1389</v>
      </c>
      <c r="AR12">
        <v>1000.311</v>
      </c>
      <c r="AS12">
        <v>984.39239999999995</v>
      </c>
      <c r="AT12">
        <v>968.51239999999996</v>
      </c>
      <c r="AU12">
        <v>959.31140000000005</v>
      </c>
      <c r="AV12">
        <v>948.22559999999999</v>
      </c>
      <c r="AW12">
        <v>935.00840000000005</v>
      </c>
      <c r="AX12">
        <v>16</v>
      </c>
      <c r="AY12">
        <v>16.8</v>
      </c>
      <c r="AZ12">
        <v>32.193399999999997</v>
      </c>
      <c r="BA12">
        <v>22.0336</v>
      </c>
      <c r="BB12">
        <v>14.8514</v>
      </c>
      <c r="BC12">
        <v>10.9734</v>
      </c>
      <c r="BD12">
        <v>8.2181999999999995</v>
      </c>
      <c r="BE12">
        <v>6.1977000000000002</v>
      </c>
      <c r="BF12">
        <v>4.8520000000000003</v>
      </c>
      <c r="BG12">
        <v>4.0914000000000001</v>
      </c>
      <c r="BH12">
        <v>4.0952999999999999</v>
      </c>
      <c r="BI12">
        <v>104.48</v>
      </c>
      <c r="BJ12">
        <v>153.55000000000001</v>
      </c>
      <c r="BK12">
        <v>155.74</v>
      </c>
      <c r="BL12">
        <v>225.48</v>
      </c>
      <c r="BM12">
        <v>214.08</v>
      </c>
      <c r="BN12">
        <v>309.37</v>
      </c>
      <c r="BO12">
        <v>284.7</v>
      </c>
      <c r="BP12">
        <v>414.21</v>
      </c>
      <c r="BQ12">
        <v>381.74</v>
      </c>
      <c r="BR12">
        <v>551.80999999999995</v>
      </c>
      <c r="BS12">
        <v>487.53</v>
      </c>
      <c r="BT12">
        <v>705.16</v>
      </c>
      <c r="BU12">
        <v>586.95000000000005</v>
      </c>
      <c r="BV12">
        <v>845.9</v>
      </c>
      <c r="BW12">
        <v>49.9</v>
      </c>
      <c r="BX12">
        <v>47.9</v>
      </c>
      <c r="BY12">
        <v>21.499400000000001</v>
      </c>
      <c r="BZ12">
        <v>3.49</v>
      </c>
      <c r="CA12">
        <v>2.8734999999999999</v>
      </c>
      <c r="CB12">
        <v>2.8734999999999999</v>
      </c>
      <c r="CC12">
        <v>-0.90900000000000003</v>
      </c>
      <c r="CD12">
        <v>2.8734999999999999</v>
      </c>
      <c r="CE12">
        <v>1105487</v>
      </c>
      <c r="CF12">
        <v>2</v>
      </c>
      <c r="CI12">
        <v>3.48</v>
      </c>
      <c r="CJ12">
        <v>6.1220999999999997</v>
      </c>
      <c r="CK12">
        <v>7.5763999999999996</v>
      </c>
      <c r="CL12">
        <v>9.1806999999999999</v>
      </c>
      <c r="CM12">
        <v>10.813599999999999</v>
      </c>
      <c r="CN12">
        <v>13.3293</v>
      </c>
      <c r="CO12">
        <v>3.556</v>
      </c>
      <c r="CP12">
        <v>6.7720000000000002</v>
      </c>
      <c r="CQ12">
        <v>8.3539999999999992</v>
      </c>
      <c r="CR12">
        <v>10.206</v>
      </c>
      <c r="CS12">
        <v>11.728</v>
      </c>
      <c r="CT12">
        <v>15.472</v>
      </c>
      <c r="CU12">
        <v>24.8201</v>
      </c>
      <c r="CV12">
        <v>25.023299999999999</v>
      </c>
      <c r="CW12">
        <v>25.0045</v>
      </c>
      <c r="CX12">
        <v>24.9513</v>
      </c>
      <c r="CY12">
        <v>24.8856</v>
      </c>
      <c r="CZ12">
        <v>25.072900000000001</v>
      </c>
      <c r="DB12">
        <v>11683</v>
      </c>
      <c r="DC12">
        <v>834</v>
      </c>
      <c r="DD12">
        <v>11</v>
      </c>
      <c r="DF12" t="s">
        <v>590</v>
      </c>
      <c r="DG12">
        <v>404</v>
      </c>
      <c r="DH12">
        <v>1487</v>
      </c>
      <c r="DI12">
        <v>9</v>
      </c>
      <c r="DJ12">
        <v>8</v>
      </c>
      <c r="DK12">
        <v>25</v>
      </c>
      <c r="DL12">
        <v>12.5</v>
      </c>
      <c r="DM12">
        <v>3.49</v>
      </c>
      <c r="DN12">
        <v>1836.4641999999999</v>
      </c>
      <c r="DO12">
        <v>1711.35</v>
      </c>
      <c r="DP12">
        <v>1517.5714</v>
      </c>
      <c r="DQ12">
        <v>1385.1215</v>
      </c>
      <c r="DR12">
        <v>1312.9713999999999</v>
      </c>
      <c r="DS12">
        <v>1261.6929</v>
      </c>
      <c r="DT12">
        <v>1140.3143</v>
      </c>
      <c r="DU12">
        <v>65.364999999999995</v>
      </c>
      <c r="DV12">
        <v>61.921399999999998</v>
      </c>
      <c r="DW12">
        <v>63.825699999999998</v>
      </c>
      <c r="DX12">
        <v>59.7</v>
      </c>
      <c r="DY12">
        <v>55.191400000000002</v>
      </c>
      <c r="DZ12">
        <v>61.457900000000002</v>
      </c>
      <c r="EA12">
        <v>42.505699999999997</v>
      </c>
      <c r="EB12">
        <v>32.193399999999997</v>
      </c>
      <c r="EC12">
        <v>22.0336</v>
      </c>
      <c r="ED12">
        <v>14.8514</v>
      </c>
      <c r="EE12">
        <v>10.9734</v>
      </c>
      <c r="EF12">
        <v>8.2181999999999995</v>
      </c>
      <c r="EG12">
        <v>6.1977000000000002</v>
      </c>
      <c r="EH12">
        <v>4.8520000000000003</v>
      </c>
      <c r="EI12">
        <v>4.0914000000000001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9.9659999999999999E-2</v>
      </c>
      <c r="EY12">
        <v>9.0201000000000003E-2</v>
      </c>
      <c r="EZ12">
        <v>7.9419000000000003E-2</v>
      </c>
      <c r="FA12">
        <v>6.9863999999999996E-2</v>
      </c>
      <c r="FB12">
        <v>6.9555000000000006E-2</v>
      </c>
      <c r="FC12">
        <v>1.4232E-2</v>
      </c>
      <c r="FD12">
        <v>1.2709E-2</v>
      </c>
      <c r="FE12">
        <v>-6.0569999999999999E-3</v>
      </c>
      <c r="FF12">
        <v>-1.8953000000000001E-2</v>
      </c>
      <c r="FG12">
        <v>-4.5255999999999998E-2</v>
      </c>
      <c r="FH12">
        <v>-1.1122999999999999E-2</v>
      </c>
      <c r="FI12">
        <v>-1.4387E-2</v>
      </c>
      <c r="FJ12">
        <v>-9.5469999999999999E-3</v>
      </c>
      <c r="FK12">
        <v>-5.548E-3</v>
      </c>
      <c r="FL12">
        <v>6.7191000000000001E-2</v>
      </c>
      <c r="FM12">
        <v>6.4119999999999996E-2</v>
      </c>
      <c r="FN12">
        <v>6.2084E-2</v>
      </c>
      <c r="FO12">
        <v>6.3950000000000007E-2</v>
      </c>
      <c r="FP12">
        <v>7.1670999999999999E-2</v>
      </c>
      <c r="FQ12">
        <v>8.4116999999999997E-2</v>
      </c>
      <c r="FR12">
        <v>7.9827999999999996E-2</v>
      </c>
      <c r="FS12">
        <v>-0.37969199999999997</v>
      </c>
      <c r="FT12">
        <v>-0.37443399999999999</v>
      </c>
      <c r="FU12">
        <v>-0.37075000000000002</v>
      </c>
      <c r="FV12">
        <v>-0.37563099999999999</v>
      </c>
      <c r="FW12">
        <v>-0.38805099999999998</v>
      </c>
      <c r="FX12">
        <v>-0.387461</v>
      </c>
      <c r="FY12">
        <v>-0.378637</v>
      </c>
      <c r="FZ12">
        <v>-1.259061</v>
      </c>
      <c r="GA12">
        <v>-1.2350190000000001</v>
      </c>
      <c r="GB12">
        <v>-1.2174720000000001</v>
      </c>
      <c r="GC12">
        <v>-1.2405120000000001</v>
      </c>
      <c r="GD12">
        <v>-1.3019670000000001</v>
      </c>
      <c r="GE12">
        <v>-1.29355</v>
      </c>
      <c r="GF12">
        <v>-1.251649</v>
      </c>
      <c r="GG12">
        <v>-0.63845399999999997</v>
      </c>
      <c r="GH12">
        <v>-0.58731800000000001</v>
      </c>
      <c r="GI12">
        <v>-0.55818500000000004</v>
      </c>
      <c r="GJ12">
        <v>-0.61465199999999998</v>
      </c>
      <c r="GK12">
        <v>-0.73945000000000005</v>
      </c>
      <c r="GL12">
        <v>-0.83698300000000003</v>
      </c>
      <c r="GM12">
        <v>-0.74474899999999999</v>
      </c>
      <c r="GN12">
        <v>-0.26777499999999999</v>
      </c>
      <c r="GO12">
        <v>-0.247726</v>
      </c>
      <c r="GP12">
        <v>-0.23413900000000001</v>
      </c>
      <c r="GQ12">
        <v>-0.25242799999999999</v>
      </c>
      <c r="GR12">
        <v>-0.29735099999999998</v>
      </c>
      <c r="GS12">
        <v>-0.29669600000000002</v>
      </c>
      <c r="GT12">
        <v>-0.26434600000000003</v>
      </c>
      <c r="GU12">
        <v>0.39221899999999998</v>
      </c>
      <c r="GV12">
        <v>0.35364800000000002</v>
      </c>
      <c r="GW12">
        <v>0.31115799999999999</v>
      </c>
      <c r="GX12">
        <v>0.25390600000000002</v>
      </c>
      <c r="GY12">
        <v>0.40571400000000002</v>
      </c>
      <c r="GZ12">
        <v>0.34066999999999997</v>
      </c>
      <c r="HA12">
        <v>0.29896499999999998</v>
      </c>
      <c r="HB12">
        <v>-35</v>
      </c>
      <c r="HC12">
        <v>-35</v>
      </c>
      <c r="HD12">
        <v>-35</v>
      </c>
      <c r="HE12">
        <v>-35</v>
      </c>
      <c r="HF12">
        <v>-30</v>
      </c>
      <c r="HG12">
        <v>-20</v>
      </c>
      <c r="HH12">
        <v>20</v>
      </c>
      <c r="HI12">
        <v>-2.5476589999999999</v>
      </c>
      <c r="HJ12">
        <v>-2.5154399999999999</v>
      </c>
      <c r="HK12">
        <v>-2.4943230000000001</v>
      </c>
      <c r="HL12">
        <v>-2.525004</v>
      </c>
      <c r="HM12">
        <v>-2.6005780000000001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742.59900000000005</v>
      </c>
      <c r="HX12">
        <v>0</v>
      </c>
      <c r="HZ12">
        <v>742.56399999999996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764.48900000000003</v>
      </c>
      <c r="IJ12">
        <v>0</v>
      </c>
      <c r="IL12">
        <v>764.26700000000005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778.548</v>
      </c>
      <c r="IV12">
        <v>0</v>
      </c>
      <c r="IX12">
        <v>778.63699999999994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755.69399999999996</v>
      </c>
      <c r="JH12">
        <v>0</v>
      </c>
      <c r="JJ12">
        <v>755.65200000000004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707.84699999999998</v>
      </c>
      <c r="JT12">
        <v>0</v>
      </c>
      <c r="JV12">
        <v>707.68299999999999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743.54</v>
      </c>
      <c r="KF12">
        <v>0.10199999999999999</v>
      </c>
      <c r="KH12">
        <v>743.58500000000004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775.13900000000001</v>
      </c>
      <c r="KR12">
        <v>2.5000000000000001E-2</v>
      </c>
      <c r="KT12">
        <v>775.38599999999997</v>
      </c>
      <c r="KU12">
        <v>2.5000000000000001E-2</v>
      </c>
      <c r="KV12">
        <v>123.39386606219999</v>
      </c>
      <c r="KW12">
        <v>109.73176199999999</v>
      </c>
      <c r="KX12">
        <v>94.2169027976</v>
      </c>
      <c r="KY12">
        <v>88.578519925000009</v>
      </c>
      <c r="KZ12">
        <v>94.101973209399986</v>
      </c>
      <c r="LA12">
        <v>106.1298216693</v>
      </c>
      <c r="LB12">
        <v>91.029009940400002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-39.366037599999999</v>
      </c>
      <c r="LI12">
        <v>-9.6173797999999984</v>
      </c>
      <c r="LJ12">
        <v>-117.851886783</v>
      </c>
      <c r="LK12">
        <v>-87.992633712000014</v>
      </c>
      <c r="LL12">
        <v>-41.592495936000006</v>
      </c>
      <c r="LM12">
        <v>-72.868915391999991</v>
      </c>
      <c r="LN12">
        <v>-71.826915456000009</v>
      </c>
      <c r="LO12">
        <v>-6.0602817499999997</v>
      </c>
      <c r="LP12">
        <v>-8.9630584889999998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89.168064999999999</v>
      </c>
      <c r="LY12">
        <v>88.040399999999991</v>
      </c>
      <c r="LZ12">
        <v>87.301304999999999</v>
      </c>
      <c r="MA12">
        <v>88.375140000000002</v>
      </c>
      <c r="MB12">
        <v>78.017340000000004</v>
      </c>
      <c r="MC12">
        <v>0</v>
      </c>
      <c r="MD12">
        <v>0</v>
      </c>
      <c r="ME12">
        <v>-41.732545709999997</v>
      </c>
      <c r="MF12">
        <v>-36.367552805199999</v>
      </c>
      <c r="MG12">
        <v>-35.626548354500002</v>
      </c>
      <c r="MH12">
        <v>-36.694724399999998</v>
      </c>
      <c r="MI12">
        <v>-40.811280730000007</v>
      </c>
      <c r="MJ12">
        <v>-51.439217515700001</v>
      </c>
      <c r="MK12">
        <v>-31.656077569299999</v>
      </c>
      <c r="ML12">
        <v>52.977498569199994</v>
      </c>
      <c r="MM12">
        <v>73.41197548279996</v>
      </c>
      <c r="MN12">
        <v>104.2991635071</v>
      </c>
      <c r="MO12">
        <v>67.390020133000021</v>
      </c>
      <c r="MP12">
        <v>59.481117023399975</v>
      </c>
      <c r="MQ12">
        <v>9.264284803599999</v>
      </c>
      <c r="MR12">
        <v>40.792494082100006</v>
      </c>
    </row>
    <row r="13" spans="1:356" x14ac:dyDescent="0.25">
      <c r="A13">
        <v>39</v>
      </c>
      <c r="B13" t="s">
        <v>394</v>
      </c>
      <c r="C13" s="3">
        <v>42810.303761574076</v>
      </c>
      <c r="D13">
        <v>53.432000000000002</v>
      </c>
      <c r="E13">
        <v>56.832500000000003</v>
      </c>
      <c r="F13">
        <v>80</v>
      </c>
      <c r="G13">
        <v>45</v>
      </c>
      <c r="H13">
        <v>1.1203000000000001</v>
      </c>
      <c r="I13">
        <v>506.2697</v>
      </c>
      <c r="J13">
        <v>27127</v>
      </c>
      <c r="K13">
        <v>29</v>
      </c>
      <c r="L13">
        <v>239962</v>
      </c>
      <c r="M13">
        <v>239921</v>
      </c>
      <c r="N13">
        <v>139204</v>
      </c>
      <c r="O13">
        <v>139212</v>
      </c>
      <c r="P13">
        <v>139279</v>
      </c>
      <c r="Q13">
        <v>139329</v>
      </c>
      <c r="R13">
        <v>220889</v>
      </c>
      <c r="S13">
        <v>220897</v>
      </c>
      <c r="T13">
        <v>239749</v>
      </c>
      <c r="U13">
        <v>239947</v>
      </c>
      <c r="V13">
        <v>215459</v>
      </c>
      <c r="W13">
        <v>215566</v>
      </c>
      <c r="X13">
        <v>216036</v>
      </c>
      <c r="Y13">
        <v>216044</v>
      </c>
      <c r="Z13">
        <v>294066</v>
      </c>
      <c r="AA13">
        <v>294017</v>
      </c>
      <c r="AB13">
        <v>1368.04</v>
      </c>
      <c r="AC13">
        <v>32925.703099999999</v>
      </c>
      <c r="AD13">
        <v>6</v>
      </c>
      <c r="AE13">
        <v>232.0472</v>
      </c>
      <c r="AF13">
        <v>232.0472</v>
      </c>
      <c r="AG13">
        <v>231.7809</v>
      </c>
      <c r="AH13">
        <v>81.555599999999998</v>
      </c>
      <c r="AI13">
        <v>81.289400000000001</v>
      </c>
      <c r="AJ13">
        <v>4.6372</v>
      </c>
      <c r="AK13">
        <v>4.6372</v>
      </c>
      <c r="AL13">
        <v>1189.2578000000001</v>
      </c>
      <c r="AM13">
        <v>1109.1360999999999</v>
      </c>
      <c r="AN13">
        <v>1058.8334</v>
      </c>
      <c r="AO13">
        <v>929.65689999999995</v>
      </c>
      <c r="AP13">
        <v>1075.3181</v>
      </c>
      <c r="AQ13">
        <v>1025.3445999999999</v>
      </c>
      <c r="AR13">
        <v>1008.7903</v>
      </c>
      <c r="AS13">
        <v>993.61630000000002</v>
      </c>
      <c r="AT13">
        <v>978.5874</v>
      </c>
      <c r="AU13">
        <v>969.32740000000001</v>
      </c>
      <c r="AV13">
        <v>958.66520000000003</v>
      </c>
      <c r="AW13">
        <v>946.18740000000003</v>
      </c>
      <c r="AX13">
        <v>16</v>
      </c>
      <c r="AY13">
        <v>16.600000000000001</v>
      </c>
      <c r="AZ13">
        <v>32.137099999999997</v>
      </c>
      <c r="BA13">
        <v>22.4191</v>
      </c>
      <c r="BB13">
        <v>15.621600000000001</v>
      </c>
      <c r="BC13">
        <v>11.7287</v>
      </c>
      <c r="BD13">
        <v>8.9075000000000006</v>
      </c>
      <c r="BE13">
        <v>6.8376999999999999</v>
      </c>
      <c r="BF13">
        <v>5.4257</v>
      </c>
      <c r="BG13">
        <v>4.6003999999999996</v>
      </c>
      <c r="BH13">
        <v>4.6083999999999996</v>
      </c>
      <c r="BI13">
        <v>110.17</v>
      </c>
      <c r="BJ13">
        <v>163.46</v>
      </c>
      <c r="BK13">
        <v>158.99</v>
      </c>
      <c r="BL13">
        <v>233.19</v>
      </c>
      <c r="BM13">
        <v>215.02</v>
      </c>
      <c r="BN13">
        <v>314.05</v>
      </c>
      <c r="BO13">
        <v>282.89</v>
      </c>
      <c r="BP13">
        <v>414.35</v>
      </c>
      <c r="BQ13">
        <v>372.25</v>
      </c>
      <c r="BR13">
        <v>542.69000000000005</v>
      </c>
      <c r="BS13">
        <v>470.53</v>
      </c>
      <c r="BT13">
        <v>684.75</v>
      </c>
      <c r="BU13">
        <v>559.97</v>
      </c>
      <c r="BV13">
        <v>815.03</v>
      </c>
      <c r="BW13">
        <v>48.1</v>
      </c>
      <c r="BX13">
        <v>47.6</v>
      </c>
      <c r="BY13">
        <v>17.443200000000001</v>
      </c>
      <c r="BZ13">
        <v>4.04</v>
      </c>
      <c r="CA13">
        <v>4.8678999999999997</v>
      </c>
      <c r="CB13">
        <v>4.8678999999999997</v>
      </c>
      <c r="CC13">
        <v>-1.7077</v>
      </c>
      <c r="CD13">
        <v>4.8678999999999997</v>
      </c>
      <c r="CE13">
        <v>1105279</v>
      </c>
      <c r="CF13">
        <v>1</v>
      </c>
      <c r="CI13">
        <v>2.2435999999999998</v>
      </c>
      <c r="CJ13">
        <v>4.4321000000000002</v>
      </c>
      <c r="CK13">
        <v>5.3307000000000002</v>
      </c>
      <c r="CL13">
        <v>6.5670999999999999</v>
      </c>
      <c r="CM13">
        <v>7.6520999999999999</v>
      </c>
      <c r="CN13">
        <v>9.5850000000000009</v>
      </c>
      <c r="CO13">
        <v>2.202</v>
      </c>
      <c r="CP13">
        <v>4.82</v>
      </c>
      <c r="CQ13">
        <v>6.0679999999999996</v>
      </c>
      <c r="CR13">
        <v>7.6219999999999999</v>
      </c>
      <c r="CS13">
        <v>8.84</v>
      </c>
      <c r="CT13">
        <v>11.173999999999999</v>
      </c>
      <c r="CU13">
        <v>25.486599999999999</v>
      </c>
      <c r="CV13">
        <v>24.9072</v>
      </c>
      <c r="CW13">
        <v>25.007400000000001</v>
      </c>
      <c r="CX13">
        <v>25.003900000000002</v>
      </c>
      <c r="CY13">
        <v>24.9451</v>
      </c>
      <c r="CZ13">
        <v>24.982800000000001</v>
      </c>
      <c r="DB13">
        <v>11683</v>
      </c>
      <c r="DC13">
        <v>834</v>
      </c>
      <c r="DD13">
        <v>12</v>
      </c>
      <c r="DF13" t="s">
        <v>590</v>
      </c>
      <c r="DG13">
        <v>455</v>
      </c>
      <c r="DH13">
        <v>1494</v>
      </c>
      <c r="DI13">
        <v>10</v>
      </c>
      <c r="DJ13">
        <v>8</v>
      </c>
      <c r="DK13">
        <v>25</v>
      </c>
      <c r="DL13">
        <v>21.5</v>
      </c>
      <c r="DM13">
        <v>4.04</v>
      </c>
      <c r="DN13">
        <v>1761.7858000000001</v>
      </c>
      <c r="DO13">
        <v>1639.2643</v>
      </c>
      <c r="DP13">
        <v>1477.4</v>
      </c>
      <c r="DQ13">
        <v>1342.8715</v>
      </c>
      <c r="DR13">
        <v>1256.6642999999999</v>
      </c>
      <c r="DS13">
        <v>1199.6713999999999</v>
      </c>
      <c r="DT13">
        <v>1110.4429</v>
      </c>
      <c r="DU13">
        <v>39.696399999999997</v>
      </c>
      <c r="DV13">
        <v>35.162100000000002</v>
      </c>
      <c r="DW13">
        <v>34.595700000000001</v>
      </c>
      <c r="DX13">
        <v>85.345699999999994</v>
      </c>
      <c r="DY13">
        <v>48.094299999999997</v>
      </c>
      <c r="DZ13">
        <v>58.465699999999998</v>
      </c>
      <c r="EA13">
        <v>38.812100000000001</v>
      </c>
      <c r="EB13">
        <v>32.137099999999997</v>
      </c>
      <c r="EC13">
        <v>22.4191</v>
      </c>
      <c r="ED13">
        <v>15.621600000000001</v>
      </c>
      <c r="EE13">
        <v>11.7287</v>
      </c>
      <c r="EF13">
        <v>8.9075000000000006</v>
      </c>
      <c r="EG13">
        <v>6.8376999999999999</v>
      </c>
      <c r="EH13">
        <v>5.4257</v>
      </c>
      <c r="EI13">
        <v>4.6003999999999996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9.4299999999999995E-2</v>
      </c>
      <c r="EY13">
        <v>8.5120000000000001E-2</v>
      </c>
      <c r="EZ13">
        <v>7.4647000000000005E-2</v>
      </c>
      <c r="FA13">
        <v>6.7161999999999999E-2</v>
      </c>
      <c r="FB13">
        <v>6.5255999999999995E-2</v>
      </c>
      <c r="FC13">
        <v>1.4355E-2</v>
      </c>
      <c r="FD13">
        <v>1.2829E-2</v>
      </c>
      <c r="FE13">
        <v>-6.1040000000000001E-3</v>
      </c>
      <c r="FF13">
        <v>-1.9016999999999999E-2</v>
      </c>
      <c r="FG13">
        <v>-4.5635000000000002E-2</v>
      </c>
      <c r="FH13">
        <v>-1.1050000000000001E-2</v>
      </c>
      <c r="FI13">
        <v>-1.4409999999999999E-2</v>
      </c>
      <c r="FJ13">
        <v>-9.6640000000000007E-3</v>
      </c>
      <c r="FK13">
        <v>-5.6030000000000003E-3</v>
      </c>
      <c r="FL13">
        <v>6.6520999999999997E-2</v>
      </c>
      <c r="FM13">
        <v>6.3479999999999995E-2</v>
      </c>
      <c r="FN13">
        <v>6.1460000000000001E-2</v>
      </c>
      <c r="FO13">
        <v>6.3310000000000005E-2</v>
      </c>
      <c r="FP13">
        <v>7.0955000000000004E-2</v>
      </c>
      <c r="FQ13">
        <v>8.3277000000000004E-2</v>
      </c>
      <c r="FR13">
        <v>7.9015000000000002E-2</v>
      </c>
      <c r="FS13">
        <v>-0.382909</v>
      </c>
      <c r="FT13">
        <v>-0.37757000000000002</v>
      </c>
      <c r="FU13">
        <v>-0.374081</v>
      </c>
      <c r="FV13">
        <v>-0.37748100000000001</v>
      </c>
      <c r="FW13">
        <v>-0.391428</v>
      </c>
      <c r="FX13">
        <v>-0.390795</v>
      </c>
      <c r="FY13">
        <v>-0.38207600000000003</v>
      </c>
      <c r="FZ13">
        <v>-1.254839</v>
      </c>
      <c r="GA13">
        <v>-1.230332</v>
      </c>
      <c r="GB13">
        <v>-1.215179</v>
      </c>
      <c r="GC13">
        <v>-1.2168289999999999</v>
      </c>
      <c r="GD13">
        <v>-1.29877</v>
      </c>
      <c r="GE13">
        <v>-1.2904260000000001</v>
      </c>
      <c r="GF13">
        <v>-1.2495670000000001</v>
      </c>
      <c r="GG13">
        <v>-0.64651999999999998</v>
      </c>
      <c r="GH13">
        <v>-0.59473100000000001</v>
      </c>
      <c r="GI13">
        <v>-0.56497299999999995</v>
      </c>
      <c r="GJ13">
        <v>-0.62231999999999998</v>
      </c>
      <c r="GK13">
        <v>-0.74875000000000003</v>
      </c>
      <c r="GL13">
        <v>-0.84784700000000002</v>
      </c>
      <c r="GM13">
        <v>-0.75381900000000002</v>
      </c>
      <c r="GN13">
        <v>-0.263158</v>
      </c>
      <c r="GO13">
        <v>-0.24345800000000001</v>
      </c>
      <c r="GP13">
        <v>-0.23041300000000001</v>
      </c>
      <c r="GQ13">
        <v>-0.24817700000000001</v>
      </c>
      <c r="GR13">
        <v>-0.29225200000000001</v>
      </c>
      <c r="GS13">
        <v>-0.29154999999999998</v>
      </c>
      <c r="GT13">
        <v>-0.26033499999999998</v>
      </c>
      <c r="GU13">
        <v>0.39377899999999999</v>
      </c>
      <c r="GV13">
        <v>0.35930099999999998</v>
      </c>
      <c r="GW13">
        <v>0.324411</v>
      </c>
      <c r="GX13">
        <v>0.26747199999999999</v>
      </c>
      <c r="GY13">
        <v>0.43505100000000002</v>
      </c>
      <c r="GZ13">
        <v>0.36940899999999999</v>
      </c>
      <c r="HA13">
        <v>0.32770899999999997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-2.561626</v>
      </c>
      <c r="HJ13">
        <v>-2.5292520000000001</v>
      </c>
      <c r="HK13">
        <v>-2.50928</v>
      </c>
      <c r="HL13">
        <v>-2.541061</v>
      </c>
      <c r="HM13">
        <v>-2.6155309999999998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742.59900000000005</v>
      </c>
      <c r="HX13">
        <v>0</v>
      </c>
      <c r="HZ13">
        <v>742.56399999999996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764.48900000000003</v>
      </c>
      <c r="IJ13">
        <v>0</v>
      </c>
      <c r="IL13">
        <v>764.26700000000005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778.548</v>
      </c>
      <c r="IV13">
        <v>0</v>
      </c>
      <c r="IX13">
        <v>778.63699999999994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755.69399999999996</v>
      </c>
      <c r="JH13">
        <v>0</v>
      </c>
      <c r="JJ13">
        <v>755.65200000000004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707.84699999999998</v>
      </c>
      <c r="JT13">
        <v>0</v>
      </c>
      <c r="JV13">
        <v>707.68299999999999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743.54</v>
      </c>
      <c r="KF13">
        <v>0.10199999999999999</v>
      </c>
      <c r="KH13">
        <v>743.58500000000004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775.13900000000001</v>
      </c>
      <c r="KR13">
        <v>2.5000000000000001E-2</v>
      </c>
      <c r="KT13">
        <v>775.38599999999997</v>
      </c>
      <c r="KU13">
        <v>2.5000000000000001E-2</v>
      </c>
      <c r="KV13">
        <v>117.1957532018</v>
      </c>
      <c r="KW13">
        <v>104.06049776399999</v>
      </c>
      <c r="KX13">
        <v>90.801004000000006</v>
      </c>
      <c r="KY13">
        <v>85.017194665000005</v>
      </c>
      <c r="KZ13">
        <v>89.1666154065</v>
      </c>
      <c r="LA13">
        <v>99.905035177800002</v>
      </c>
      <c r="LB13">
        <v>87.741645743500001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-39.704771999999998</v>
      </c>
      <c r="LI13">
        <v>-9.7047304000000008</v>
      </c>
      <c r="LJ13">
        <v>-110.67178044400001</v>
      </c>
      <c r="LK13">
        <v>-81.328636195999991</v>
      </c>
      <c r="LL13">
        <v>-35.254773148000005</v>
      </c>
      <c r="LM13">
        <v>-68.278708847999994</v>
      </c>
      <c r="LN13">
        <v>-66.037259419999998</v>
      </c>
      <c r="LO13">
        <v>-6.0533883659999992</v>
      </c>
      <c r="LP13">
        <v>-9.0293711420000005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89.656909999999996</v>
      </c>
      <c r="LY13">
        <v>88.523820000000001</v>
      </c>
      <c r="LZ13">
        <v>75.278400000000005</v>
      </c>
      <c r="MA13">
        <v>63.526524999999999</v>
      </c>
      <c r="MB13">
        <v>65.388274999999993</v>
      </c>
      <c r="MC13">
        <v>0</v>
      </c>
      <c r="MD13">
        <v>0</v>
      </c>
      <c r="ME13">
        <v>-25.664516527999996</v>
      </c>
      <c r="MF13">
        <v>-20.911990895100001</v>
      </c>
      <c r="MG13">
        <v>-19.545636416099999</v>
      </c>
      <c r="MH13">
        <v>-53.112336023999994</v>
      </c>
      <c r="MI13">
        <v>-36.010607125</v>
      </c>
      <c r="MJ13">
        <v>-49.569968347900002</v>
      </c>
      <c r="MK13">
        <v>-29.257298409900002</v>
      </c>
      <c r="ML13">
        <v>70.516366229799999</v>
      </c>
      <c r="MM13">
        <v>90.343690672899996</v>
      </c>
      <c r="MN13">
        <v>111.27899443590002</v>
      </c>
      <c r="MO13">
        <v>27.152674793000024</v>
      </c>
      <c r="MP13">
        <v>52.507023861499995</v>
      </c>
      <c r="MQ13">
        <v>4.5769064639000021</v>
      </c>
      <c r="MR13">
        <v>39.750245791599994</v>
      </c>
    </row>
    <row r="14" spans="1:356" x14ac:dyDescent="0.25">
      <c r="A14">
        <v>39</v>
      </c>
      <c r="B14" t="s">
        <v>395</v>
      </c>
      <c r="C14" s="3">
        <v>42810.305115740739</v>
      </c>
      <c r="D14">
        <v>52.984699999999997</v>
      </c>
      <c r="E14">
        <v>56.495699999999999</v>
      </c>
      <c r="F14">
        <v>72</v>
      </c>
      <c r="G14">
        <v>46</v>
      </c>
      <c r="H14">
        <v>1.1203000000000001</v>
      </c>
      <c r="I14">
        <v>536.49480000000005</v>
      </c>
      <c r="J14">
        <v>27281</v>
      </c>
      <c r="K14">
        <v>29</v>
      </c>
      <c r="L14">
        <v>239962</v>
      </c>
      <c r="M14">
        <v>239921</v>
      </c>
      <c r="N14">
        <v>139204</v>
      </c>
      <c r="O14">
        <v>139212</v>
      </c>
      <c r="P14">
        <v>139279</v>
      </c>
      <c r="Q14">
        <v>139329</v>
      </c>
      <c r="R14">
        <v>220889</v>
      </c>
      <c r="S14">
        <v>220897</v>
      </c>
      <c r="T14">
        <v>239749</v>
      </c>
      <c r="U14">
        <v>239947</v>
      </c>
      <c r="V14">
        <v>215459</v>
      </c>
      <c r="W14">
        <v>215566</v>
      </c>
      <c r="X14">
        <v>216036</v>
      </c>
      <c r="Y14">
        <v>216044</v>
      </c>
      <c r="Z14">
        <v>294066</v>
      </c>
      <c r="AA14">
        <v>294017</v>
      </c>
      <c r="AB14">
        <v>1368.04</v>
      </c>
      <c r="AC14">
        <v>32953.417999999998</v>
      </c>
      <c r="AD14">
        <v>6</v>
      </c>
      <c r="AE14">
        <v>232.42420000000001</v>
      </c>
      <c r="AF14">
        <v>232.42420000000001</v>
      </c>
      <c r="AG14">
        <v>232.15790000000001</v>
      </c>
      <c r="AH14">
        <v>81.932699999999997</v>
      </c>
      <c r="AI14">
        <v>81.666399999999996</v>
      </c>
      <c r="AJ14">
        <v>5.0143000000000004</v>
      </c>
      <c r="AK14">
        <v>5.0143000000000004</v>
      </c>
      <c r="AL14">
        <v>1204.4921999999999</v>
      </c>
      <c r="AM14">
        <v>1117.2130999999999</v>
      </c>
      <c r="AN14">
        <v>1070.1666</v>
      </c>
      <c r="AO14">
        <v>929.17690000000005</v>
      </c>
      <c r="AP14">
        <v>1075.2246</v>
      </c>
      <c r="AQ14">
        <v>1023.0969</v>
      </c>
      <c r="AR14">
        <v>1006.7665</v>
      </c>
      <c r="AS14">
        <v>991.43269999999995</v>
      </c>
      <c r="AT14">
        <v>976.44230000000005</v>
      </c>
      <c r="AU14">
        <v>967.77840000000003</v>
      </c>
      <c r="AV14">
        <v>957.4855</v>
      </c>
      <c r="AW14">
        <v>945.07690000000002</v>
      </c>
      <c r="AX14">
        <v>16.2</v>
      </c>
      <c r="AY14">
        <v>17.600000000000001</v>
      </c>
      <c r="AZ14">
        <v>32.418199999999999</v>
      </c>
      <c r="BA14">
        <v>22.074200000000001</v>
      </c>
      <c r="BB14">
        <v>14.970800000000001</v>
      </c>
      <c r="BC14">
        <v>11.0463</v>
      </c>
      <c r="BD14">
        <v>8.2752999999999997</v>
      </c>
      <c r="BE14">
        <v>6.2431000000000001</v>
      </c>
      <c r="BF14">
        <v>4.8788999999999998</v>
      </c>
      <c r="BG14">
        <v>4.0865999999999998</v>
      </c>
      <c r="BH14">
        <v>4.0910000000000002</v>
      </c>
      <c r="BI14">
        <v>105.41</v>
      </c>
      <c r="BJ14">
        <v>151.1</v>
      </c>
      <c r="BK14">
        <v>157.05000000000001</v>
      </c>
      <c r="BL14">
        <v>220.4</v>
      </c>
      <c r="BM14">
        <v>215.96</v>
      </c>
      <c r="BN14">
        <v>302.36</v>
      </c>
      <c r="BO14">
        <v>287.51</v>
      </c>
      <c r="BP14">
        <v>403.34</v>
      </c>
      <c r="BQ14">
        <v>384.89</v>
      </c>
      <c r="BR14">
        <v>538.14</v>
      </c>
      <c r="BS14">
        <v>493.3</v>
      </c>
      <c r="BT14">
        <v>689.82</v>
      </c>
      <c r="BU14">
        <v>594</v>
      </c>
      <c r="BV14">
        <v>830.84</v>
      </c>
      <c r="BW14">
        <v>49.7</v>
      </c>
      <c r="BX14">
        <v>47.4</v>
      </c>
      <c r="BY14">
        <v>18.837199999999999</v>
      </c>
      <c r="BZ14">
        <v>-9.6999999999999993</v>
      </c>
      <c r="CA14">
        <v>-7.1131000000000002</v>
      </c>
      <c r="CB14">
        <v>7.1641000000000004</v>
      </c>
      <c r="CC14">
        <v>-2.0213999999999999</v>
      </c>
      <c r="CD14">
        <v>-7.1131000000000002</v>
      </c>
      <c r="CE14">
        <v>1105026</v>
      </c>
      <c r="CF14">
        <v>2</v>
      </c>
      <c r="CI14">
        <v>3.32</v>
      </c>
      <c r="CJ14">
        <v>6.2356999999999996</v>
      </c>
      <c r="CK14">
        <v>7.5670999999999999</v>
      </c>
      <c r="CL14">
        <v>9.3585999999999991</v>
      </c>
      <c r="CM14">
        <v>10.723599999999999</v>
      </c>
      <c r="CN14">
        <v>13.5786</v>
      </c>
      <c r="CO14">
        <v>3.27</v>
      </c>
      <c r="CP14">
        <v>6.9139999999999997</v>
      </c>
      <c r="CQ14">
        <v>8.2899999999999991</v>
      </c>
      <c r="CR14">
        <v>10.571999999999999</v>
      </c>
      <c r="CS14">
        <v>12.054</v>
      </c>
      <c r="CT14">
        <v>15.018000000000001</v>
      </c>
      <c r="CU14">
        <v>25.322299999999998</v>
      </c>
      <c r="CV14">
        <v>24.965900000000001</v>
      </c>
      <c r="CW14">
        <v>25.038900000000002</v>
      </c>
      <c r="CX14">
        <v>24.914899999999999</v>
      </c>
      <c r="CY14">
        <v>24.988700000000001</v>
      </c>
      <c r="CZ14">
        <v>25.0276</v>
      </c>
      <c r="DB14">
        <v>11683</v>
      </c>
      <c r="DC14">
        <v>834</v>
      </c>
      <c r="DD14">
        <v>13</v>
      </c>
      <c r="DF14" t="s">
        <v>590</v>
      </c>
      <c r="DG14">
        <v>404</v>
      </c>
      <c r="DH14">
        <v>1595</v>
      </c>
      <c r="DI14">
        <v>9</v>
      </c>
      <c r="DJ14">
        <v>8</v>
      </c>
      <c r="DK14">
        <v>25</v>
      </c>
      <c r="DL14">
        <v>8</v>
      </c>
      <c r="DM14">
        <v>-9.6999999999999993</v>
      </c>
      <c r="DN14">
        <v>1947.2858000000001</v>
      </c>
      <c r="DO14">
        <v>1814</v>
      </c>
      <c r="DP14">
        <v>1609.2213999999999</v>
      </c>
      <c r="DQ14">
        <v>1463.5929000000001</v>
      </c>
      <c r="DR14">
        <v>1389.8715</v>
      </c>
      <c r="DS14">
        <v>1339.2786000000001</v>
      </c>
      <c r="DT14">
        <v>1218.2072000000001</v>
      </c>
      <c r="DU14">
        <v>36.1357</v>
      </c>
      <c r="DV14">
        <v>34.141399999999997</v>
      </c>
      <c r="DW14">
        <v>33.7879</v>
      </c>
      <c r="DX14">
        <v>32.185699999999997</v>
      </c>
      <c r="DY14">
        <v>37.764299999999999</v>
      </c>
      <c r="DZ14">
        <v>48.138599999999997</v>
      </c>
      <c r="EA14">
        <v>31.790700000000001</v>
      </c>
      <c r="EB14">
        <v>32.418199999999999</v>
      </c>
      <c r="EC14">
        <v>22.074200000000001</v>
      </c>
      <c r="ED14">
        <v>14.970800000000001</v>
      </c>
      <c r="EE14">
        <v>11.0463</v>
      </c>
      <c r="EF14">
        <v>8.2752999999999997</v>
      </c>
      <c r="EG14">
        <v>6.2431000000000001</v>
      </c>
      <c r="EH14">
        <v>4.8788999999999998</v>
      </c>
      <c r="EI14">
        <v>4.0865999999999998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0.105365</v>
      </c>
      <c r="EY14">
        <v>9.5661999999999997E-2</v>
      </c>
      <c r="EZ14">
        <v>8.5383000000000001E-2</v>
      </c>
      <c r="FA14">
        <v>7.6246999999999995E-2</v>
      </c>
      <c r="FB14">
        <v>7.6674999999999993E-2</v>
      </c>
      <c r="FC14">
        <v>2.0649000000000001E-2</v>
      </c>
      <c r="FD14">
        <v>1.8797000000000001E-2</v>
      </c>
      <c r="FE14">
        <v>-6.7279999999999996E-3</v>
      </c>
      <c r="FF14">
        <v>-2.1089E-2</v>
      </c>
      <c r="FG14">
        <v>-4.9341999999999997E-2</v>
      </c>
      <c r="FH14">
        <v>-1.2266000000000001E-2</v>
      </c>
      <c r="FI14">
        <v>-1.5734999999999999E-2</v>
      </c>
      <c r="FJ14">
        <v>-1.1468000000000001E-2</v>
      </c>
      <c r="FK14">
        <v>-6.62E-3</v>
      </c>
      <c r="FL14">
        <v>5.5732999999999998E-2</v>
      </c>
      <c r="FM14">
        <v>5.3183000000000001E-2</v>
      </c>
      <c r="FN14">
        <v>5.1494999999999999E-2</v>
      </c>
      <c r="FO14">
        <v>5.3038000000000002E-2</v>
      </c>
      <c r="FP14">
        <v>5.9447E-2</v>
      </c>
      <c r="FQ14">
        <v>6.9535E-2</v>
      </c>
      <c r="FR14">
        <v>6.5980999999999998E-2</v>
      </c>
      <c r="FS14">
        <v>-0.43028699999999998</v>
      </c>
      <c r="FT14">
        <v>-0.42435699999999998</v>
      </c>
      <c r="FU14">
        <v>-0.42029699999999998</v>
      </c>
      <c r="FV14">
        <v>-0.426145</v>
      </c>
      <c r="FW14">
        <v>-0.43992799999999999</v>
      </c>
      <c r="FX14">
        <v>-0.439052</v>
      </c>
      <c r="FY14">
        <v>-0.429172</v>
      </c>
      <c r="FZ14">
        <v>-1.211679</v>
      </c>
      <c r="GA14">
        <v>-1.188294</v>
      </c>
      <c r="GB14">
        <v>-1.1731130000000001</v>
      </c>
      <c r="GC14">
        <v>-1.198251</v>
      </c>
      <c r="GD14">
        <v>-1.2546330000000001</v>
      </c>
      <c r="GE14">
        <v>-1.242651</v>
      </c>
      <c r="GF14">
        <v>-1.2028669999999999</v>
      </c>
      <c r="GG14">
        <v>-0.74609099999999995</v>
      </c>
      <c r="GH14">
        <v>-0.68612099999999998</v>
      </c>
      <c r="GI14">
        <v>-0.65218799999999999</v>
      </c>
      <c r="GJ14">
        <v>-0.71782400000000002</v>
      </c>
      <c r="GK14">
        <v>-0.86393200000000003</v>
      </c>
      <c r="GL14">
        <v>-0.97978600000000005</v>
      </c>
      <c r="GM14">
        <v>-0.87128300000000003</v>
      </c>
      <c r="GN14">
        <v>-0.21843299999999999</v>
      </c>
      <c r="GO14">
        <v>-0.202265</v>
      </c>
      <c r="GP14">
        <v>-0.19109200000000001</v>
      </c>
      <c r="GQ14">
        <v>-0.206321</v>
      </c>
      <c r="GR14">
        <v>-0.242728</v>
      </c>
      <c r="GS14">
        <v>-0.242344</v>
      </c>
      <c r="GT14">
        <v>-0.216226</v>
      </c>
      <c r="GU14">
        <v>0.38398300000000002</v>
      </c>
      <c r="GV14">
        <v>0.35489700000000002</v>
      </c>
      <c r="GW14">
        <v>0.293126</v>
      </c>
      <c r="GX14">
        <v>0.237701</v>
      </c>
      <c r="GY14">
        <v>0.37840600000000002</v>
      </c>
      <c r="GZ14">
        <v>0.31531700000000001</v>
      </c>
      <c r="HA14">
        <v>0.27627200000000002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-2.7328480000000002</v>
      </c>
      <c r="HJ14">
        <v>-2.6982159999999999</v>
      </c>
      <c r="HK14">
        <v>-2.6769769999999999</v>
      </c>
      <c r="HL14">
        <v>-2.7114029999999998</v>
      </c>
      <c r="HM14">
        <v>-2.7916780000000001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742.59900000000005</v>
      </c>
      <c r="HX14">
        <v>0</v>
      </c>
      <c r="HZ14">
        <v>742.56399999999996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764.48900000000003</v>
      </c>
      <c r="IJ14">
        <v>0</v>
      </c>
      <c r="IL14">
        <v>764.26700000000005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778.548</v>
      </c>
      <c r="IV14">
        <v>0</v>
      </c>
      <c r="IX14">
        <v>778.63699999999994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755.69399999999996</v>
      </c>
      <c r="JH14">
        <v>0</v>
      </c>
      <c r="JJ14">
        <v>755.65200000000004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707.84699999999998</v>
      </c>
      <c r="JT14">
        <v>0</v>
      </c>
      <c r="JV14">
        <v>707.68299999999999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743.54</v>
      </c>
      <c r="KF14">
        <v>0.10199999999999999</v>
      </c>
      <c r="KH14">
        <v>743.58500000000004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775.13900000000001</v>
      </c>
      <c r="KR14">
        <v>2.5000000000000001E-2</v>
      </c>
      <c r="KT14">
        <v>775.38599999999997</v>
      </c>
      <c r="KU14">
        <v>2.5000000000000001E-2</v>
      </c>
      <c r="KV14">
        <v>108.52807949140001</v>
      </c>
      <c r="KW14">
        <v>96.473962</v>
      </c>
      <c r="KX14">
        <v>82.866855992999987</v>
      </c>
      <c r="KY14">
        <v>77.626040230200005</v>
      </c>
      <c r="KZ14">
        <v>82.623691060499993</v>
      </c>
      <c r="LA14">
        <v>93.126737451000011</v>
      </c>
      <c r="LB14">
        <v>80.378529263200008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-44.607683199999997</v>
      </c>
      <c r="LI14">
        <v>-10.900968799999999</v>
      </c>
      <c r="LJ14">
        <v>-119.51638152299999</v>
      </c>
      <c r="LK14">
        <v>-88.614648462000005</v>
      </c>
      <c r="LL14">
        <v>-42.28016563300001</v>
      </c>
      <c r="LM14">
        <v>-76.665297230999997</v>
      </c>
      <c r="LN14">
        <v>-76.457335020000002</v>
      </c>
      <c r="LO14">
        <v>-11.408778830999999</v>
      </c>
      <c r="LP14">
        <v>-14.647311458999999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95.649680000000004</v>
      </c>
      <c r="LY14">
        <v>94.437560000000005</v>
      </c>
      <c r="LZ14">
        <v>80.309309999999996</v>
      </c>
      <c r="MA14">
        <v>67.785074999999992</v>
      </c>
      <c r="MB14">
        <v>69.79195</v>
      </c>
      <c r="MC14">
        <v>0</v>
      </c>
      <c r="MD14">
        <v>0</v>
      </c>
      <c r="ME14">
        <v>-26.960520548699996</v>
      </c>
      <c r="MF14">
        <v>-23.425131509399996</v>
      </c>
      <c r="MG14">
        <v>-22.0360629252</v>
      </c>
      <c r="MH14">
        <v>-23.103667916799999</v>
      </c>
      <c r="MI14">
        <v>-32.6257872276</v>
      </c>
      <c r="MJ14">
        <v>-47.1655263396</v>
      </c>
      <c r="MK14">
        <v>-27.698696468100003</v>
      </c>
      <c r="ML14">
        <v>57.700857419700021</v>
      </c>
      <c r="MM14">
        <v>78.871742028600011</v>
      </c>
      <c r="MN14">
        <v>98.859937434799974</v>
      </c>
      <c r="MO14">
        <v>45.642150082400001</v>
      </c>
      <c r="MP14">
        <v>43.332518812899991</v>
      </c>
      <c r="MQ14">
        <v>-10.055250919599985</v>
      </c>
      <c r="MR14">
        <v>27.131552536100003</v>
      </c>
    </row>
    <row r="15" spans="1:356" x14ac:dyDescent="0.25">
      <c r="A15">
        <v>39</v>
      </c>
      <c r="B15" t="s">
        <v>396</v>
      </c>
      <c r="C15" s="3">
        <v>42810.306666666664</v>
      </c>
      <c r="D15">
        <v>52.273000000000003</v>
      </c>
      <c r="E15">
        <v>55.852400000000003</v>
      </c>
      <c r="F15">
        <v>87</v>
      </c>
      <c r="G15">
        <v>38</v>
      </c>
      <c r="H15">
        <v>1.1117999999999999</v>
      </c>
      <c r="I15">
        <v>432.05439999999999</v>
      </c>
      <c r="J15">
        <v>19534</v>
      </c>
      <c r="K15">
        <v>29</v>
      </c>
      <c r="L15">
        <v>239962</v>
      </c>
      <c r="M15">
        <v>239921</v>
      </c>
      <c r="N15">
        <v>139204</v>
      </c>
      <c r="O15">
        <v>139212</v>
      </c>
      <c r="P15">
        <v>139279</v>
      </c>
      <c r="Q15">
        <v>139329</v>
      </c>
      <c r="R15">
        <v>220889</v>
      </c>
      <c r="S15">
        <v>220897</v>
      </c>
      <c r="T15">
        <v>239749</v>
      </c>
      <c r="U15">
        <v>239947</v>
      </c>
      <c r="V15">
        <v>215459</v>
      </c>
      <c r="W15">
        <v>215566</v>
      </c>
      <c r="X15">
        <v>216036</v>
      </c>
      <c r="Y15">
        <v>216044</v>
      </c>
      <c r="Z15">
        <v>294066</v>
      </c>
      <c r="AA15">
        <v>294017</v>
      </c>
      <c r="AB15">
        <v>1368.04</v>
      </c>
      <c r="AC15">
        <v>32973.281300000002</v>
      </c>
      <c r="AD15">
        <v>6</v>
      </c>
      <c r="AE15">
        <v>232.7621</v>
      </c>
      <c r="AF15">
        <v>232.7621</v>
      </c>
      <c r="AG15">
        <v>232.49590000000001</v>
      </c>
      <c r="AH15">
        <v>82.270600000000002</v>
      </c>
      <c r="AI15">
        <v>82.004300000000001</v>
      </c>
      <c r="AJ15">
        <v>5.3521999999999998</v>
      </c>
      <c r="AK15">
        <v>5.3521999999999998</v>
      </c>
      <c r="AL15">
        <v>1209.1796999999999</v>
      </c>
      <c r="AM15">
        <v>1125.8898999999999</v>
      </c>
      <c r="AN15">
        <v>1081.6666</v>
      </c>
      <c r="AO15">
        <v>914.17179999999996</v>
      </c>
      <c r="AP15">
        <v>1072.4565</v>
      </c>
      <c r="AQ15">
        <v>1015.342</v>
      </c>
      <c r="AR15">
        <v>997.72400000000005</v>
      </c>
      <c r="AS15">
        <v>981.03430000000003</v>
      </c>
      <c r="AT15">
        <v>964.78120000000001</v>
      </c>
      <c r="AU15">
        <v>956.21559999999999</v>
      </c>
      <c r="AV15">
        <v>945.43290000000002</v>
      </c>
      <c r="AW15">
        <v>931.93870000000004</v>
      </c>
      <c r="AX15">
        <v>16</v>
      </c>
      <c r="AY15">
        <v>23.8</v>
      </c>
      <c r="AZ15">
        <v>32.2378</v>
      </c>
      <c r="BA15">
        <v>21.305900000000001</v>
      </c>
      <c r="BB15">
        <v>14.010300000000001</v>
      </c>
      <c r="BC15">
        <v>10.203200000000001</v>
      </c>
      <c r="BD15">
        <v>7.5237999999999996</v>
      </c>
      <c r="BE15">
        <v>5.5567000000000002</v>
      </c>
      <c r="BF15">
        <v>4.2907000000000002</v>
      </c>
      <c r="BG15">
        <v>3.5985999999999998</v>
      </c>
      <c r="BH15">
        <v>3.6031</v>
      </c>
      <c r="BI15">
        <v>99.35</v>
      </c>
      <c r="BJ15">
        <v>122.72</v>
      </c>
      <c r="BK15">
        <v>153.18</v>
      </c>
      <c r="BL15">
        <v>185.86</v>
      </c>
      <c r="BM15">
        <v>214.82</v>
      </c>
      <c r="BN15">
        <v>258.58</v>
      </c>
      <c r="BO15">
        <v>291.32</v>
      </c>
      <c r="BP15">
        <v>351.21</v>
      </c>
      <c r="BQ15">
        <v>396.24</v>
      </c>
      <c r="BR15">
        <v>480.77</v>
      </c>
      <c r="BS15">
        <v>512.26</v>
      </c>
      <c r="BT15">
        <v>627.29999999999995</v>
      </c>
      <c r="BU15">
        <v>619.54999999999995</v>
      </c>
      <c r="BV15">
        <v>754.94</v>
      </c>
      <c r="BW15">
        <v>0</v>
      </c>
      <c r="BX15">
        <v>47.8</v>
      </c>
      <c r="BY15">
        <v>0</v>
      </c>
      <c r="BZ15">
        <v>-21.02</v>
      </c>
      <c r="CA15">
        <v>-15.300800000000001</v>
      </c>
      <c r="CB15">
        <v>16.175899999999999</v>
      </c>
      <c r="CC15">
        <v>-4.9436</v>
      </c>
      <c r="CD15">
        <v>-15.300800000000001</v>
      </c>
      <c r="CE15">
        <v>2102370</v>
      </c>
      <c r="CF15">
        <v>1</v>
      </c>
      <c r="CI15">
        <v>3.5293000000000001</v>
      </c>
      <c r="CJ15">
        <v>6.3371000000000004</v>
      </c>
      <c r="CK15">
        <v>7.8314000000000004</v>
      </c>
      <c r="CL15">
        <v>9.5364000000000004</v>
      </c>
      <c r="CM15">
        <v>11.0443</v>
      </c>
      <c r="CN15">
        <v>14.195</v>
      </c>
      <c r="CO15">
        <v>3.3569</v>
      </c>
      <c r="CP15">
        <v>7.0647000000000002</v>
      </c>
      <c r="CQ15">
        <v>8.5843000000000007</v>
      </c>
      <c r="CR15">
        <v>10.607799999999999</v>
      </c>
      <c r="CS15">
        <v>12.8843</v>
      </c>
      <c r="CT15">
        <v>16.227499999999999</v>
      </c>
      <c r="CU15">
        <v>25.046800000000001</v>
      </c>
      <c r="CV15">
        <v>25.092400000000001</v>
      </c>
      <c r="CW15">
        <v>25.112400000000001</v>
      </c>
      <c r="CX15">
        <v>25.067399999999999</v>
      </c>
      <c r="CY15">
        <v>25.098099999999999</v>
      </c>
      <c r="CZ15">
        <v>25.061399999999999</v>
      </c>
      <c r="DB15">
        <v>11683</v>
      </c>
      <c r="DC15">
        <v>834</v>
      </c>
      <c r="DD15">
        <v>14</v>
      </c>
      <c r="DF15" t="s">
        <v>589</v>
      </c>
      <c r="DG15">
        <v>356</v>
      </c>
      <c r="DH15">
        <v>1608</v>
      </c>
      <c r="DI15">
        <v>8</v>
      </c>
      <c r="DJ15">
        <v>8</v>
      </c>
      <c r="DK15">
        <v>25</v>
      </c>
      <c r="DL15">
        <v>2</v>
      </c>
      <c r="DM15">
        <v>-21.02</v>
      </c>
      <c r="DN15">
        <v>2074.2856000000002</v>
      </c>
      <c r="DO15">
        <v>1906.6215</v>
      </c>
      <c r="DP15">
        <v>1676.4429</v>
      </c>
      <c r="DQ15">
        <v>1538.0857000000001</v>
      </c>
      <c r="DR15">
        <v>1510.4641999999999</v>
      </c>
      <c r="DS15">
        <v>1412.8429000000001</v>
      </c>
      <c r="DT15">
        <v>1236.8715</v>
      </c>
      <c r="DU15">
        <v>41.988599999999998</v>
      </c>
      <c r="DV15">
        <v>39.747100000000003</v>
      </c>
      <c r="DW15">
        <v>41.802100000000003</v>
      </c>
      <c r="DX15">
        <v>41.094999999999999</v>
      </c>
      <c r="DY15">
        <v>39.244999999999997</v>
      </c>
      <c r="DZ15">
        <v>56.461399999999998</v>
      </c>
      <c r="EA15">
        <v>27.55</v>
      </c>
      <c r="EB15">
        <v>32.2378</v>
      </c>
      <c r="EC15">
        <v>21.305900000000001</v>
      </c>
      <c r="ED15">
        <v>14.010300000000001</v>
      </c>
      <c r="EE15">
        <v>10.203200000000001</v>
      </c>
      <c r="EF15">
        <v>7.5237999999999996</v>
      </c>
      <c r="EG15">
        <v>5.5567000000000002</v>
      </c>
      <c r="EH15">
        <v>4.2907000000000002</v>
      </c>
      <c r="EI15">
        <v>3.5985999999999998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9.8126000000000005E-2</v>
      </c>
      <c r="EY15">
        <v>8.8887999999999995E-2</v>
      </c>
      <c r="EZ15">
        <v>7.8080999999999998E-2</v>
      </c>
      <c r="FA15">
        <v>7.3463000000000001E-2</v>
      </c>
      <c r="FB15">
        <v>7.0329000000000003E-2</v>
      </c>
      <c r="FC15">
        <v>1.8176000000000001E-2</v>
      </c>
      <c r="FD15">
        <v>1.6493000000000001E-2</v>
      </c>
      <c r="FE15">
        <v>-7.0070000000000002E-3</v>
      </c>
      <c r="FF15">
        <v>-2.1884000000000001E-2</v>
      </c>
      <c r="FG15">
        <v>-5.0897999999999999E-2</v>
      </c>
      <c r="FH15">
        <v>-1.3205E-2</v>
      </c>
      <c r="FI15">
        <v>-1.6639999999999999E-2</v>
      </c>
      <c r="FJ15">
        <v>-1.1662E-2</v>
      </c>
      <c r="FK15">
        <v>-6.7190000000000001E-3</v>
      </c>
      <c r="FL15">
        <v>5.4335000000000001E-2</v>
      </c>
      <c r="FM15">
        <v>5.1853000000000003E-2</v>
      </c>
      <c r="FN15">
        <v>5.0208999999999997E-2</v>
      </c>
      <c r="FO15">
        <v>5.1715999999999998E-2</v>
      </c>
      <c r="FP15">
        <v>5.7952999999999998E-2</v>
      </c>
      <c r="FQ15">
        <v>6.7753999999999995E-2</v>
      </c>
      <c r="FR15">
        <v>6.4309000000000005E-2</v>
      </c>
      <c r="FS15">
        <v>-0.435973</v>
      </c>
      <c r="FT15">
        <v>-0.42988900000000002</v>
      </c>
      <c r="FU15">
        <v>-0.42573699999999998</v>
      </c>
      <c r="FV15">
        <v>-0.43157299999999998</v>
      </c>
      <c r="FW15">
        <v>-0.44586399999999998</v>
      </c>
      <c r="FX15">
        <v>-0.44469199999999998</v>
      </c>
      <c r="FY15">
        <v>-0.43442599999999998</v>
      </c>
      <c r="FZ15">
        <v>-1.2084870000000001</v>
      </c>
      <c r="GA15">
        <v>-1.1852290000000001</v>
      </c>
      <c r="GB15">
        <v>-1.1699349999999999</v>
      </c>
      <c r="GC15">
        <v>-1.1946639999999999</v>
      </c>
      <c r="GD15">
        <v>-1.2521990000000001</v>
      </c>
      <c r="GE15">
        <v>-1.238124</v>
      </c>
      <c r="GF15">
        <v>-1.1974880000000001</v>
      </c>
      <c r="GG15">
        <v>-0.75615299999999996</v>
      </c>
      <c r="GH15">
        <v>-0.69573600000000002</v>
      </c>
      <c r="GI15">
        <v>-0.66144800000000004</v>
      </c>
      <c r="GJ15">
        <v>-0.72828599999999999</v>
      </c>
      <c r="GK15">
        <v>-0.875336</v>
      </c>
      <c r="GL15">
        <v>-0.99373500000000003</v>
      </c>
      <c r="GM15">
        <v>-0.88459600000000005</v>
      </c>
      <c r="GN15">
        <v>-0.215035</v>
      </c>
      <c r="GO15">
        <v>-0.198821</v>
      </c>
      <c r="GP15">
        <v>-0.187751</v>
      </c>
      <c r="GQ15">
        <v>-0.20249400000000001</v>
      </c>
      <c r="GR15">
        <v>-0.2392</v>
      </c>
      <c r="GS15">
        <v>-0.23816699999999999</v>
      </c>
      <c r="GT15">
        <v>-0.21187900000000001</v>
      </c>
      <c r="GU15">
        <v>0.37997700000000001</v>
      </c>
      <c r="GV15">
        <v>0.33855499999999999</v>
      </c>
      <c r="GW15">
        <v>0.27516400000000002</v>
      </c>
      <c r="GX15">
        <v>0.21932299999999999</v>
      </c>
      <c r="GY15">
        <v>0.34246199999999999</v>
      </c>
      <c r="GZ15">
        <v>0.28228300000000001</v>
      </c>
      <c r="HA15">
        <v>0.24604400000000001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-2.7447910000000002</v>
      </c>
      <c r="HJ15">
        <v>-2.7097259999999999</v>
      </c>
      <c r="HK15">
        <v>-2.6880160000000002</v>
      </c>
      <c r="HL15">
        <v>-2.7227359999999998</v>
      </c>
      <c r="HM15">
        <v>-2.8036789999999998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742.59900000000005</v>
      </c>
      <c r="HX15">
        <v>0</v>
      </c>
      <c r="HZ15">
        <v>742.56399999999996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764.48900000000003</v>
      </c>
      <c r="IJ15">
        <v>0</v>
      </c>
      <c r="IL15">
        <v>764.26700000000005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778.548</v>
      </c>
      <c r="IV15">
        <v>0</v>
      </c>
      <c r="IX15">
        <v>778.63699999999994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755.69399999999996</v>
      </c>
      <c r="JH15">
        <v>0</v>
      </c>
      <c r="JJ15">
        <v>755.65200000000004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707.84699999999998</v>
      </c>
      <c r="JT15">
        <v>0</v>
      </c>
      <c r="JV15">
        <v>707.68299999999999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743.54</v>
      </c>
      <c r="KF15">
        <v>0.10199999999999999</v>
      </c>
      <c r="KH15">
        <v>743.58500000000004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775.13900000000001</v>
      </c>
      <c r="KR15">
        <v>2.5000000000000001E-2</v>
      </c>
      <c r="KT15">
        <v>775.38599999999997</v>
      </c>
      <c r="KU15">
        <v>2.5000000000000001E-2</v>
      </c>
      <c r="KV15">
        <v>112.70630807600001</v>
      </c>
      <c r="KW15">
        <v>98.864044639500008</v>
      </c>
      <c r="KX15">
        <v>84.172521566099988</v>
      </c>
      <c r="KY15">
        <v>79.543640061200009</v>
      </c>
      <c r="KZ15">
        <v>87.535931782599988</v>
      </c>
      <c r="LA15">
        <v>95.725757846600004</v>
      </c>
      <c r="LB15">
        <v>79.541969293500003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-45.180707199999993</v>
      </c>
      <c r="LI15">
        <v>-11.0344204</v>
      </c>
      <c r="LJ15">
        <v>-110.11612695300001</v>
      </c>
      <c r="LK15">
        <v>-79.415083916</v>
      </c>
      <c r="LL15">
        <v>-31.802343104999999</v>
      </c>
      <c r="LM15">
        <v>-71.988063311999994</v>
      </c>
      <c r="LN15">
        <v>-67.229312110999999</v>
      </c>
      <c r="LO15">
        <v>-8.0651397360000008</v>
      </c>
      <c r="LP15">
        <v>-11.704247712000003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96.067685000000012</v>
      </c>
      <c r="LY15">
        <v>94.840409999999991</v>
      </c>
      <c r="LZ15">
        <v>80.640480000000011</v>
      </c>
      <c r="MA15">
        <v>68.068399999999997</v>
      </c>
      <c r="MB15">
        <v>70.091974999999991</v>
      </c>
      <c r="MC15">
        <v>0</v>
      </c>
      <c r="MD15">
        <v>0</v>
      </c>
      <c r="ME15">
        <v>-31.749805855799998</v>
      </c>
      <c r="MF15">
        <v>-27.653488365600005</v>
      </c>
      <c r="MG15">
        <v>-27.649915440800005</v>
      </c>
      <c r="MH15">
        <v>-29.928913169999998</v>
      </c>
      <c r="MI15">
        <v>-34.35256132</v>
      </c>
      <c r="MJ15">
        <v>-56.107669328999997</v>
      </c>
      <c r="MK15">
        <v>-24.370619800000004</v>
      </c>
      <c r="ML15">
        <v>66.908060267200028</v>
      </c>
      <c r="MM15">
        <v>86.635882357899987</v>
      </c>
      <c r="MN15">
        <v>105.36074302030001</v>
      </c>
      <c r="MO15">
        <v>45.69506357920001</v>
      </c>
      <c r="MP15">
        <v>56.046033351599981</v>
      </c>
      <c r="MQ15">
        <v>-13.627758418399985</v>
      </c>
      <c r="MR15">
        <v>32.432681381499989</v>
      </c>
    </row>
    <row r="16" spans="1:356" x14ac:dyDescent="0.25">
      <c r="A16">
        <v>39</v>
      </c>
      <c r="B16" t="s">
        <v>397</v>
      </c>
      <c r="C16" s="3">
        <v>42810.308078703703</v>
      </c>
      <c r="D16">
        <v>51.751399999999997</v>
      </c>
      <c r="E16">
        <v>55.347300000000004</v>
      </c>
      <c r="F16">
        <v>83</v>
      </c>
      <c r="G16">
        <v>39</v>
      </c>
      <c r="H16">
        <v>1.1117999999999999</v>
      </c>
      <c r="I16">
        <v>429.27769999999998</v>
      </c>
      <c r="J16">
        <v>19008</v>
      </c>
      <c r="K16">
        <v>29</v>
      </c>
      <c r="L16">
        <v>239962</v>
      </c>
      <c r="M16">
        <v>239921</v>
      </c>
      <c r="N16">
        <v>139204</v>
      </c>
      <c r="O16">
        <v>139212</v>
      </c>
      <c r="P16">
        <v>139279</v>
      </c>
      <c r="Q16">
        <v>139329</v>
      </c>
      <c r="R16">
        <v>220889</v>
      </c>
      <c r="S16">
        <v>220897</v>
      </c>
      <c r="T16">
        <v>239749</v>
      </c>
      <c r="U16">
        <v>239947</v>
      </c>
      <c r="V16">
        <v>215459</v>
      </c>
      <c r="W16">
        <v>215566</v>
      </c>
      <c r="X16">
        <v>216036</v>
      </c>
      <c r="Y16">
        <v>216044</v>
      </c>
      <c r="Z16">
        <v>294066</v>
      </c>
      <c r="AA16">
        <v>294017</v>
      </c>
      <c r="AB16">
        <v>1368.04</v>
      </c>
      <c r="AC16">
        <v>32993.140599999999</v>
      </c>
      <c r="AD16">
        <v>6</v>
      </c>
      <c r="AE16">
        <v>233.09790000000001</v>
      </c>
      <c r="AF16">
        <v>233.09790000000001</v>
      </c>
      <c r="AG16">
        <v>232.83160000000001</v>
      </c>
      <c r="AH16">
        <v>82.606300000000005</v>
      </c>
      <c r="AI16">
        <v>82.340100000000007</v>
      </c>
      <c r="AJ16">
        <v>5.6879</v>
      </c>
      <c r="AK16">
        <v>5.6879</v>
      </c>
      <c r="AL16">
        <v>1220.8984</v>
      </c>
      <c r="AM16">
        <v>1134.5911000000001</v>
      </c>
      <c r="AN16">
        <v>1083.3334</v>
      </c>
      <c r="AO16">
        <v>903.08180000000004</v>
      </c>
      <c r="AP16">
        <v>1071.4285</v>
      </c>
      <c r="AQ16">
        <v>1011.1053000000001</v>
      </c>
      <c r="AR16">
        <v>992.13030000000003</v>
      </c>
      <c r="AS16">
        <v>974.19050000000004</v>
      </c>
      <c r="AT16">
        <v>956.56809999999996</v>
      </c>
      <c r="AU16">
        <v>946.69290000000001</v>
      </c>
      <c r="AV16">
        <v>934.66240000000005</v>
      </c>
      <c r="AW16">
        <v>920.44399999999996</v>
      </c>
      <c r="AX16">
        <v>16</v>
      </c>
      <c r="AY16">
        <v>29</v>
      </c>
      <c r="AZ16">
        <v>32.549799999999998</v>
      </c>
      <c r="BA16">
        <v>21.398199999999999</v>
      </c>
      <c r="BB16">
        <v>13.935700000000001</v>
      </c>
      <c r="BC16">
        <v>10.0916</v>
      </c>
      <c r="BD16">
        <v>7.4298999999999999</v>
      </c>
      <c r="BE16">
        <v>5.5233999999999996</v>
      </c>
      <c r="BF16">
        <v>4.2949999999999999</v>
      </c>
      <c r="BG16">
        <v>3.6025</v>
      </c>
      <c r="BH16">
        <v>3.6082999999999998</v>
      </c>
      <c r="BI16">
        <v>93.24</v>
      </c>
      <c r="BJ16">
        <v>122.08</v>
      </c>
      <c r="BK16">
        <v>144.78</v>
      </c>
      <c r="BL16">
        <v>185.8</v>
      </c>
      <c r="BM16">
        <v>203.41</v>
      </c>
      <c r="BN16">
        <v>260.17</v>
      </c>
      <c r="BO16">
        <v>275.12</v>
      </c>
      <c r="BP16">
        <v>352.85</v>
      </c>
      <c r="BQ16">
        <v>372.12</v>
      </c>
      <c r="BR16">
        <v>478.84</v>
      </c>
      <c r="BS16">
        <v>480.49</v>
      </c>
      <c r="BT16">
        <v>619.19000000000005</v>
      </c>
      <c r="BU16">
        <v>582.51</v>
      </c>
      <c r="BV16">
        <v>741.23</v>
      </c>
      <c r="BW16">
        <v>49.9</v>
      </c>
      <c r="BX16">
        <v>47.5</v>
      </c>
      <c r="BY16">
        <v>6.7751000000000001</v>
      </c>
      <c r="BZ16">
        <v>-5.63</v>
      </c>
      <c r="CA16">
        <v>-4.2973999999999997</v>
      </c>
      <c r="CB16">
        <v>4.5446999999999997</v>
      </c>
      <c r="CC16">
        <v>-0.83420000000000005</v>
      </c>
      <c r="CD16">
        <v>-4.2973999999999997</v>
      </c>
      <c r="CE16">
        <v>2102370</v>
      </c>
      <c r="CF16">
        <v>2</v>
      </c>
      <c r="CI16">
        <v>3.4049999999999998</v>
      </c>
      <c r="CJ16">
        <v>6.3007</v>
      </c>
      <c r="CK16">
        <v>7.7813999999999997</v>
      </c>
      <c r="CL16">
        <v>9.7006999999999994</v>
      </c>
      <c r="CM16">
        <v>11.0457</v>
      </c>
      <c r="CN16">
        <v>13.858599999999999</v>
      </c>
      <c r="CO16">
        <v>3.2073999999999998</v>
      </c>
      <c r="CP16">
        <v>7.0092999999999996</v>
      </c>
      <c r="CQ16">
        <v>8.6869999999999994</v>
      </c>
      <c r="CR16">
        <v>10.3278</v>
      </c>
      <c r="CS16">
        <v>12.35</v>
      </c>
      <c r="CT16">
        <v>15.333299999999999</v>
      </c>
      <c r="CU16">
        <v>24.914200000000001</v>
      </c>
      <c r="CV16">
        <v>24.997800000000002</v>
      </c>
      <c r="CW16">
        <v>24.9924</v>
      </c>
      <c r="CX16">
        <v>25.109200000000001</v>
      </c>
      <c r="CY16">
        <v>25.081600000000002</v>
      </c>
      <c r="CZ16">
        <v>25.061</v>
      </c>
      <c r="DB16">
        <v>11683</v>
      </c>
      <c r="DC16">
        <v>834</v>
      </c>
      <c r="DD16">
        <v>15</v>
      </c>
      <c r="DF16" t="s">
        <v>589</v>
      </c>
      <c r="DG16">
        <v>356</v>
      </c>
      <c r="DH16">
        <v>1608</v>
      </c>
      <c r="DI16">
        <v>8</v>
      </c>
      <c r="DJ16">
        <v>8</v>
      </c>
      <c r="DK16">
        <v>25</v>
      </c>
      <c r="DL16">
        <v>4</v>
      </c>
      <c r="DM16">
        <v>-5.63</v>
      </c>
      <c r="DN16">
        <v>2087.4072000000001</v>
      </c>
      <c r="DO16">
        <v>1953.1570999999999</v>
      </c>
      <c r="DP16">
        <v>1722.3357000000001</v>
      </c>
      <c r="DQ16">
        <v>1572.4928</v>
      </c>
      <c r="DR16">
        <v>1515.9928</v>
      </c>
      <c r="DS16">
        <v>1385.8071</v>
      </c>
      <c r="DT16">
        <v>1294.2213999999999</v>
      </c>
      <c r="DU16">
        <v>37.285699999999999</v>
      </c>
      <c r="DV16">
        <v>35.667099999999998</v>
      </c>
      <c r="DW16">
        <v>35.0107</v>
      </c>
      <c r="DX16">
        <v>32.774999999999999</v>
      </c>
      <c r="DY16">
        <v>31.682099999999998</v>
      </c>
      <c r="DZ16">
        <v>66.1357</v>
      </c>
      <c r="EA16">
        <v>29.23</v>
      </c>
      <c r="EB16">
        <v>32.549799999999998</v>
      </c>
      <c r="EC16">
        <v>21.398199999999999</v>
      </c>
      <c r="ED16">
        <v>13.935700000000001</v>
      </c>
      <c r="EE16">
        <v>10.0916</v>
      </c>
      <c r="EF16">
        <v>7.4298999999999999</v>
      </c>
      <c r="EG16">
        <v>5.5233999999999996</v>
      </c>
      <c r="EH16">
        <v>4.2949999999999999</v>
      </c>
      <c r="EI16">
        <v>3.6025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9.1410000000000005E-2</v>
      </c>
      <c r="EY16">
        <v>8.2586999999999994E-2</v>
      </c>
      <c r="EZ16">
        <v>7.2645000000000001E-2</v>
      </c>
      <c r="FA16">
        <v>7.0540000000000005E-2</v>
      </c>
      <c r="FB16">
        <v>6.4587000000000006E-2</v>
      </c>
      <c r="FC16">
        <v>1.7205000000000002E-2</v>
      </c>
      <c r="FD16">
        <v>1.5532000000000001E-2</v>
      </c>
      <c r="FE16">
        <v>-6.9930000000000001E-3</v>
      </c>
      <c r="FF16">
        <v>-2.1849E-2</v>
      </c>
      <c r="FG16">
        <v>-5.0839000000000002E-2</v>
      </c>
      <c r="FH16">
        <v>-1.3154000000000001E-2</v>
      </c>
      <c r="FI16">
        <v>-1.6593E-2</v>
      </c>
      <c r="FJ16">
        <v>-1.1591000000000001E-2</v>
      </c>
      <c r="FK16">
        <v>-6.6629999999999997E-3</v>
      </c>
      <c r="FL16">
        <v>5.4309999999999997E-2</v>
      </c>
      <c r="FM16">
        <v>5.1829E-2</v>
      </c>
      <c r="FN16">
        <v>5.0182999999999998E-2</v>
      </c>
      <c r="FO16">
        <v>5.169E-2</v>
      </c>
      <c r="FP16">
        <v>5.7929000000000001E-2</v>
      </c>
      <c r="FQ16">
        <v>6.7734000000000003E-2</v>
      </c>
      <c r="FR16">
        <v>6.4256999999999995E-2</v>
      </c>
      <c r="FS16">
        <v>-0.43614599999999998</v>
      </c>
      <c r="FT16">
        <v>-0.43007299999999998</v>
      </c>
      <c r="FU16">
        <v>-0.42597699999999999</v>
      </c>
      <c r="FV16">
        <v>-0.43181599999999998</v>
      </c>
      <c r="FW16">
        <v>-0.44596000000000002</v>
      </c>
      <c r="FX16">
        <v>-0.44449899999999998</v>
      </c>
      <c r="FY16">
        <v>-0.43469000000000002</v>
      </c>
      <c r="FZ16">
        <v>-1.2087699999999999</v>
      </c>
      <c r="GA16">
        <v>-1.1855599999999999</v>
      </c>
      <c r="GB16">
        <v>-1.170485</v>
      </c>
      <c r="GC16">
        <v>-1.195225</v>
      </c>
      <c r="GD16">
        <v>-1.2521739999999999</v>
      </c>
      <c r="GE16">
        <v>-1.2353989999999999</v>
      </c>
      <c r="GF16">
        <v>-1.1963649999999999</v>
      </c>
      <c r="GG16">
        <v>-0.75604499999999997</v>
      </c>
      <c r="GH16">
        <v>-0.69559700000000002</v>
      </c>
      <c r="GI16">
        <v>-0.66115699999999999</v>
      </c>
      <c r="GJ16">
        <v>-0.72796700000000003</v>
      </c>
      <c r="GK16">
        <v>-0.87550399999999995</v>
      </c>
      <c r="GL16">
        <v>-0.99441599999999997</v>
      </c>
      <c r="GM16">
        <v>-0.88343099999999997</v>
      </c>
      <c r="GN16">
        <v>-0.2152</v>
      </c>
      <c r="GO16">
        <v>-0.19900899999999999</v>
      </c>
      <c r="GP16">
        <v>-0.18806700000000001</v>
      </c>
      <c r="GQ16">
        <v>-0.20283699999999999</v>
      </c>
      <c r="GR16">
        <v>-0.23915400000000001</v>
      </c>
      <c r="GS16">
        <v>-0.23779500000000001</v>
      </c>
      <c r="GT16">
        <v>-0.2127</v>
      </c>
      <c r="GU16">
        <v>0.37974200000000002</v>
      </c>
      <c r="GV16">
        <v>0.33738600000000002</v>
      </c>
      <c r="GW16">
        <v>0.27392</v>
      </c>
      <c r="GX16">
        <v>0.21868899999999999</v>
      </c>
      <c r="GY16">
        <v>0.34334799999999999</v>
      </c>
      <c r="GZ16">
        <v>0.283524</v>
      </c>
      <c r="HA16">
        <v>0.24642900000000001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-2.744164</v>
      </c>
      <c r="HJ16">
        <v>-2.7091430000000001</v>
      </c>
      <c r="HK16">
        <v>-2.6875</v>
      </c>
      <c r="HL16">
        <v>-2.722213</v>
      </c>
      <c r="HM16">
        <v>-2.8031100000000002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742.59900000000005</v>
      </c>
      <c r="HX16">
        <v>0</v>
      </c>
      <c r="HZ16">
        <v>742.56399999999996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764.48900000000003</v>
      </c>
      <c r="IJ16">
        <v>0</v>
      </c>
      <c r="IL16">
        <v>764.26700000000005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778.548</v>
      </c>
      <c r="IV16">
        <v>0</v>
      </c>
      <c r="IX16">
        <v>778.63699999999994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755.69399999999996</v>
      </c>
      <c r="JH16">
        <v>0</v>
      </c>
      <c r="JJ16">
        <v>755.65200000000004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707.84699999999998</v>
      </c>
      <c r="JT16">
        <v>0</v>
      </c>
      <c r="JV16">
        <v>707.68299999999999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743.54</v>
      </c>
      <c r="KF16">
        <v>0.10199999999999999</v>
      </c>
      <c r="KH16">
        <v>743.58500000000004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775.13900000000001</v>
      </c>
      <c r="KR16">
        <v>2.5000000000000001E-2</v>
      </c>
      <c r="KT16">
        <v>775.38599999999997</v>
      </c>
      <c r="KU16">
        <v>2.5000000000000001E-2</v>
      </c>
      <c r="KV16">
        <v>113.36708503200001</v>
      </c>
      <c r="KW16">
        <v>101.23017933589999</v>
      </c>
      <c r="KX16">
        <v>86.4319724331</v>
      </c>
      <c r="KY16">
        <v>81.282152831999994</v>
      </c>
      <c r="KZ16">
        <v>87.819946911200006</v>
      </c>
      <c r="LA16">
        <v>93.866258111400001</v>
      </c>
      <c r="LB16">
        <v>83.162784499799983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-45.161098399999993</v>
      </c>
      <c r="LI16">
        <v>-11.041126</v>
      </c>
      <c r="LJ16">
        <v>-102.04073708999999</v>
      </c>
      <c r="LK16">
        <v>-72.008543279999984</v>
      </c>
      <c r="LL16">
        <v>-25.523595909999997</v>
      </c>
      <c r="LM16">
        <v>-68.589181850000017</v>
      </c>
      <c r="LN16">
        <v>-60.096838956000006</v>
      </c>
      <c r="LO16">
        <v>-6.9355299860000006</v>
      </c>
      <c r="LP16">
        <v>-10.610561185000002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96.045739999999995</v>
      </c>
      <c r="LY16">
        <v>94.820005000000009</v>
      </c>
      <c r="LZ16">
        <v>80.625</v>
      </c>
      <c r="MA16">
        <v>68.055324999999996</v>
      </c>
      <c r="MB16">
        <v>70.077750000000009</v>
      </c>
      <c r="MC16">
        <v>0</v>
      </c>
      <c r="MD16">
        <v>0</v>
      </c>
      <c r="ME16">
        <v>-28.189667056499999</v>
      </c>
      <c r="MF16">
        <v>-24.809927758699999</v>
      </c>
      <c r="MG16">
        <v>-23.147569379899998</v>
      </c>
      <c r="MH16">
        <v>-23.859118424999998</v>
      </c>
      <c r="MI16">
        <v>-27.737805278399996</v>
      </c>
      <c r="MJ16">
        <v>-65.766398251200002</v>
      </c>
      <c r="MK16">
        <v>-25.82268813</v>
      </c>
      <c r="ML16">
        <v>79.182420885500008</v>
      </c>
      <c r="MM16">
        <v>99.231713297200017</v>
      </c>
      <c r="MN16">
        <v>118.3858071432</v>
      </c>
      <c r="MO16">
        <v>56.889177556999975</v>
      </c>
      <c r="MP16">
        <v>70.063052676799998</v>
      </c>
      <c r="MQ16">
        <v>-23.996768525799993</v>
      </c>
      <c r="MR16">
        <v>35.68840918479998</v>
      </c>
    </row>
    <row r="17" spans="1:356" x14ac:dyDescent="0.25">
      <c r="A17">
        <v>39</v>
      </c>
      <c r="B17" t="s">
        <v>398</v>
      </c>
      <c r="C17" s="3">
        <v>42810.309629629628</v>
      </c>
      <c r="D17">
        <v>51.279400000000003</v>
      </c>
      <c r="E17">
        <v>54.927900000000001</v>
      </c>
      <c r="F17">
        <v>94</v>
      </c>
      <c r="G17">
        <v>42</v>
      </c>
      <c r="H17">
        <v>1.1203000000000001</v>
      </c>
      <c r="I17">
        <v>500.51209999999998</v>
      </c>
      <c r="J17">
        <v>19333</v>
      </c>
      <c r="K17">
        <v>29</v>
      </c>
      <c r="L17">
        <v>239962</v>
      </c>
      <c r="M17">
        <v>239921</v>
      </c>
      <c r="N17">
        <v>139204</v>
      </c>
      <c r="O17">
        <v>139212</v>
      </c>
      <c r="P17">
        <v>139279</v>
      </c>
      <c r="Q17">
        <v>139329</v>
      </c>
      <c r="R17">
        <v>220889</v>
      </c>
      <c r="S17">
        <v>220897</v>
      </c>
      <c r="T17">
        <v>239749</v>
      </c>
      <c r="U17">
        <v>239947</v>
      </c>
      <c r="V17">
        <v>215459</v>
      </c>
      <c r="W17">
        <v>215566</v>
      </c>
      <c r="X17">
        <v>216036</v>
      </c>
      <c r="Y17">
        <v>216044</v>
      </c>
      <c r="Z17">
        <v>294066</v>
      </c>
      <c r="AA17">
        <v>294017</v>
      </c>
      <c r="AB17">
        <v>1368.04</v>
      </c>
      <c r="AC17">
        <v>33012.824200000003</v>
      </c>
      <c r="AD17">
        <v>6</v>
      </c>
      <c r="AE17">
        <v>233.5504</v>
      </c>
      <c r="AF17">
        <v>233.5504</v>
      </c>
      <c r="AG17">
        <v>233.2841</v>
      </c>
      <c r="AH17">
        <v>83.058899999999994</v>
      </c>
      <c r="AI17">
        <v>82.792599999999993</v>
      </c>
      <c r="AJ17">
        <v>6.1405000000000003</v>
      </c>
      <c r="AK17">
        <v>6.1405000000000003</v>
      </c>
      <c r="AL17">
        <v>1225.5859</v>
      </c>
      <c r="AM17">
        <v>1138.076</v>
      </c>
      <c r="AN17">
        <v>1092.1666</v>
      </c>
      <c r="AO17">
        <v>906.38670000000002</v>
      </c>
      <c r="AP17">
        <v>1080.4179999999999</v>
      </c>
      <c r="AQ17">
        <v>1018.7721</v>
      </c>
      <c r="AR17">
        <v>999.79100000000005</v>
      </c>
      <c r="AS17">
        <v>981.53279999999995</v>
      </c>
      <c r="AT17">
        <v>963.92759999999998</v>
      </c>
      <c r="AU17">
        <v>954.64800000000002</v>
      </c>
      <c r="AV17">
        <v>942.93960000000004</v>
      </c>
      <c r="AW17">
        <v>927.85350000000005</v>
      </c>
      <c r="AX17">
        <v>16</v>
      </c>
      <c r="AY17">
        <v>27</v>
      </c>
      <c r="AZ17">
        <v>32.237900000000003</v>
      </c>
      <c r="BA17">
        <v>20.5151</v>
      </c>
      <c r="BB17">
        <v>12.9542</v>
      </c>
      <c r="BC17">
        <v>9.2369000000000003</v>
      </c>
      <c r="BD17">
        <v>6.7154999999999996</v>
      </c>
      <c r="BE17">
        <v>4.9143999999999997</v>
      </c>
      <c r="BF17">
        <v>3.7534000000000001</v>
      </c>
      <c r="BG17">
        <v>3.1617999999999999</v>
      </c>
      <c r="BH17">
        <v>3.1619000000000002</v>
      </c>
      <c r="BI17">
        <v>96.04</v>
      </c>
      <c r="BJ17">
        <v>120.25</v>
      </c>
      <c r="BK17">
        <v>154.1</v>
      </c>
      <c r="BL17">
        <v>188.53</v>
      </c>
      <c r="BM17">
        <v>221.43</v>
      </c>
      <c r="BN17">
        <v>269.11</v>
      </c>
      <c r="BO17">
        <v>303.72000000000003</v>
      </c>
      <c r="BP17">
        <v>371.64</v>
      </c>
      <c r="BQ17">
        <v>417.19</v>
      </c>
      <c r="BR17">
        <v>512.41</v>
      </c>
      <c r="BS17">
        <v>544.36</v>
      </c>
      <c r="BT17">
        <v>671.25</v>
      </c>
      <c r="BU17">
        <v>659.85</v>
      </c>
      <c r="BV17">
        <v>807.9</v>
      </c>
      <c r="BW17">
        <v>48.1</v>
      </c>
      <c r="BX17">
        <v>47.6</v>
      </c>
      <c r="BY17">
        <v>7.0529000000000002</v>
      </c>
      <c r="BZ17">
        <v>-59.554549999999999</v>
      </c>
      <c r="CA17">
        <v>-47.204799999999999</v>
      </c>
      <c r="CB17">
        <v>47.204799999999999</v>
      </c>
      <c r="CC17">
        <v>2.6945999999999999</v>
      </c>
      <c r="CD17">
        <v>-47.204799999999999</v>
      </c>
      <c r="CE17">
        <v>1104131</v>
      </c>
      <c r="CF17">
        <v>1</v>
      </c>
      <c r="CI17">
        <v>3.4771000000000001</v>
      </c>
      <c r="CJ17">
        <v>6.41</v>
      </c>
      <c r="CK17">
        <v>8.1313999999999993</v>
      </c>
      <c r="CL17">
        <v>10.0107</v>
      </c>
      <c r="CM17">
        <v>11.474299999999999</v>
      </c>
      <c r="CN17">
        <v>14.734299999999999</v>
      </c>
      <c r="CO17">
        <v>3.4258999999999999</v>
      </c>
      <c r="CP17">
        <v>6.9907000000000004</v>
      </c>
      <c r="CQ17">
        <v>8.9259000000000004</v>
      </c>
      <c r="CR17">
        <v>11.4519</v>
      </c>
      <c r="CS17">
        <v>13.446300000000001</v>
      </c>
      <c r="CT17">
        <v>16.911100000000001</v>
      </c>
      <c r="CU17">
        <v>24.938600000000001</v>
      </c>
      <c r="CV17">
        <v>25.1126</v>
      </c>
      <c r="CW17">
        <v>25.081</v>
      </c>
      <c r="CX17">
        <v>24.976600000000001</v>
      </c>
      <c r="CY17">
        <v>25.1174</v>
      </c>
      <c r="CZ17">
        <v>25.1753</v>
      </c>
      <c r="DB17">
        <v>11683</v>
      </c>
      <c r="DC17">
        <v>834</v>
      </c>
      <c r="DD17">
        <v>16</v>
      </c>
      <c r="DF17" t="s">
        <v>590</v>
      </c>
      <c r="DG17">
        <v>312</v>
      </c>
      <c r="DH17">
        <v>1565</v>
      </c>
      <c r="DI17">
        <v>7</v>
      </c>
      <c r="DJ17">
        <v>8</v>
      </c>
      <c r="DK17">
        <v>25</v>
      </c>
      <c r="DL17">
        <v>21.6</v>
      </c>
      <c r="DM17">
        <v>-59.554549999999999</v>
      </c>
      <c r="DN17">
        <v>2109.8215</v>
      </c>
      <c r="DO17">
        <v>1980.7715000000001</v>
      </c>
      <c r="DP17">
        <v>1705.5714</v>
      </c>
      <c r="DQ17">
        <v>1584.8286000000001</v>
      </c>
      <c r="DR17">
        <v>1516.1428000000001</v>
      </c>
      <c r="DS17">
        <v>1451.6570999999999</v>
      </c>
      <c r="DT17">
        <v>1211.8</v>
      </c>
      <c r="DU17">
        <v>36.412100000000002</v>
      </c>
      <c r="DV17">
        <v>36.157899999999998</v>
      </c>
      <c r="DW17">
        <v>36.256399999999999</v>
      </c>
      <c r="DX17">
        <v>38.704300000000003</v>
      </c>
      <c r="DY17">
        <v>35.553600000000003</v>
      </c>
      <c r="DZ17">
        <v>64.043599999999998</v>
      </c>
      <c r="EA17">
        <v>37.795000000000002</v>
      </c>
      <c r="EB17">
        <v>32.237900000000003</v>
      </c>
      <c r="EC17">
        <v>20.5151</v>
      </c>
      <c r="ED17">
        <v>12.9542</v>
      </c>
      <c r="EE17">
        <v>9.2369000000000003</v>
      </c>
      <c r="EF17">
        <v>6.7154999999999996</v>
      </c>
      <c r="EG17">
        <v>4.9143999999999997</v>
      </c>
      <c r="EH17">
        <v>3.7534000000000001</v>
      </c>
      <c r="EI17">
        <v>3.1617999999999999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8.0767000000000005E-2</v>
      </c>
      <c r="EY17">
        <v>7.2631000000000001E-2</v>
      </c>
      <c r="EZ17">
        <v>6.3590999999999995E-2</v>
      </c>
      <c r="FA17">
        <v>6.4401E-2</v>
      </c>
      <c r="FB17">
        <v>5.5495999999999997E-2</v>
      </c>
      <c r="FC17">
        <v>1.421E-2</v>
      </c>
      <c r="FD17">
        <v>1.2774000000000001E-2</v>
      </c>
      <c r="FE17">
        <v>-6.4559999999999999E-3</v>
      </c>
      <c r="FF17">
        <v>-2.0050999999999999E-2</v>
      </c>
      <c r="FG17">
        <v>-4.7718000000000003E-2</v>
      </c>
      <c r="FH17">
        <v>-1.1646999999999999E-2</v>
      </c>
      <c r="FI17">
        <v>-1.5159000000000001E-2</v>
      </c>
      <c r="FJ17">
        <v>-1.1445E-2</v>
      </c>
      <c r="FK17">
        <v>-6.5690000000000002E-3</v>
      </c>
      <c r="FL17">
        <v>5.9394000000000002E-2</v>
      </c>
      <c r="FM17">
        <v>5.6679E-2</v>
      </c>
      <c r="FN17">
        <v>5.4885000000000003E-2</v>
      </c>
      <c r="FO17">
        <v>5.6533E-2</v>
      </c>
      <c r="FP17">
        <v>6.3356999999999997E-2</v>
      </c>
      <c r="FQ17">
        <v>7.4182999999999999E-2</v>
      </c>
      <c r="FR17">
        <v>7.0443000000000006E-2</v>
      </c>
      <c r="FS17">
        <v>-0.41613299999999998</v>
      </c>
      <c r="FT17">
        <v>-0.41037600000000002</v>
      </c>
      <c r="FU17">
        <v>-0.40631800000000001</v>
      </c>
      <c r="FV17">
        <v>-0.41188000000000002</v>
      </c>
      <c r="FW17">
        <v>-0.42536800000000002</v>
      </c>
      <c r="FX17">
        <v>-0.42401299999999997</v>
      </c>
      <c r="FY17">
        <v>-0.41378599999999999</v>
      </c>
      <c r="FZ17">
        <v>-1.227231</v>
      </c>
      <c r="GA17">
        <v>-1.203824</v>
      </c>
      <c r="GB17">
        <v>-1.1878960000000001</v>
      </c>
      <c r="GC17">
        <v>-1.2129799999999999</v>
      </c>
      <c r="GD17">
        <v>-1.2707539999999999</v>
      </c>
      <c r="GE17">
        <v>-1.252456</v>
      </c>
      <c r="GF17">
        <v>-1.209203</v>
      </c>
      <c r="GG17">
        <v>-0.71178900000000001</v>
      </c>
      <c r="GH17">
        <v>-0.65476699999999999</v>
      </c>
      <c r="GI17">
        <v>-0.62277199999999999</v>
      </c>
      <c r="GJ17">
        <v>-0.68572500000000003</v>
      </c>
      <c r="GK17">
        <v>-0.82471300000000003</v>
      </c>
      <c r="GL17">
        <v>-0.93512399999999996</v>
      </c>
      <c r="GM17">
        <v>-0.83395799999999998</v>
      </c>
      <c r="GN17">
        <v>-0.23417199999999999</v>
      </c>
      <c r="GO17">
        <v>-0.21666099999999999</v>
      </c>
      <c r="GP17">
        <v>-0.204342</v>
      </c>
      <c r="GQ17">
        <v>-0.22036600000000001</v>
      </c>
      <c r="GR17">
        <v>-0.25981199999999999</v>
      </c>
      <c r="GS17">
        <v>-0.25894299999999998</v>
      </c>
      <c r="GT17">
        <v>-0.22924700000000001</v>
      </c>
      <c r="GU17">
        <v>0.380052</v>
      </c>
      <c r="GV17">
        <v>0.32939299999999999</v>
      </c>
      <c r="GW17">
        <v>0.26364500000000002</v>
      </c>
      <c r="GX17">
        <v>0.20740500000000001</v>
      </c>
      <c r="GY17">
        <v>0.320546</v>
      </c>
      <c r="GZ17">
        <v>0.26143899999999998</v>
      </c>
      <c r="HA17">
        <v>0.22727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-2.700215</v>
      </c>
      <c r="HJ17">
        <v>-2.6654650000000002</v>
      </c>
      <c r="HK17">
        <v>-2.6438120000000001</v>
      </c>
      <c r="HL17">
        <v>-2.6780020000000002</v>
      </c>
      <c r="HM17">
        <v>-2.7576839999999998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742.59900000000005</v>
      </c>
      <c r="HX17">
        <v>0</v>
      </c>
      <c r="HZ17">
        <v>742.56399999999996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764.48900000000003</v>
      </c>
      <c r="IJ17">
        <v>0</v>
      </c>
      <c r="IL17">
        <v>764.26700000000005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778.548</v>
      </c>
      <c r="IV17">
        <v>0</v>
      </c>
      <c r="IX17">
        <v>778.63699999999994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755.69399999999996</v>
      </c>
      <c r="JH17">
        <v>0</v>
      </c>
      <c r="JJ17">
        <v>755.65200000000004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707.84699999999998</v>
      </c>
      <c r="JT17">
        <v>0</v>
      </c>
      <c r="JV17">
        <v>707.68299999999999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743.54</v>
      </c>
      <c r="KF17">
        <v>0.10199999999999999</v>
      </c>
      <c r="KH17">
        <v>743.58500000000004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775.13900000000001</v>
      </c>
      <c r="KR17">
        <v>2.5000000000000001E-2</v>
      </c>
      <c r="KT17">
        <v>775.38599999999997</v>
      </c>
      <c r="KU17">
        <v>2.5000000000000001E-2</v>
      </c>
      <c r="KV17">
        <v>125.31073817100001</v>
      </c>
      <c r="KW17">
        <v>112.26814784850001</v>
      </c>
      <c r="KX17">
        <v>93.610286289000001</v>
      </c>
      <c r="KY17">
        <v>89.595115243800009</v>
      </c>
      <c r="KZ17">
        <v>96.058259379600003</v>
      </c>
      <c r="LA17">
        <v>107.68827864929999</v>
      </c>
      <c r="LB17">
        <v>85.3628274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-43.079720799999997</v>
      </c>
      <c r="LI17">
        <v>-10.510164399999999</v>
      </c>
      <c r="LJ17">
        <v>-91.196762841000009</v>
      </c>
      <c r="LK17">
        <v>-63.297065920000001</v>
      </c>
      <c r="LL17">
        <v>-18.855473207999989</v>
      </c>
      <c r="LM17">
        <v>-63.989546920000002</v>
      </c>
      <c r="LN17">
        <v>-51.258404097999993</v>
      </c>
      <c r="LO17">
        <v>-3.4630408400000001</v>
      </c>
      <c r="LP17">
        <v>-7.5031046150000007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94.507525000000001</v>
      </c>
      <c r="LY17">
        <v>93.291275000000013</v>
      </c>
      <c r="LZ17">
        <v>79.314360000000008</v>
      </c>
      <c r="MA17">
        <v>66.950050000000005</v>
      </c>
      <c r="MB17">
        <v>68.942099999999996</v>
      </c>
      <c r="MC17">
        <v>0</v>
      </c>
      <c r="MD17">
        <v>0</v>
      </c>
      <c r="ME17">
        <v>-25.917732246900002</v>
      </c>
      <c r="MF17">
        <v>-23.6749997093</v>
      </c>
      <c r="MG17">
        <v>-22.579470740799998</v>
      </c>
      <c r="MH17">
        <v>-26.540506117500005</v>
      </c>
      <c r="MI17">
        <v>-29.321516116800005</v>
      </c>
      <c r="MJ17">
        <v>-59.888707406399995</v>
      </c>
      <c r="MK17">
        <v>-31.519442610000002</v>
      </c>
      <c r="ML17">
        <v>102.7037680831</v>
      </c>
      <c r="MM17">
        <v>118.58735721920003</v>
      </c>
      <c r="MN17">
        <v>131.48970234020004</v>
      </c>
      <c r="MO17">
        <v>66.015112206300017</v>
      </c>
      <c r="MP17">
        <v>84.420439164800001</v>
      </c>
      <c r="MQ17">
        <v>1.2568096028999918</v>
      </c>
      <c r="MR17">
        <v>35.83011577500001</v>
      </c>
    </row>
    <row r="18" spans="1:356" x14ac:dyDescent="0.25">
      <c r="A18">
        <v>39</v>
      </c>
      <c r="B18" t="s">
        <v>399</v>
      </c>
      <c r="C18" s="3">
        <v>42810.310995370368</v>
      </c>
      <c r="D18">
        <v>51.153199999999998</v>
      </c>
      <c r="E18">
        <v>54.712200000000003</v>
      </c>
      <c r="F18">
        <v>76</v>
      </c>
      <c r="G18">
        <v>42</v>
      </c>
      <c r="H18">
        <v>1.1203000000000001</v>
      </c>
      <c r="I18">
        <v>500.83609999999999</v>
      </c>
      <c r="J18">
        <v>19301</v>
      </c>
      <c r="K18">
        <v>29</v>
      </c>
      <c r="L18">
        <v>239962</v>
      </c>
      <c r="M18">
        <v>239921</v>
      </c>
      <c r="N18">
        <v>139204</v>
      </c>
      <c r="O18">
        <v>139212</v>
      </c>
      <c r="P18">
        <v>139279</v>
      </c>
      <c r="Q18">
        <v>139329</v>
      </c>
      <c r="R18">
        <v>220889</v>
      </c>
      <c r="S18">
        <v>220897</v>
      </c>
      <c r="T18">
        <v>239749</v>
      </c>
      <c r="U18">
        <v>239947</v>
      </c>
      <c r="V18">
        <v>215459</v>
      </c>
      <c r="W18">
        <v>215566</v>
      </c>
      <c r="X18">
        <v>216036</v>
      </c>
      <c r="Y18">
        <v>216044</v>
      </c>
      <c r="Z18">
        <v>294066</v>
      </c>
      <c r="AA18">
        <v>294017</v>
      </c>
      <c r="AB18">
        <v>1368.04</v>
      </c>
      <c r="AC18">
        <v>33032.425799999997</v>
      </c>
      <c r="AD18">
        <v>6</v>
      </c>
      <c r="AE18">
        <v>234.00319999999999</v>
      </c>
      <c r="AF18">
        <v>234.00319999999999</v>
      </c>
      <c r="AG18">
        <v>233.73699999999999</v>
      </c>
      <c r="AH18">
        <v>83.511700000000005</v>
      </c>
      <c r="AI18">
        <v>83.245400000000004</v>
      </c>
      <c r="AJ18">
        <v>6.5933000000000002</v>
      </c>
      <c r="AK18">
        <v>6.5933000000000002</v>
      </c>
      <c r="AL18">
        <v>1237.3046999999999</v>
      </c>
      <c r="AM18">
        <v>1152.6551999999999</v>
      </c>
      <c r="AN18">
        <v>1096</v>
      </c>
      <c r="AO18">
        <v>905.83979999999997</v>
      </c>
      <c r="AP18">
        <v>1077.2617</v>
      </c>
      <c r="AQ18">
        <v>1014.6946</v>
      </c>
      <c r="AR18">
        <v>995.54169999999999</v>
      </c>
      <c r="AS18">
        <v>977.39779999999996</v>
      </c>
      <c r="AT18">
        <v>959.71410000000003</v>
      </c>
      <c r="AU18">
        <v>950.36959999999999</v>
      </c>
      <c r="AV18">
        <v>938.63789999999995</v>
      </c>
      <c r="AW18">
        <v>924.43100000000004</v>
      </c>
      <c r="AX18">
        <v>16</v>
      </c>
      <c r="AY18">
        <v>34.200000000000003</v>
      </c>
      <c r="AZ18">
        <v>32.312800000000003</v>
      </c>
      <c r="BA18">
        <v>20.484000000000002</v>
      </c>
      <c r="BB18">
        <v>12.9747</v>
      </c>
      <c r="BC18">
        <v>9.2279</v>
      </c>
      <c r="BD18">
        <v>6.7074999999999996</v>
      </c>
      <c r="BE18">
        <v>4.9180999999999999</v>
      </c>
      <c r="BF18">
        <v>3.7850000000000001</v>
      </c>
      <c r="BG18">
        <v>3.1560000000000001</v>
      </c>
      <c r="BH18">
        <v>3.1680000000000001</v>
      </c>
      <c r="BI18">
        <v>94.28</v>
      </c>
      <c r="BJ18">
        <v>121.06</v>
      </c>
      <c r="BK18">
        <v>150.19999999999999</v>
      </c>
      <c r="BL18">
        <v>190.47</v>
      </c>
      <c r="BM18">
        <v>215.12</v>
      </c>
      <c r="BN18">
        <v>271.32</v>
      </c>
      <c r="BO18">
        <v>294.58999999999997</v>
      </c>
      <c r="BP18">
        <v>374.28</v>
      </c>
      <c r="BQ18">
        <v>403.76</v>
      </c>
      <c r="BR18">
        <v>515.20000000000005</v>
      </c>
      <c r="BS18">
        <v>527.46</v>
      </c>
      <c r="BT18">
        <v>672.61</v>
      </c>
      <c r="BU18">
        <v>643.4</v>
      </c>
      <c r="BV18">
        <v>808.84</v>
      </c>
      <c r="BW18">
        <v>48.2</v>
      </c>
      <c r="BX18">
        <v>47.4</v>
      </c>
      <c r="BY18">
        <v>7.6825999999999999</v>
      </c>
      <c r="BZ18">
        <v>-15.445453000000001</v>
      </c>
      <c r="CA18">
        <v>-13.141999999999999</v>
      </c>
      <c r="CB18">
        <v>13.141999999999999</v>
      </c>
      <c r="CC18">
        <v>-8.4384999999999994</v>
      </c>
      <c r="CD18">
        <v>-13.141999999999999</v>
      </c>
      <c r="CE18">
        <v>1104130</v>
      </c>
      <c r="CF18">
        <v>2</v>
      </c>
      <c r="CI18">
        <v>3.2564000000000002</v>
      </c>
      <c r="CJ18">
        <v>6.4850000000000003</v>
      </c>
      <c r="CK18">
        <v>7.9657</v>
      </c>
      <c r="CL18">
        <v>9.8270999999999997</v>
      </c>
      <c r="CM18">
        <v>11.2157</v>
      </c>
      <c r="CN18">
        <v>13.947900000000001</v>
      </c>
      <c r="CO18">
        <v>3.3582000000000001</v>
      </c>
      <c r="CP18">
        <v>7.0255000000000001</v>
      </c>
      <c r="CQ18">
        <v>8.5236000000000001</v>
      </c>
      <c r="CR18">
        <v>10.747299999999999</v>
      </c>
      <c r="CS18">
        <v>13.1873</v>
      </c>
      <c r="CT18">
        <v>15.5091</v>
      </c>
      <c r="CU18">
        <v>25.1557</v>
      </c>
      <c r="CV18">
        <v>24.882100000000001</v>
      </c>
      <c r="CW18">
        <v>25.026800000000001</v>
      </c>
      <c r="CX18">
        <v>25.116700000000002</v>
      </c>
      <c r="CY18">
        <v>25.080400000000001</v>
      </c>
      <c r="CZ18">
        <v>25.040500000000002</v>
      </c>
      <c r="DB18">
        <v>11683</v>
      </c>
      <c r="DC18">
        <v>834</v>
      </c>
      <c r="DD18">
        <v>17</v>
      </c>
      <c r="DF18" t="s">
        <v>590</v>
      </c>
      <c r="DG18">
        <v>312</v>
      </c>
      <c r="DH18">
        <v>1565</v>
      </c>
      <c r="DI18">
        <v>7</v>
      </c>
      <c r="DJ18">
        <v>8</v>
      </c>
      <c r="DK18">
        <v>25</v>
      </c>
      <c r="DL18">
        <v>10.4</v>
      </c>
      <c r="DM18">
        <v>-15.445453000000001</v>
      </c>
      <c r="DN18">
        <v>2100.3215</v>
      </c>
      <c r="DO18">
        <v>1961.0143</v>
      </c>
      <c r="DP18">
        <v>1718.6285</v>
      </c>
      <c r="DQ18">
        <v>1587.8785</v>
      </c>
      <c r="DR18">
        <v>1512.2715000000001</v>
      </c>
      <c r="DS18">
        <v>1398.5786000000001</v>
      </c>
      <c r="DT18">
        <v>1335.5929000000001</v>
      </c>
      <c r="DU18">
        <v>66.002099999999999</v>
      </c>
      <c r="DV18">
        <v>65.998599999999996</v>
      </c>
      <c r="DW18">
        <v>76.77</v>
      </c>
      <c r="DX18">
        <v>72.457899999999995</v>
      </c>
      <c r="DY18">
        <v>42.427900000000001</v>
      </c>
      <c r="DZ18">
        <v>74.95</v>
      </c>
      <c r="EA18">
        <v>37.774299999999997</v>
      </c>
      <c r="EB18">
        <v>32.312800000000003</v>
      </c>
      <c r="EC18">
        <v>20.484000000000002</v>
      </c>
      <c r="ED18">
        <v>12.9747</v>
      </c>
      <c r="EE18">
        <v>9.2279</v>
      </c>
      <c r="EF18">
        <v>6.7074999999999996</v>
      </c>
      <c r="EG18">
        <v>4.9180999999999999</v>
      </c>
      <c r="EH18">
        <v>3.7850000000000001</v>
      </c>
      <c r="EI18">
        <v>3.1560000000000001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7.8297000000000005E-2</v>
      </c>
      <c r="EY18">
        <v>7.0136000000000004E-2</v>
      </c>
      <c r="EZ18">
        <v>6.1325999999999999E-2</v>
      </c>
      <c r="FA18">
        <v>6.2782000000000004E-2</v>
      </c>
      <c r="FB18">
        <v>5.3504999999999997E-2</v>
      </c>
      <c r="FC18">
        <v>1.4187999999999999E-2</v>
      </c>
      <c r="FD18">
        <v>1.2746E-2</v>
      </c>
      <c r="FE18">
        <v>-6.4530000000000004E-3</v>
      </c>
      <c r="FF18">
        <v>-2.0039999999999999E-2</v>
      </c>
      <c r="FG18">
        <v>-4.7699999999999999E-2</v>
      </c>
      <c r="FH18">
        <v>-1.1638000000000001E-2</v>
      </c>
      <c r="FI18">
        <v>-1.5154000000000001E-2</v>
      </c>
      <c r="FJ18">
        <v>-1.1297E-2</v>
      </c>
      <c r="FK18">
        <v>-6.4749999999999999E-3</v>
      </c>
      <c r="FL18">
        <v>5.9506000000000003E-2</v>
      </c>
      <c r="FM18">
        <v>5.6785000000000002E-2</v>
      </c>
      <c r="FN18">
        <v>5.4983999999999998E-2</v>
      </c>
      <c r="FO18">
        <v>5.6635999999999999E-2</v>
      </c>
      <c r="FP18">
        <v>6.3472000000000001E-2</v>
      </c>
      <c r="FQ18">
        <v>7.4328000000000005E-2</v>
      </c>
      <c r="FR18">
        <v>7.0511000000000004E-2</v>
      </c>
      <c r="FS18">
        <v>-0.41560000000000002</v>
      </c>
      <c r="FT18">
        <v>-0.40986800000000001</v>
      </c>
      <c r="FU18">
        <v>-0.40590500000000002</v>
      </c>
      <c r="FV18">
        <v>-0.41145399999999999</v>
      </c>
      <c r="FW18">
        <v>-0.42496299999999998</v>
      </c>
      <c r="FX18">
        <v>-0.42305799999999999</v>
      </c>
      <c r="FY18">
        <v>-0.41373199999999999</v>
      </c>
      <c r="FZ18">
        <v>-1.2273320000000001</v>
      </c>
      <c r="GA18">
        <v>-1.2039949999999999</v>
      </c>
      <c r="GB18">
        <v>-1.1884410000000001</v>
      </c>
      <c r="GC18">
        <v>-1.213503</v>
      </c>
      <c r="GD18">
        <v>-1.2716959999999999</v>
      </c>
      <c r="GE18">
        <v>-1.246734</v>
      </c>
      <c r="GF18">
        <v>-1.207139</v>
      </c>
      <c r="GG18">
        <v>-0.71105600000000002</v>
      </c>
      <c r="GH18">
        <v>-0.65404099999999998</v>
      </c>
      <c r="GI18">
        <v>-0.62182400000000004</v>
      </c>
      <c r="GJ18">
        <v>-0.68470500000000001</v>
      </c>
      <c r="GK18">
        <v>-0.82345900000000005</v>
      </c>
      <c r="GL18">
        <v>-0.93413299999999999</v>
      </c>
      <c r="GM18">
        <v>-0.82974999999999999</v>
      </c>
      <c r="GN18">
        <v>-0.234378</v>
      </c>
      <c r="GO18">
        <v>-0.21690000000000001</v>
      </c>
      <c r="GP18">
        <v>-0.204815</v>
      </c>
      <c r="GQ18">
        <v>-0.22085299999999999</v>
      </c>
      <c r="GR18">
        <v>-0.26041300000000001</v>
      </c>
      <c r="GS18">
        <v>-0.259185</v>
      </c>
      <c r="GT18">
        <v>-0.23192699999999999</v>
      </c>
      <c r="GU18">
        <v>0.379826</v>
      </c>
      <c r="GV18">
        <v>0.330592</v>
      </c>
      <c r="GW18">
        <v>0.26483699999999999</v>
      </c>
      <c r="GX18">
        <v>0.20883499999999999</v>
      </c>
      <c r="GY18">
        <v>0.32338600000000001</v>
      </c>
      <c r="GZ18">
        <v>0.26393100000000003</v>
      </c>
      <c r="HA18">
        <v>0.22773199999999999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-2.6984849999999998</v>
      </c>
      <c r="HJ18">
        <v>-2.6638899999999999</v>
      </c>
      <c r="HK18">
        <v>-2.6424940000000001</v>
      </c>
      <c r="HL18">
        <v>-2.67666</v>
      </c>
      <c r="HM18">
        <v>-2.7562500000000001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742.59900000000005</v>
      </c>
      <c r="HX18">
        <v>0</v>
      </c>
      <c r="HZ18">
        <v>742.56399999999996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764.48900000000003</v>
      </c>
      <c r="IJ18">
        <v>0</v>
      </c>
      <c r="IL18">
        <v>764.26700000000005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778.548</v>
      </c>
      <c r="IV18">
        <v>0</v>
      </c>
      <c r="IX18">
        <v>778.63699999999994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755.69399999999996</v>
      </c>
      <c r="JH18">
        <v>0</v>
      </c>
      <c r="JJ18">
        <v>755.65200000000004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707.84699999999998</v>
      </c>
      <c r="JT18">
        <v>0</v>
      </c>
      <c r="JV18">
        <v>707.68299999999999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743.54</v>
      </c>
      <c r="KF18">
        <v>0.10199999999999999</v>
      </c>
      <c r="KH18">
        <v>743.58500000000004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775.13900000000001</v>
      </c>
      <c r="KR18">
        <v>2.5000000000000001E-2</v>
      </c>
      <c r="KT18">
        <v>775.38599999999997</v>
      </c>
      <c r="KU18">
        <v>2.5000000000000001E-2</v>
      </c>
      <c r="KV18">
        <v>124.98173117900001</v>
      </c>
      <c r="KW18">
        <v>111.35619702550001</v>
      </c>
      <c r="KX18">
        <v>94.497069444000005</v>
      </c>
      <c r="KY18">
        <v>89.931086726000004</v>
      </c>
      <c r="KZ18">
        <v>95.986896647999998</v>
      </c>
      <c r="LA18">
        <v>103.95355018080001</v>
      </c>
      <c r="LB18">
        <v>94.173990971900011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-42.982692800000002</v>
      </c>
      <c r="LI18">
        <v>-10.5087928</v>
      </c>
      <c r="LJ18">
        <v>-88.176440208000017</v>
      </c>
      <c r="LK18">
        <v>-60.315333520000003</v>
      </c>
      <c r="LL18">
        <v>-16.193697066000002</v>
      </c>
      <c r="LM18">
        <v>-62.063397432000009</v>
      </c>
      <c r="LN18">
        <v>-48.770813295999993</v>
      </c>
      <c r="LO18">
        <v>-3.6043079939999996</v>
      </c>
      <c r="LP18">
        <v>-7.5699686690000005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94.446974999999995</v>
      </c>
      <c r="LY18">
        <v>93.236149999999995</v>
      </c>
      <c r="LZ18">
        <v>79.274820000000005</v>
      </c>
      <c r="MA18">
        <v>66.916499999999999</v>
      </c>
      <c r="MB18">
        <v>68.90625</v>
      </c>
      <c r="MC18">
        <v>0</v>
      </c>
      <c r="MD18">
        <v>0</v>
      </c>
      <c r="ME18">
        <v>-46.9311892176</v>
      </c>
      <c r="MF18">
        <v>-43.165790342599998</v>
      </c>
      <c r="MG18">
        <v>-47.737428479999998</v>
      </c>
      <c r="MH18">
        <v>-49.612286419499995</v>
      </c>
      <c r="MI18">
        <v>-34.937636106100001</v>
      </c>
      <c r="MJ18">
        <v>-70.013268350000004</v>
      </c>
      <c r="MK18">
        <v>-31.343225424999996</v>
      </c>
      <c r="ML18">
        <v>84.321076753399979</v>
      </c>
      <c r="MM18">
        <v>101.11122316290002</v>
      </c>
      <c r="MN18">
        <v>109.84076389800001</v>
      </c>
      <c r="MO18">
        <v>45.171902874499992</v>
      </c>
      <c r="MP18">
        <v>81.184697245899997</v>
      </c>
      <c r="MQ18">
        <v>-12.646718963200001</v>
      </c>
      <c r="MR18">
        <v>44.752004077900011</v>
      </c>
    </row>
    <row r="19" spans="1:356" x14ac:dyDescent="0.25">
      <c r="A19">
        <v>39</v>
      </c>
      <c r="B19" t="s">
        <v>400</v>
      </c>
      <c r="C19" s="3">
        <v>42810.312268518515</v>
      </c>
      <c r="D19">
        <v>51.211500000000001</v>
      </c>
      <c r="E19">
        <v>54.592200000000005</v>
      </c>
      <c r="F19">
        <v>67</v>
      </c>
      <c r="G19">
        <v>42</v>
      </c>
      <c r="H19">
        <v>1.1203000000000001</v>
      </c>
      <c r="I19">
        <v>490.00920000000002</v>
      </c>
      <c r="J19">
        <v>18713</v>
      </c>
      <c r="K19">
        <v>29</v>
      </c>
      <c r="L19">
        <v>239962</v>
      </c>
      <c r="M19">
        <v>239921</v>
      </c>
      <c r="N19">
        <v>139204</v>
      </c>
      <c r="O19">
        <v>139212</v>
      </c>
      <c r="P19">
        <v>139279</v>
      </c>
      <c r="Q19">
        <v>139329</v>
      </c>
      <c r="R19">
        <v>220889</v>
      </c>
      <c r="S19">
        <v>220897</v>
      </c>
      <c r="T19">
        <v>239749</v>
      </c>
      <c r="U19">
        <v>239947</v>
      </c>
      <c r="V19">
        <v>215459</v>
      </c>
      <c r="W19">
        <v>215566</v>
      </c>
      <c r="X19">
        <v>216036</v>
      </c>
      <c r="Y19">
        <v>216044</v>
      </c>
      <c r="Z19">
        <v>294066</v>
      </c>
      <c r="AA19">
        <v>294017</v>
      </c>
      <c r="AB19">
        <v>1368.04</v>
      </c>
      <c r="AC19">
        <v>33051.433599999997</v>
      </c>
      <c r="AD19">
        <v>6</v>
      </c>
      <c r="AE19">
        <v>234.44630000000001</v>
      </c>
      <c r="AF19">
        <v>234.44630000000001</v>
      </c>
      <c r="AG19">
        <v>234.18</v>
      </c>
      <c r="AH19">
        <v>83.954700000000003</v>
      </c>
      <c r="AI19">
        <v>83.688500000000005</v>
      </c>
      <c r="AJ19">
        <v>7.0362999999999998</v>
      </c>
      <c r="AK19">
        <v>7.0362999999999998</v>
      </c>
      <c r="AL19">
        <v>1238.4766</v>
      </c>
      <c r="AM19">
        <v>1142.5746999999999</v>
      </c>
      <c r="AN19">
        <v>1094.8334</v>
      </c>
      <c r="AO19">
        <v>897.12639999999999</v>
      </c>
      <c r="AP19">
        <v>1073.8743999999999</v>
      </c>
      <c r="AQ19">
        <v>1007.6917999999999</v>
      </c>
      <c r="AR19">
        <v>986.60220000000004</v>
      </c>
      <c r="AS19">
        <v>966.92510000000004</v>
      </c>
      <c r="AT19">
        <v>947.62159999999994</v>
      </c>
      <c r="AU19">
        <v>936.90329999999994</v>
      </c>
      <c r="AV19">
        <v>924.30029999999999</v>
      </c>
      <c r="AW19">
        <v>908.68769999999995</v>
      </c>
      <c r="AX19">
        <v>16.2</v>
      </c>
      <c r="AY19">
        <v>29.2</v>
      </c>
      <c r="AZ19">
        <v>32.159100000000002</v>
      </c>
      <c r="BA19">
        <v>20.244299999999999</v>
      </c>
      <c r="BB19">
        <v>12.8611</v>
      </c>
      <c r="BC19">
        <v>9.1964000000000006</v>
      </c>
      <c r="BD19">
        <v>6.7032999999999996</v>
      </c>
      <c r="BE19">
        <v>4.9615999999999998</v>
      </c>
      <c r="BF19">
        <v>3.778</v>
      </c>
      <c r="BG19">
        <v>3.1587000000000001</v>
      </c>
      <c r="BH19">
        <v>3.1697000000000002</v>
      </c>
      <c r="BI19">
        <v>89.72</v>
      </c>
      <c r="BJ19">
        <v>121.39</v>
      </c>
      <c r="BK19">
        <v>143.29</v>
      </c>
      <c r="BL19">
        <v>188.68</v>
      </c>
      <c r="BM19">
        <v>204.43</v>
      </c>
      <c r="BN19">
        <v>268.67</v>
      </c>
      <c r="BO19">
        <v>279.8</v>
      </c>
      <c r="BP19">
        <v>369.1</v>
      </c>
      <c r="BQ19">
        <v>382.81</v>
      </c>
      <c r="BR19">
        <v>503.45</v>
      </c>
      <c r="BS19">
        <v>499.53</v>
      </c>
      <c r="BT19">
        <v>661.13</v>
      </c>
      <c r="BU19">
        <v>606.24</v>
      </c>
      <c r="BV19">
        <v>799.61</v>
      </c>
      <c r="BW19">
        <v>49.8</v>
      </c>
      <c r="BX19">
        <v>47.5</v>
      </c>
      <c r="BY19">
        <v>11.883699999999999</v>
      </c>
      <c r="BZ19">
        <v>-9.98</v>
      </c>
      <c r="CA19">
        <v>-8.3557000000000006</v>
      </c>
      <c r="CB19">
        <v>8.3740000000000006</v>
      </c>
      <c r="CC19">
        <v>1.4084000000000001</v>
      </c>
      <c r="CD19">
        <v>-8.3557000000000006</v>
      </c>
      <c r="CE19">
        <v>1104132</v>
      </c>
      <c r="CF19">
        <v>1</v>
      </c>
      <c r="CI19">
        <v>3.46</v>
      </c>
      <c r="CJ19">
        <v>6.3213999999999997</v>
      </c>
      <c r="CK19">
        <v>7.9513999999999996</v>
      </c>
      <c r="CL19">
        <v>9.9700000000000006</v>
      </c>
      <c r="CM19">
        <v>11.175700000000001</v>
      </c>
      <c r="CN19">
        <v>14.2029</v>
      </c>
      <c r="CO19">
        <v>3.9361999999999999</v>
      </c>
      <c r="CP19">
        <v>6.5965999999999996</v>
      </c>
      <c r="CQ19">
        <v>8.6206999999999994</v>
      </c>
      <c r="CR19">
        <v>10.793100000000001</v>
      </c>
      <c r="CS19">
        <v>12.7517</v>
      </c>
      <c r="CT19">
        <v>15.4397</v>
      </c>
      <c r="CU19">
        <v>24.8765</v>
      </c>
      <c r="CV19">
        <v>25.0943</v>
      </c>
      <c r="CW19">
        <v>25.001899999999999</v>
      </c>
      <c r="CX19">
        <v>25.023599999999998</v>
      </c>
      <c r="CY19">
        <v>25.005199999999999</v>
      </c>
      <c r="CZ19">
        <v>25.0214</v>
      </c>
      <c r="DB19">
        <v>11683</v>
      </c>
      <c r="DC19">
        <v>834</v>
      </c>
      <c r="DD19">
        <v>18</v>
      </c>
      <c r="DF19" t="s">
        <v>590</v>
      </c>
      <c r="DG19">
        <v>312</v>
      </c>
      <c r="DH19">
        <v>1548</v>
      </c>
      <c r="DI19">
        <v>7</v>
      </c>
      <c r="DJ19">
        <v>8</v>
      </c>
      <c r="DK19">
        <v>25</v>
      </c>
      <c r="DL19">
        <v>13.666667</v>
      </c>
      <c r="DM19">
        <v>-9.98</v>
      </c>
      <c r="DN19">
        <v>2067.5785999999998</v>
      </c>
      <c r="DO19">
        <v>1920.9142999999999</v>
      </c>
      <c r="DP19">
        <v>1708.85</v>
      </c>
      <c r="DQ19">
        <v>1573.4713999999999</v>
      </c>
      <c r="DR19">
        <v>1498.95</v>
      </c>
      <c r="DS19">
        <v>1492.1285</v>
      </c>
      <c r="DT19">
        <v>1337.45</v>
      </c>
      <c r="DU19">
        <v>71.147099999999995</v>
      </c>
      <c r="DV19">
        <v>77.216399999999993</v>
      </c>
      <c r="DW19">
        <v>92.123599999999996</v>
      </c>
      <c r="DX19">
        <v>88.294300000000007</v>
      </c>
      <c r="DY19">
        <v>51.5886</v>
      </c>
      <c r="DZ19">
        <v>60.098599999999998</v>
      </c>
      <c r="EA19">
        <v>37.740699999999997</v>
      </c>
      <c r="EB19">
        <v>32.159100000000002</v>
      </c>
      <c r="EC19">
        <v>20.244299999999999</v>
      </c>
      <c r="ED19">
        <v>12.8611</v>
      </c>
      <c r="EE19">
        <v>9.1964000000000006</v>
      </c>
      <c r="EF19">
        <v>6.7032999999999996</v>
      </c>
      <c r="EG19">
        <v>4.9615999999999998</v>
      </c>
      <c r="EH19">
        <v>3.778</v>
      </c>
      <c r="EI19">
        <v>3.1587000000000001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7.4123999999999995E-2</v>
      </c>
      <c r="EY19">
        <v>6.6124000000000002E-2</v>
      </c>
      <c r="EZ19">
        <v>5.7433999999999999E-2</v>
      </c>
      <c r="FA19">
        <v>6.0086000000000001E-2</v>
      </c>
      <c r="FB19">
        <v>4.9959999999999997E-2</v>
      </c>
      <c r="FC19">
        <v>1.3209E-2</v>
      </c>
      <c r="FD19">
        <v>1.1818E-2</v>
      </c>
      <c r="FE19">
        <v>-6.378E-3</v>
      </c>
      <c r="FF19">
        <v>-1.9755999999999999E-2</v>
      </c>
      <c r="FG19">
        <v>-4.7204999999999997E-2</v>
      </c>
      <c r="FH19">
        <v>-1.1502999999999999E-2</v>
      </c>
      <c r="FI19">
        <v>-1.5011999999999999E-2</v>
      </c>
      <c r="FJ19">
        <v>-1.1318999999999999E-2</v>
      </c>
      <c r="FK19">
        <v>-6.4640000000000001E-3</v>
      </c>
      <c r="FL19">
        <v>6.1137999999999998E-2</v>
      </c>
      <c r="FM19">
        <v>5.8349999999999999E-2</v>
      </c>
      <c r="FN19">
        <v>5.6495999999999998E-2</v>
      </c>
      <c r="FO19">
        <v>5.8194000000000003E-2</v>
      </c>
      <c r="FP19">
        <v>6.5217999999999998E-2</v>
      </c>
      <c r="FQ19">
        <v>7.6371999999999995E-2</v>
      </c>
      <c r="FR19">
        <v>7.2473999999999997E-2</v>
      </c>
      <c r="FS19">
        <v>-0.40878300000000001</v>
      </c>
      <c r="FT19">
        <v>-0.40296399999999999</v>
      </c>
      <c r="FU19">
        <v>-0.39916699999999999</v>
      </c>
      <c r="FV19">
        <v>-0.40459899999999999</v>
      </c>
      <c r="FW19">
        <v>-0.41787299999999999</v>
      </c>
      <c r="FX19">
        <v>-0.41686299999999998</v>
      </c>
      <c r="FY19">
        <v>-0.40742400000000001</v>
      </c>
      <c r="FZ19">
        <v>-1.2346900000000001</v>
      </c>
      <c r="GA19">
        <v>-1.2104429999999999</v>
      </c>
      <c r="GB19">
        <v>-1.195227</v>
      </c>
      <c r="GC19">
        <v>-1.2203269999999999</v>
      </c>
      <c r="GD19">
        <v>-1.2787980000000001</v>
      </c>
      <c r="GE19">
        <v>-1.2620750000000001</v>
      </c>
      <c r="GF19">
        <v>-1.221425</v>
      </c>
      <c r="GG19">
        <v>-0.69551300000000005</v>
      </c>
      <c r="GH19">
        <v>-0.64028099999999999</v>
      </c>
      <c r="GI19">
        <v>-0.60846299999999998</v>
      </c>
      <c r="GJ19">
        <v>-0.67007000000000005</v>
      </c>
      <c r="GK19">
        <v>-0.80589500000000003</v>
      </c>
      <c r="GL19">
        <v>-0.91235100000000002</v>
      </c>
      <c r="GM19">
        <v>-0.811415</v>
      </c>
      <c r="GN19">
        <v>-0.24177100000000001</v>
      </c>
      <c r="GO19">
        <v>-0.22320300000000001</v>
      </c>
      <c r="GP19">
        <v>-0.21104999999999999</v>
      </c>
      <c r="GQ19">
        <v>-0.22749900000000001</v>
      </c>
      <c r="GR19">
        <v>-0.26821400000000001</v>
      </c>
      <c r="GS19">
        <v>-0.26823399999999997</v>
      </c>
      <c r="GT19">
        <v>-0.239172</v>
      </c>
      <c r="GU19">
        <v>0.38006200000000001</v>
      </c>
      <c r="GV19">
        <v>0.33147700000000002</v>
      </c>
      <c r="GW19">
        <v>0.26578499999999999</v>
      </c>
      <c r="GX19">
        <v>0.20968999999999999</v>
      </c>
      <c r="GY19">
        <v>0.32528800000000002</v>
      </c>
      <c r="GZ19">
        <v>0.26537100000000002</v>
      </c>
      <c r="HA19">
        <v>0.230487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-2.6740750000000002</v>
      </c>
      <c r="HJ19">
        <v>-2.6398239999999999</v>
      </c>
      <c r="HK19">
        <v>-2.618668</v>
      </c>
      <c r="HL19">
        <v>-2.6525340000000002</v>
      </c>
      <c r="HM19">
        <v>-2.7313749999999999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742.59900000000005</v>
      </c>
      <c r="HX19">
        <v>0</v>
      </c>
      <c r="HZ19">
        <v>742.56399999999996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764.48900000000003</v>
      </c>
      <c r="IJ19">
        <v>0</v>
      </c>
      <c r="IL19">
        <v>764.26700000000005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778.548</v>
      </c>
      <c r="IV19">
        <v>0</v>
      </c>
      <c r="IX19">
        <v>778.63699999999994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755.69399999999996</v>
      </c>
      <c r="JH19">
        <v>0</v>
      </c>
      <c r="JJ19">
        <v>755.65200000000004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707.84699999999998</v>
      </c>
      <c r="JT19">
        <v>0</v>
      </c>
      <c r="JV19">
        <v>707.68299999999999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743.54</v>
      </c>
      <c r="KF19">
        <v>0.10199999999999999</v>
      </c>
      <c r="KH19">
        <v>743.58500000000004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775.13900000000001</v>
      </c>
      <c r="KR19">
        <v>2.5000000000000001E-2</v>
      </c>
      <c r="KT19">
        <v>775.38599999999997</v>
      </c>
      <c r="KU19">
        <v>2.5000000000000001E-2</v>
      </c>
      <c r="KV19">
        <v>126.40762044679998</v>
      </c>
      <c r="KW19">
        <v>112.08534940499999</v>
      </c>
      <c r="KX19">
        <v>96.543189599999991</v>
      </c>
      <c r="KY19">
        <v>91.566594651599999</v>
      </c>
      <c r="KZ19">
        <v>97.758521099999996</v>
      </c>
      <c r="LA19">
        <v>113.956837802</v>
      </c>
      <c r="LB19">
        <v>96.930351299999998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-42.3532808</v>
      </c>
      <c r="LI19">
        <v>-10.348569599999999</v>
      </c>
      <c r="LJ19">
        <v>-83.645308740000004</v>
      </c>
      <c r="LK19">
        <v>-56.125821024000011</v>
      </c>
      <c r="LL19">
        <v>-12.225976983000004</v>
      </c>
      <c r="LM19">
        <v>-59.287146640999993</v>
      </c>
      <c r="LN19">
        <v>-44.691432504000005</v>
      </c>
      <c r="LO19">
        <v>-2.3853217500000015</v>
      </c>
      <c r="LP19">
        <v>-6.5395094499999997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93.592625000000012</v>
      </c>
      <c r="LY19">
        <v>92.393839999999997</v>
      </c>
      <c r="LZ19">
        <v>78.560040000000001</v>
      </c>
      <c r="MA19">
        <v>66.31335</v>
      </c>
      <c r="MB19">
        <v>68.284374999999997</v>
      </c>
      <c r="MC19">
        <v>0</v>
      </c>
      <c r="MD19">
        <v>0</v>
      </c>
      <c r="ME19">
        <v>-49.483732962300003</v>
      </c>
      <c r="MF19">
        <v>-49.440193808399997</v>
      </c>
      <c r="MG19">
        <v>-56.053802026799993</v>
      </c>
      <c r="MH19">
        <v>-59.163361601000013</v>
      </c>
      <c r="MI19">
        <v>-41.574994797000002</v>
      </c>
      <c r="MJ19">
        <v>-54.831017808600002</v>
      </c>
      <c r="MK19">
        <v>-30.623370090499996</v>
      </c>
      <c r="ML19">
        <v>86.871203744500008</v>
      </c>
      <c r="MM19">
        <v>98.913174572599971</v>
      </c>
      <c r="MN19">
        <v>106.8234505902</v>
      </c>
      <c r="MO19">
        <v>39.429436409599994</v>
      </c>
      <c r="MP19">
        <v>79.776468798999986</v>
      </c>
      <c r="MQ19">
        <v>14.387217443399997</v>
      </c>
      <c r="MR19">
        <v>49.4189021595</v>
      </c>
    </row>
    <row r="20" spans="1:356" x14ac:dyDescent="0.25">
      <c r="A20">
        <v>39</v>
      </c>
      <c r="B20" t="s">
        <v>401</v>
      </c>
      <c r="C20" s="3">
        <v>42810.313530092593</v>
      </c>
      <c r="D20">
        <v>51.5242</v>
      </c>
      <c r="E20">
        <v>54.704100000000004</v>
      </c>
      <c r="F20">
        <v>66</v>
      </c>
      <c r="G20">
        <v>48</v>
      </c>
      <c r="H20">
        <v>1.1893</v>
      </c>
      <c r="I20">
        <v>585.31820000000005</v>
      </c>
      <c r="J20">
        <v>19822</v>
      </c>
      <c r="K20">
        <v>29</v>
      </c>
      <c r="L20">
        <v>239962</v>
      </c>
      <c r="M20">
        <v>239921</v>
      </c>
      <c r="N20">
        <v>139204</v>
      </c>
      <c r="O20">
        <v>139212</v>
      </c>
      <c r="P20">
        <v>139279</v>
      </c>
      <c r="Q20">
        <v>139329</v>
      </c>
      <c r="R20">
        <v>220889</v>
      </c>
      <c r="S20">
        <v>220897</v>
      </c>
      <c r="T20">
        <v>239749</v>
      </c>
      <c r="U20">
        <v>239947</v>
      </c>
      <c r="V20">
        <v>215459</v>
      </c>
      <c r="W20">
        <v>215566</v>
      </c>
      <c r="X20">
        <v>216036</v>
      </c>
      <c r="Y20">
        <v>216044</v>
      </c>
      <c r="Z20">
        <v>294066</v>
      </c>
      <c r="AA20">
        <v>294017</v>
      </c>
      <c r="AB20">
        <v>1368.04</v>
      </c>
      <c r="AC20">
        <v>33071.789100000002</v>
      </c>
      <c r="AD20">
        <v>6</v>
      </c>
      <c r="AE20">
        <v>235.03909999999999</v>
      </c>
      <c r="AF20">
        <v>235.03909999999999</v>
      </c>
      <c r="AG20">
        <v>234.77289999999999</v>
      </c>
      <c r="AH20">
        <v>84.547600000000003</v>
      </c>
      <c r="AI20">
        <v>84.281300000000002</v>
      </c>
      <c r="AJ20">
        <v>7.6292</v>
      </c>
      <c r="AK20">
        <v>7.6292</v>
      </c>
      <c r="AL20">
        <v>1232.6171999999999</v>
      </c>
      <c r="AM20">
        <v>1138.4323999999999</v>
      </c>
      <c r="AN20">
        <v>1095.1666</v>
      </c>
      <c r="AO20">
        <v>893.13300000000004</v>
      </c>
      <c r="AP20">
        <v>1065.3245999999999</v>
      </c>
      <c r="AQ20">
        <v>998.33019999999999</v>
      </c>
      <c r="AR20">
        <v>979.23220000000003</v>
      </c>
      <c r="AS20">
        <v>960.40300000000002</v>
      </c>
      <c r="AT20">
        <v>941.61869999999999</v>
      </c>
      <c r="AU20">
        <v>932.55020000000002</v>
      </c>
      <c r="AV20">
        <v>921.92039999999997</v>
      </c>
      <c r="AW20">
        <v>906.09580000000005</v>
      </c>
      <c r="AX20">
        <v>16</v>
      </c>
      <c r="AY20">
        <v>30.2</v>
      </c>
      <c r="AZ20">
        <v>31.967099999999999</v>
      </c>
      <c r="BA20">
        <v>19.618400000000001</v>
      </c>
      <c r="BB20">
        <v>12.0625</v>
      </c>
      <c r="BC20">
        <v>8.4968000000000004</v>
      </c>
      <c r="BD20">
        <v>6.1140999999999996</v>
      </c>
      <c r="BE20">
        <v>4.4516</v>
      </c>
      <c r="BF20">
        <v>3.3462000000000001</v>
      </c>
      <c r="BG20">
        <v>2.8193999999999999</v>
      </c>
      <c r="BH20">
        <v>2.8380000000000001</v>
      </c>
      <c r="BI20">
        <v>87.93</v>
      </c>
      <c r="BJ20">
        <v>117.29</v>
      </c>
      <c r="BK20">
        <v>146.28</v>
      </c>
      <c r="BL20">
        <v>189.8</v>
      </c>
      <c r="BM20">
        <v>213.12</v>
      </c>
      <c r="BN20">
        <v>273.94</v>
      </c>
      <c r="BO20">
        <v>294.49</v>
      </c>
      <c r="BP20">
        <v>381.04</v>
      </c>
      <c r="BQ20">
        <v>409.53</v>
      </c>
      <c r="BR20">
        <v>529.19000000000005</v>
      </c>
      <c r="BS20">
        <v>545.61</v>
      </c>
      <c r="BT20">
        <v>705.98</v>
      </c>
      <c r="BU20">
        <v>659.76</v>
      </c>
      <c r="BV20">
        <v>849.51</v>
      </c>
      <c r="BW20">
        <v>48.6</v>
      </c>
      <c r="BX20">
        <v>47.6</v>
      </c>
      <c r="BY20">
        <v>21.878499999999999</v>
      </c>
      <c r="BZ20">
        <v>-15.645455</v>
      </c>
      <c r="CA20">
        <v>-13.9109</v>
      </c>
      <c r="CB20">
        <v>13.9109</v>
      </c>
      <c r="CC20">
        <v>-3.1613000000000002</v>
      </c>
      <c r="CD20">
        <v>-13.9109</v>
      </c>
      <c r="CE20">
        <v>6206140</v>
      </c>
      <c r="CF20">
        <v>2</v>
      </c>
      <c r="CI20">
        <v>3.7585999999999999</v>
      </c>
      <c r="CJ20">
        <v>7.1443000000000003</v>
      </c>
      <c r="CK20">
        <v>8.9635999999999996</v>
      </c>
      <c r="CL20">
        <v>11.0114</v>
      </c>
      <c r="CM20">
        <v>12.07</v>
      </c>
      <c r="CN20">
        <v>16.230699999999999</v>
      </c>
      <c r="CO20">
        <v>3.5750000000000002</v>
      </c>
      <c r="CP20">
        <v>7.4283000000000001</v>
      </c>
      <c r="CQ20">
        <v>9.5932999999999993</v>
      </c>
      <c r="CR20">
        <v>11.945</v>
      </c>
      <c r="CS20">
        <v>14.1317</v>
      </c>
      <c r="CT20">
        <v>18.3367</v>
      </c>
      <c r="CU20">
        <v>25.2226</v>
      </c>
      <c r="CV20">
        <v>25.0335</v>
      </c>
      <c r="CW20">
        <v>25.055499999999999</v>
      </c>
      <c r="CX20">
        <v>24.962199999999999</v>
      </c>
      <c r="CY20">
        <v>25.047499999999999</v>
      </c>
      <c r="CZ20">
        <v>25.0136</v>
      </c>
      <c r="DB20">
        <v>11683</v>
      </c>
      <c r="DC20">
        <v>835</v>
      </c>
      <c r="DD20">
        <v>1</v>
      </c>
      <c r="DF20" t="s">
        <v>588</v>
      </c>
      <c r="DG20">
        <v>279</v>
      </c>
      <c r="DH20">
        <v>1537</v>
      </c>
      <c r="DI20">
        <v>7</v>
      </c>
      <c r="DJ20">
        <v>5</v>
      </c>
      <c r="DK20">
        <v>25</v>
      </c>
      <c r="DL20">
        <v>12.5</v>
      </c>
      <c r="DM20">
        <v>-15.645455</v>
      </c>
      <c r="DN20">
        <v>2193.6001000000001</v>
      </c>
      <c r="DO20">
        <v>2068.2285000000002</v>
      </c>
      <c r="DP20">
        <v>1800.8785</v>
      </c>
      <c r="DQ20">
        <v>1671.15</v>
      </c>
      <c r="DR20">
        <v>1581.4572000000001</v>
      </c>
      <c r="DS20">
        <v>1594.7858000000001</v>
      </c>
      <c r="DT20">
        <v>1338.45</v>
      </c>
      <c r="DU20">
        <v>100.2321</v>
      </c>
      <c r="DV20">
        <v>116.4807</v>
      </c>
      <c r="DW20">
        <v>122.31</v>
      </c>
      <c r="DX20">
        <v>121.8121</v>
      </c>
      <c r="DY20">
        <v>66.908600000000007</v>
      </c>
      <c r="DZ20">
        <v>64.045000000000002</v>
      </c>
      <c r="EA20">
        <v>37.707099999999997</v>
      </c>
      <c r="EB20">
        <v>31.967099999999999</v>
      </c>
      <c r="EC20">
        <v>19.618400000000001</v>
      </c>
      <c r="ED20">
        <v>12.0625</v>
      </c>
      <c r="EE20">
        <v>8.4968000000000004</v>
      </c>
      <c r="EF20">
        <v>6.1140999999999996</v>
      </c>
      <c r="EG20">
        <v>4.4516</v>
      </c>
      <c r="EH20">
        <v>3.3462000000000001</v>
      </c>
      <c r="EI20">
        <v>2.8193999999999999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7.0731000000000002E-2</v>
      </c>
      <c r="EY20">
        <v>6.2852000000000005E-2</v>
      </c>
      <c r="EZ20">
        <v>5.4465E-2</v>
      </c>
      <c r="FA20">
        <v>5.8005000000000001E-2</v>
      </c>
      <c r="FB20">
        <v>4.7159E-2</v>
      </c>
      <c r="FC20">
        <v>1.2770999999999999E-2</v>
      </c>
      <c r="FD20">
        <v>1.1398999999999999E-2</v>
      </c>
      <c r="FE20">
        <v>-6.3299999999999997E-3</v>
      </c>
      <c r="FF20">
        <v>-1.9581000000000001E-2</v>
      </c>
      <c r="FG20">
        <v>-4.6786000000000001E-2</v>
      </c>
      <c r="FH20">
        <v>-1.1469E-2</v>
      </c>
      <c r="FI20">
        <v>-1.4923000000000001E-2</v>
      </c>
      <c r="FJ20">
        <v>-1.0975E-2</v>
      </c>
      <c r="FK20">
        <v>-6.2379999999999996E-3</v>
      </c>
      <c r="FL20">
        <v>6.2243E-2</v>
      </c>
      <c r="FM20">
        <v>5.9403999999999998E-2</v>
      </c>
      <c r="FN20">
        <v>5.7525E-2</v>
      </c>
      <c r="FO20">
        <v>5.9255000000000002E-2</v>
      </c>
      <c r="FP20">
        <v>6.6407999999999995E-2</v>
      </c>
      <c r="FQ20">
        <v>7.7764E-2</v>
      </c>
      <c r="FR20">
        <v>7.3831999999999995E-2</v>
      </c>
      <c r="FS20">
        <v>-0.40443800000000002</v>
      </c>
      <c r="FT20">
        <v>-0.39869599999999999</v>
      </c>
      <c r="FU20">
        <v>-0.394984</v>
      </c>
      <c r="FV20">
        <v>-0.40020800000000001</v>
      </c>
      <c r="FW20">
        <v>-0.41318100000000002</v>
      </c>
      <c r="FX20">
        <v>-0.412634</v>
      </c>
      <c r="FY20">
        <v>-0.40283099999999999</v>
      </c>
      <c r="FZ20">
        <v>-1.2423299999999999</v>
      </c>
      <c r="GA20">
        <v>-1.2180029999999999</v>
      </c>
      <c r="GB20">
        <v>-1.205152</v>
      </c>
      <c r="GC20">
        <v>-1.2286239999999999</v>
      </c>
      <c r="GD20">
        <v>-1.28562</v>
      </c>
      <c r="GE20">
        <v>-1.2740990000000001</v>
      </c>
      <c r="GF20">
        <v>-1.2308650000000001</v>
      </c>
      <c r="GG20">
        <v>-0.71481799999999995</v>
      </c>
      <c r="GH20">
        <v>-0.65802000000000005</v>
      </c>
      <c r="GI20">
        <v>-0.62594799999999995</v>
      </c>
      <c r="GJ20">
        <v>-0.68940000000000001</v>
      </c>
      <c r="GK20">
        <v>-0.82925300000000002</v>
      </c>
      <c r="GL20">
        <v>-0.93812799999999996</v>
      </c>
      <c r="GM20">
        <v>-0.83590699999999996</v>
      </c>
      <c r="GN20">
        <v>-0.248887</v>
      </c>
      <c r="GO20">
        <v>-0.229828</v>
      </c>
      <c r="GP20">
        <v>-0.21672</v>
      </c>
      <c r="GQ20">
        <v>-0.23355200000000001</v>
      </c>
      <c r="GR20">
        <v>-0.27524900000000002</v>
      </c>
      <c r="GS20">
        <v>-0.275565</v>
      </c>
      <c r="GT20">
        <v>-0.24440799999999999</v>
      </c>
      <c r="GU20">
        <v>0.37958700000000001</v>
      </c>
      <c r="GV20">
        <v>0.32195699999999999</v>
      </c>
      <c r="GW20">
        <v>0.25465199999999999</v>
      </c>
      <c r="GX20">
        <v>0.19872999999999999</v>
      </c>
      <c r="GY20">
        <v>0.30297200000000002</v>
      </c>
      <c r="GZ20">
        <v>0.24226900000000001</v>
      </c>
      <c r="HA20">
        <v>0.21154400000000001</v>
      </c>
      <c r="HB20">
        <v>-35</v>
      </c>
      <c r="HC20">
        <v>-35</v>
      </c>
      <c r="HD20">
        <v>-20</v>
      </c>
      <c r="HE20">
        <v>-20</v>
      </c>
      <c r="HF20">
        <v>-25</v>
      </c>
      <c r="HG20">
        <v>20</v>
      </c>
      <c r="HH20">
        <v>-20</v>
      </c>
      <c r="HI20">
        <v>-2.6615829999999998</v>
      </c>
      <c r="HJ20">
        <v>-2.6266859999999999</v>
      </c>
      <c r="HK20">
        <v>-2.6052940000000002</v>
      </c>
      <c r="HL20">
        <v>-2.6375820000000001</v>
      </c>
      <c r="HM20">
        <v>-2.7155390000000001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742.59900000000005</v>
      </c>
      <c r="HX20">
        <v>0</v>
      </c>
      <c r="HZ20">
        <v>742.56399999999996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764.48900000000003</v>
      </c>
      <c r="IJ20">
        <v>0</v>
      </c>
      <c r="IL20">
        <v>764.26700000000005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778.548</v>
      </c>
      <c r="IV20">
        <v>0</v>
      </c>
      <c r="IX20">
        <v>778.63699999999994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755.69399999999996</v>
      </c>
      <c r="JH20">
        <v>0</v>
      </c>
      <c r="JJ20">
        <v>755.65200000000004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707.84699999999998</v>
      </c>
      <c r="JT20">
        <v>0</v>
      </c>
      <c r="JV20">
        <v>707.68299999999999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743.54</v>
      </c>
      <c r="KF20">
        <v>0.10199999999999999</v>
      </c>
      <c r="KH20">
        <v>743.58500000000004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775.13900000000001</v>
      </c>
      <c r="KR20">
        <v>2.5000000000000001E-2</v>
      </c>
      <c r="KT20">
        <v>775.38599999999997</v>
      </c>
      <c r="KU20">
        <v>2.5000000000000001E-2</v>
      </c>
      <c r="KV20">
        <v>136.53625102430001</v>
      </c>
      <c r="KW20">
        <v>122.86104581400001</v>
      </c>
      <c r="KX20">
        <v>103.59553571249999</v>
      </c>
      <c r="KY20">
        <v>99.023993250000004</v>
      </c>
      <c r="KZ20">
        <v>105.0214097376</v>
      </c>
      <c r="LA20">
        <v>124.0169229512</v>
      </c>
      <c r="LB20">
        <v>98.820440399999995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-41.923614399999998</v>
      </c>
      <c r="LI20">
        <v>-10.231907400000001</v>
      </c>
      <c r="LJ20">
        <v>-80.007294329999993</v>
      </c>
      <c r="LK20">
        <v>-52.704207812999996</v>
      </c>
      <c r="LL20">
        <v>-9.2543622079999981</v>
      </c>
      <c r="LM20">
        <v>-57.175246463999997</v>
      </c>
      <c r="LN20">
        <v>-41.443246320000007</v>
      </c>
      <c r="LO20">
        <v>-2.2882818039999986</v>
      </c>
      <c r="LP20">
        <v>-6.3524942649999998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93.155404999999988</v>
      </c>
      <c r="LY20">
        <v>91.934010000000001</v>
      </c>
      <c r="LZ20">
        <v>52.105880000000006</v>
      </c>
      <c r="MA20">
        <v>52.751640000000002</v>
      </c>
      <c r="MB20">
        <v>67.888475</v>
      </c>
      <c r="MC20">
        <v>0</v>
      </c>
      <c r="MD20">
        <v>0</v>
      </c>
      <c r="ME20">
        <v>-71.647709257800003</v>
      </c>
      <c r="MF20">
        <v>-76.646630213999998</v>
      </c>
      <c r="MG20">
        <v>-76.559699879999997</v>
      </c>
      <c r="MH20">
        <v>-83.977261740000003</v>
      </c>
      <c r="MI20">
        <v>-55.484157275800008</v>
      </c>
      <c r="MJ20">
        <v>-60.082407760000002</v>
      </c>
      <c r="MK20">
        <v>-31.519628839699998</v>
      </c>
      <c r="ML20">
        <v>78.036652436500006</v>
      </c>
      <c r="MM20">
        <v>85.444217787000014</v>
      </c>
      <c r="MN20">
        <v>69.887353624499994</v>
      </c>
      <c r="MO20">
        <v>10.623125045999998</v>
      </c>
      <c r="MP20">
        <v>75.98248114179998</v>
      </c>
      <c r="MQ20">
        <v>19.722618987200015</v>
      </c>
      <c r="MR20">
        <v>50.716409895299996</v>
      </c>
    </row>
    <row r="21" spans="1:356" x14ac:dyDescent="0.25">
      <c r="A21">
        <v>39</v>
      </c>
      <c r="B21" t="s">
        <v>402</v>
      </c>
      <c r="C21" s="3">
        <v>42810.314918981479</v>
      </c>
      <c r="D21">
        <v>51.682400000000001</v>
      </c>
      <c r="E21">
        <v>54.779400000000003</v>
      </c>
      <c r="F21">
        <v>71</v>
      </c>
      <c r="G21">
        <v>47</v>
      </c>
      <c r="H21">
        <v>1.1893</v>
      </c>
      <c r="I21">
        <v>572.68290000000002</v>
      </c>
      <c r="J21">
        <v>19429</v>
      </c>
      <c r="K21">
        <v>29</v>
      </c>
      <c r="L21">
        <v>239962</v>
      </c>
      <c r="M21">
        <v>239921</v>
      </c>
      <c r="N21">
        <v>139204</v>
      </c>
      <c r="O21">
        <v>139212</v>
      </c>
      <c r="P21">
        <v>139279</v>
      </c>
      <c r="Q21">
        <v>139329</v>
      </c>
      <c r="R21">
        <v>220889</v>
      </c>
      <c r="S21">
        <v>220897</v>
      </c>
      <c r="T21">
        <v>239749</v>
      </c>
      <c r="U21">
        <v>239947</v>
      </c>
      <c r="V21">
        <v>215459</v>
      </c>
      <c r="W21">
        <v>215566</v>
      </c>
      <c r="X21">
        <v>216036</v>
      </c>
      <c r="Y21">
        <v>216044</v>
      </c>
      <c r="Z21">
        <v>294066</v>
      </c>
      <c r="AA21">
        <v>294017</v>
      </c>
      <c r="AB21">
        <v>1368.04</v>
      </c>
      <c r="AC21">
        <v>33111.222699999998</v>
      </c>
      <c r="AD21">
        <v>6</v>
      </c>
      <c r="AE21">
        <v>235.61920000000001</v>
      </c>
      <c r="AF21">
        <v>235.61920000000001</v>
      </c>
      <c r="AG21">
        <v>235.35300000000001</v>
      </c>
      <c r="AH21">
        <v>85.127700000000004</v>
      </c>
      <c r="AI21">
        <v>84.861400000000003</v>
      </c>
      <c r="AJ21">
        <v>8.2093000000000007</v>
      </c>
      <c r="AK21">
        <v>8.2093000000000007</v>
      </c>
      <c r="AL21">
        <v>1238.4766</v>
      </c>
      <c r="AM21">
        <v>1130.0269000000001</v>
      </c>
      <c r="AN21">
        <v>1075.5</v>
      </c>
      <c r="AO21">
        <v>897.78430000000003</v>
      </c>
      <c r="AP21">
        <v>1081.9521</v>
      </c>
      <c r="AQ21">
        <v>1015.5185</v>
      </c>
      <c r="AR21">
        <v>996.19470000000001</v>
      </c>
      <c r="AS21">
        <v>977.19380000000001</v>
      </c>
      <c r="AT21">
        <v>958.25130000000001</v>
      </c>
      <c r="AU21">
        <v>948.77020000000005</v>
      </c>
      <c r="AV21">
        <v>936.91899999999998</v>
      </c>
      <c r="AW21">
        <v>921.5598</v>
      </c>
      <c r="AX21">
        <v>16</v>
      </c>
      <c r="AY21">
        <v>23.2</v>
      </c>
      <c r="AZ21">
        <v>32.485500000000002</v>
      </c>
      <c r="BA21">
        <v>19.916699999999999</v>
      </c>
      <c r="BB21">
        <v>12.1157</v>
      </c>
      <c r="BC21">
        <v>8.4697999999999993</v>
      </c>
      <c r="BD21">
        <v>6.0994999999999999</v>
      </c>
      <c r="BE21">
        <v>4.4318</v>
      </c>
      <c r="BF21">
        <v>3.3812000000000002</v>
      </c>
      <c r="BG21">
        <v>2.8203999999999998</v>
      </c>
      <c r="BH21">
        <v>2.8397999999999999</v>
      </c>
      <c r="BI21">
        <v>88.96</v>
      </c>
      <c r="BJ21">
        <v>116.55</v>
      </c>
      <c r="BK21">
        <v>147.79</v>
      </c>
      <c r="BL21">
        <v>189.99</v>
      </c>
      <c r="BM21">
        <v>215.15</v>
      </c>
      <c r="BN21">
        <v>275.64999999999998</v>
      </c>
      <c r="BO21">
        <v>298.17</v>
      </c>
      <c r="BP21">
        <v>384.1</v>
      </c>
      <c r="BQ21">
        <v>415.21</v>
      </c>
      <c r="BR21">
        <v>534.22</v>
      </c>
      <c r="BS21">
        <v>545.17999999999995</v>
      </c>
      <c r="BT21">
        <v>702.93</v>
      </c>
      <c r="BU21">
        <v>659.97</v>
      </c>
      <c r="BV21">
        <v>839.53</v>
      </c>
      <c r="BW21">
        <v>50.8</v>
      </c>
      <c r="BX21">
        <v>47.6</v>
      </c>
      <c r="BY21">
        <v>20.852</v>
      </c>
      <c r="BZ21">
        <v>-26.136364</v>
      </c>
      <c r="CA21">
        <v>-23.3917</v>
      </c>
      <c r="CB21">
        <v>23.3917</v>
      </c>
      <c r="CC21">
        <v>0.222</v>
      </c>
      <c r="CD21">
        <v>-23.3917</v>
      </c>
      <c r="CE21">
        <v>6206140</v>
      </c>
      <c r="CF21">
        <v>1</v>
      </c>
      <c r="CI21">
        <v>3.4864000000000002</v>
      </c>
      <c r="CJ21">
        <v>6.85</v>
      </c>
      <c r="CK21">
        <v>8.4564000000000004</v>
      </c>
      <c r="CL21">
        <v>10.494300000000001</v>
      </c>
      <c r="CM21">
        <v>11.8171</v>
      </c>
      <c r="CN21">
        <v>15.2636</v>
      </c>
      <c r="CO21">
        <v>4.0525000000000002</v>
      </c>
      <c r="CP21">
        <v>7.3819999999999997</v>
      </c>
      <c r="CQ21">
        <v>9.2851999999999997</v>
      </c>
      <c r="CR21">
        <v>11.2295</v>
      </c>
      <c r="CS21">
        <v>13.460699999999999</v>
      </c>
      <c r="CT21">
        <v>16.273800000000001</v>
      </c>
      <c r="CU21">
        <v>25.187000000000001</v>
      </c>
      <c r="CV21">
        <v>24.908300000000001</v>
      </c>
      <c r="CW21">
        <v>25.044599999999999</v>
      </c>
      <c r="CX21">
        <v>25.014399999999998</v>
      </c>
      <c r="CY21">
        <v>25.074400000000001</v>
      </c>
      <c r="CZ21">
        <v>24.820900000000002</v>
      </c>
      <c r="DB21">
        <v>11683</v>
      </c>
      <c r="DC21">
        <v>835</v>
      </c>
      <c r="DD21">
        <v>2</v>
      </c>
      <c r="DF21" t="s">
        <v>588</v>
      </c>
      <c r="DG21">
        <v>279</v>
      </c>
      <c r="DH21">
        <v>1537</v>
      </c>
      <c r="DI21">
        <v>7</v>
      </c>
      <c r="DJ21">
        <v>5</v>
      </c>
      <c r="DK21">
        <v>25</v>
      </c>
      <c r="DL21">
        <v>24.5</v>
      </c>
      <c r="DM21">
        <v>-26.136364</v>
      </c>
      <c r="DN21">
        <v>2217.1428000000001</v>
      </c>
      <c r="DO21">
        <v>2102</v>
      </c>
      <c r="DP21">
        <v>1827.7715000000001</v>
      </c>
      <c r="DQ21">
        <v>1664.0786000000001</v>
      </c>
      <c r="DR21">
        <v>1579.7</v>
      </c>
      <c r="DS21">
        <v>1513.8</v>
      </c>
      <c r="DT21">
        <v>1498.45</v>
      </c>
      <c r="DU21">
        <v>82.577100000000002</v>
      </c>
      <c r="DV21">
        <v>91.4636</v>
      </c>
      <c r="DW21">
        <v>71.944999999999993</v>
      </c>
      <c r="DX21">
        <v>53.617899999999999</v>
      </c>
      <c r="DY21">
        <v>60.349299999999999</v>
      </c>
      <c r="DZ21">
        <v>60.657899999999998</v>
      </c>
      <c r="EA21">
        <v>37.734299999999998</v>
      </c>
      <c r="EB21">
        <v>32.485500000000002</v>
      </c>
      <c r="EC21">
        <v>19.916699999999999</v>
      </c>
      <c r="ED21">
        <v>12.1157</v>
      </c>
      <c r="EE21">
        <v>8.4697999999999993</v>
      </c>
      <c r="EF21">
        <v>6.0994999999999999</v>
      </c>
      <c r="EG21">
        <v>4.4318</v>
      </c>
      <c r="EH21">
        <v>3.3812000000000002</v>
      </c>
      <c r="EI21">
        <v>2.8203999999999998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6.9894999999999999E-2</v>
      </c>
      <c r="EY21">
        <v>6.0810999999999997E-2</v>
      </c>
      <c r="EZ21">
        <v>5.3474000000000001E-2</v>
      </c>
      <c r="FA21">
        <v>5.7135999999999999E-2</v>
      </c>
      <c r="FB21">
        <v>4.6531000000000003E-2</v>
      </c>
      <c r="FC21">
        <v>1.3377999999999999E-2</v>
      </c>
      <c r="FD21">
        <v>1.192E-2</v>
      </c>
      <c r="FE21">
        <v>-6.3299999999999997E-3</v>
      </c>
      <c r="FF21">
        <v>-1.9581000000000001E-2</v>
      </c>
      <c r="FG21">
        <v>-4.6944E-2</v>
      </c>
      <c r="FH21">
        <v>-1.1446E-2</v>
      </c>
      <c r="FI21">
        <v>-1.4926E-2</v>
      </c>
      <c r="FJ21">
        <v>-1.0671E-2</v>
      </c>
      <c r="FK21">
        <v>-6.0439999999999999E-3</v>
      </c>
      <c r="FL21">
        <v>6.2045000000000003E-2</v>
      </c>
      <c r="FM21">
        <v>5.9213000000000002E-2</v>
      </c>
      <c r="FN21">
        <v>5.7339000000000001E-2</v>
      </c>
      <c r="FO21">
        <v>5.9066E-2</v>
      </c>
      <c r="FP21">
        <v>6.6197000000000006E-2</v>
      </c>
      <c r="FQ21">
        <v>7.7540999999999999E-2</v>
      </c>
      <c r="FR21">
        <v>7.3553999999999994E-2</v>
      </c>
      <c r="FS21">
        <v>-0.40515400000000001</v>
      </c>
      <c r="FT21">
        <v>-0.39944800000000003</v>
      </c>
      <c r="FU21">
        <v>-0.39561600000000002</v>
      </c>
      <c r="FV21">
        <v>-0.40076000000000001</v>
      </c>
      <c r="FW21">
        <v>-0.41388799999999998</v>
      </c>
      <c r="FX21">
        <v>-0.41327199999999997</v>
      </c>
      <c r="FY21">
        <v>-0.40425299999999997</v>
      </c>
      <c r="FZ21">
        <v>-1.2405250000000001</v>
      </c>
      <c r="GA21">
        <v>-1.2164269999999999</v>
      </c>
      <c r="GB21">
        <v>-1.201956</v>
      </c>
      <c r="GC21">
        <v>-1.2247710000000001</v>
      </c>
      <c r="GD21">
        <v>-1.283393</v>
      </c>
      <c r="GE21">
        <v>-1.273515</v>
      </c>
      <c r="GF21">
        <v>-1.2338309999999999</v>
      </c>
      <c r="GG21">
        <v>-0.71756900000000001</v>
      </c>
      <c r="GH21">
        <v>-0.66040699999999997</v>
      </c>
      <c r="GI21">
        <v>-0.62816399999999994</v>
      </c>
      <c r="GJ21">
        <v>-0.69204900000000003</v>
      </c>
      <c r="GK21">
        <v>-0.83240999999999998</v>
      </c>
      <c r="GL21">
        <v>-0.94270299999999996</v>
      </c>
      <c r="GM21">
        <v>-0.837121</v>
      </c>
      <c r="GN21">
        <v>-0.24726999999999999</v>
      </c>
      <c r="GO21">
        <v>-0.22847100000000001</v>
      </c>
      <c r="GP21">
        <v>-0.21548100000000001</v>
      </c>
      <c r="GQ21">
        <v>-0.23200399999999999</v>
      </c>
      <c r="GR21">
        <v>-0.273451</v>
      </c>
      <c r="GS21">
        <v>-0.27301599999999998</v>
      </c>
      <c r="GT21">
        <v>-0.244478</v>
      </c>
      <c r="GU21">
        <v>0.37889299999999998</v>
      </c>
      <c r="GV21">
        <v>0.32020700000000002</v>
      </c>
      <c r="GW21">
        <v>0.253191</v>
      </c>
      <c r="GX21">
        <v>0.19727600000000001</v>
      </c>
      <c r="GY21">
        <v>0.30032300000000001</v>
      </c>
      <c r="GZ21">
        <v>0.243201</v>
      </c>
      <c r="HA21">
        <v>0.21165700000000001</v>
      </c>
      <c r="HB21">
        <v>-35</v>
      </c>
      <c r="HC21">
        <v>-35</v>
      </c>
      <c r="HD21">
        <v>-25</v>
      </c>
      <c r="HE21">
        <v>-25</v>
      </c>
      <c r="HF21">
        <v>-25</v>
      </c>
      <c r="HG21">
        <v>10</v>
      </c>
      <c r="HH21">
        <v>-10</v>
      </c>
      <c r="HI21">
        <v>-2.6591230000000001</v>
      </c>
      <c r="HJ21">
        <v>-2.6245720000000001</v>
      </c>
      <c r="HK21">
        <v>-2.6032709999999999</v>
      </c>
      <c r="HL21">
        <v>-2.6357379999999999</v>
      </c>
      <c r="HM21">
        <v>-2.7145429999999999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742.59900000000005</v>
      </c>
      <c r="HX21">
        <v>0</v>
      </c>
      <c r="HZ21">
        <v>742.56399999999996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764.48900000000003</v>
      </c>
      <c r="IJ21">
        <v>0</v>
      </c>
      <c r="IL21">
        <v>764.26700000000005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778.548</v>
      </c>
      <c r="IV21">
        <v>0</v>
      </c>
      <c r="IX21">
        <v>778.63699999999994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755.69399999999996</v>
      </c>
      <c r="JH21">
        <v>0</v>
      </c>
      <c r="JJ21">
        <v>755.65200000000004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707.84699999999998</v>
      </c>
      <c r="JT21">
        <v>0</v>
      </c>
      <c r="JV21">
        <v>707.68299999999999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743.54</v>
      </c>
      <c r="KF21">
        <v>0.10199999999999999</v>
      </c>
      <c r="KH21">
        <v>743.58500000000004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775.13900000000001</v>
      </c>
      <c r="KR21">
        <v>2.5000000000000001E-2</v>
      </c>
      <c r="KT21">
        <v>775.38599999999997</v>
      </c>
      <c r="KU21">
        <v>2.5000000000000001E-2</v>
      </c>
      <c r="KV21">
        <v>137.56262502600001</v>
      </c>
      <c r="KW21">
        <v>124.465726</v>
      </c>
      <c r="KX21">
        <v>104.8025900385</v>
      </c>
      <c r="KY21">
        <v>98.290466587600008</v>
      </c>
      <c r="KZ21">
        <v>104.57140090000001</v>
      </c>
      <c r="LA21">
        <v>117.38156579999999</v>
      </c>
      <c r="LB21">
        <v>110.21699129999999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-41.988435199999991</v>
      </c>
      <c r="LI21">
        <v>-10.2680262</v>
      </c>
      <c r="LJ21">
        <v>-78.853971625</v>
      </c>
      <c r="LK21">
        <v>-50.153285209999993</v>
      </c>
      <c r="LL21">
        <v>-7.8487726800000015</v>
      </c>
      <c r="LM21">
        <v>-55.959786990000005</v>
      </c>
      <c r="LN21">
        <v>-40.561635764999998</v>
      </c>
      <c r="LO21">
        <v>-3.4474051049999992</v>
      </c>
      <c r="LP21">
        <v>-7.2499909559999995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93.069305</v>
      </c>
      <c r="LY21">
        <v>91.860020000000006</v>
      </c>
      <c r="LZ21">
        <v>65.081774999999993</v>
      </c>
      <c r="MA21">
        <v>65.893450000000001</v>
      </c>
      <c r="MB21">
        <v>67.863574999999997</v>
      </c>
      <c r="MC21">
        <v>0</v>
      </c>
      <c r="MD21">
        <v>0</v>
      </c>
      <c r="ME21">
        <v>-59.254767069900005</v>
      </c>
      <c r="MF21">
        <v>-60.403201685199996</v>
      </c>
      <c r="MG21">
        <v>-45.193258979999989</v>
      </c>
      <c r="MH21">
        <v>-37.106214077099999</v>
      </c>
      <c r="MI21">
        <v>-50.235360813</v>
      </c>
      <c r="MJ21">
        <v>-57.182384303699997</v>
      </c>
      <c r="MK21">
        <v>-31.588174950299997</v>
      </c>
      <c r="ML21">
        <v>92.523191331100008</v>
      </c>
      <c r="MM21">
        <v>105.7692591048</v>
      </c>
      <c r="MN21">
        <v>116.8423333785</v>
      </c>
      <c r="MO21">
        <v>71.11791552050002</v>
      </c>
      <c r="MP21">
        <v>81.637979322000007</v>
      </c>
      <c r="MQ21">
        <v>14.763341191300007</v>
      </c>
      <c r="MR21">
        <v>61.110799193699989</v>
      </c>
    </row>
    <row r="22" spans="1:356" x14ac:dyDescent="0.25">
      <c r="A22">
        <v>39</v>
      </c>
      <c r="B22" t="s">
        <v>403</v>
      </c>
      <c r="C22" s="3">
        <v>42810.316076388888</v>
      </c>
      <c r="D22">
        <v>51.509300000000003</v>
      </c>
      <c r="E22">
        <v>54.561199999999999</v>
      </c>
      <c r="F22">
        <v>52</v>
      </c>
      <c r="G22">
        <v>35</v>
      </c>
      <c r="H22">
        <v>1.1203000000000001</v>
      </c>
      <c r="I22">
        <v>393.65719999999999</v>
      </c>
      <c r="J22">
        <v>19277</v>
      </c>
      <c r="K22">
        <v>29</v>
      </c>
      <c r="L22">
        <v>239962</v>
      </c>
      <c r="M22">
        <v>239921</v>
      </c>
      <c r="N22">
        <v>139204</v>
      </c>
      <c r="O22">
        <v>139212</v>
      </c>
      <c r="P22">
        <v>139279</v>
      </c>
      <c r="Q22">
        <v>139329</v>
      </c>
      <c r="R22">
        <v>220889</v>
      </c>
      <c r="S22">
        <v>220897</v>
      </c>
      <c r="T22">
        <v>239749</v>
      </c>
      <c r="U22">
        <v>239947</v>
      </c>
      <c r="V22">
        <v>215459</v>
      </c>
      <c r="W22">
        <v>215566</v>
      </c>
      <c r="X22">
        <v>216036</v>
      </c>
      <c r="Y22">
        <v>216044</v>
      </c>
      <c r="Z22">
        <v>294066</v>
      </c>
      <c r="AA22">
        <v>294017</v>
      </c>
      <c r="AB22">
        <v>1368.04</v>
      </c>
      <c r="AC22">
        <v>33111.222699999998</v>
      </c>
      <c r="AD22">
        <v>6</v>
      </c>
      <c r="AE22">
        <v>235.89580000000001</v>
      </c>
      <c r="AF22">
        <v>235.89580000000001</v>
      </c>
      <c r="AG22">
        <v>235.62960000000001</v>
      </c>
      <c r="AH22">
        <v>85.404300000000006</v>
      </c>
      <c r="AI22">
        <v>85.138000000000005</v>
      </c>
      <c r="AJ22">
        <v>8.4859000000000009</v>
      </c>
      <c r="AK22">
        <v>8.4859000000000009</v>
      </c>
      <c r="AL22">
        <v>1245.5078000000001</v>
      </c>
      <c r="AM22">
        <v>1165.1047000000001</v>
      </c>
      <c r="AN22">
        <v>1114.6666</v>
      </c>
      <c r="AO22">
        <v>932.29930000000002</v>
      </c>
      <c r="AP22">
        <v>1082.9738</v>
      </c>
      <c r="AQ22">
        <v>1029.4014999999999</v>
      </c>
      <c r="AR22">
        <v>1012.0436</v>
      </c>
      <c r="AS22">
        <v>995.74570000000006</v>
      </c>
      <c r="AT22">
        <v>979.71040000000005</v>
      </c>
      <c r="AU22">
        <v>970.12810000000002</v>
      </c>
      <c r="AV22">
        <v>959.20209999999997</v>
      </c>
      <c r="AW22">
        <v>946.24779999999998</v>
      </c>
      <c r="AX22">
        <v>16</v>
      </c>
      <c r="AY22">
        <v>35.799999999999997</v>
      </c>
      <c r="AZ22">
        <v>32.165300000000002</v>
      </c>
      <c r="BA22">
        <v>21.787600000000001</v>
      </c>
      <c r="BB22">
        <v>14.6701</v>
      </c>
      <c r="BC22">
        <v>10.8377</v>
      </c>
      <c r="BD22">
        <v>8.1367999999999991</v>
      </c>
      <c r="BE22">
        <v>6.1913999999999998</v>
      </c>
      <c r="BF22">
        <v>4.8586</v>
      </c>
      <c r="BG22">
        <v>4.0875000000000004</v>
      </c>
      <c r="BH22">
        <v>4.1078000000000001</v>
      </c>
      <c r="BI22">
        <v>105.88</v>
      </c>
      <c r="BJ22">
        <v>137.88</v>
      </c>
      <c r="BK22">
        <v>157.80000000000001</v>
      </c>
      <c r="BL22">
        <v>203.87</v>
      </c>
      <c r="BM22">
        <v>216.36</v>
      </c>
      <c r="BN22">
        <v>280.10000000000002</v>
      </c>
      <c r="BO22">
        <v>286.89</v>
      </c>
      <c r="BP22">
        <v>373.38</v>
      </c>
      <c r="BQ22">
        <v>382.79</v>
      </c>
      <c r="BR22">
        <v>494.27</v>
      </c>
      <c r="BS22">
        <v>488.29</v>
      </c>
      <c r="BT22">
        <v>631.12</v>
      </c>
      <c r="BU22">
        <v>585.25</v>
      </c>
      <c r="BV22">
        <v>757.44</v>
      </c>
      <c r="BW22">
        <v>0</v>
      </c>
      <c r="BX22">
        <v>47.7</v>
      </c>
      <c r="BY22">
        <v>0</v>
      </c>
      <c r="BZ22">
        <v>3.45</v>
      </c>
      <c r="CA22">
        <v>3.4982000000000002</v>
      </c>
      <c r="CB22">
        <v>3.4982000000000002</v>
      </c>
      <c r="CC22">
        <v>4.2922000000000002</v>
      </c>
      <c r="CD22">
        <v>3.4982000000000002</v>
      </c>
      <c r="CE22">
        <v>1104089</v>
      </c>
      <c r="CF22">
        <v>2</v>
      </c>
      <c r="CI22">
        <v>3.3386</v>
      </c>
      <c r="CJ22">
        <v>6.0464000000000002</v>
      </c>
      <c r="CK22">
        <v>7.45</v>
      </c>
      <c r="CL22">
        <v>9.2835999999999999</v>
      </c>
      <c r="CM22">
        <v>10.5443</v>
      </c>
      <c r="CN22">
        <v>13.380699999999999</v>
      </c>
      <c r="CO22">
        <v>3.2480000000000002</v>
      </c>
      <c r="CP22">
        <v>6.468</v>
      </c>
      <c r="CQ22">
        <v>8.1259999999999994</v>
      </c>
      <c r="CR22">
        <v>10.726000000000001</v>
      </c>
      <c r="CS22">
        <v>11.586</v>
      </c>
      <c r="CT22">
        <v>14.414</v>
      </c>
      <c r="CU22">
        <v>24.872599999999998</v>
      </c>
      <c r="CV22">
        <v>24.997299999999999</v>
      </c>
      <c r="CW22">
        <v>25.0366</v>
      </c>
      <c r="CX22">
        <v>25.020900000000001</v>
      </c>
      <c r="CY22">
        <v>24.965599999999998</v>
      </c>
      <c r="CZ22">
        <v>24.938300000000002</v>
      </c>
      <c r="DB22">
        <v>11683</v>
      </c>
      <c r="DC22">
        <v>835</v>
      </c>
      <c r="DD22">
        <v>3</v>
      </c>
      <c r="DF22" t="s">
        <v>590</v>
      </c>
      <c r="DG22">
        <v>404</v>
      </c>
      <c r="DH22">
        <v>1535</v>
      </c>
      <c r="DI22">
        <v>9</v>
      </c>
      <c r="DJ22">
        <v>8</v>
      </c>
      <c r="DK22">
        <v>25</v>
      </c>
      <c r="DL22">
        <v>28.25</v>
      </c>
      <c r="DM22">
        <v>3.45</v>
      </c>
      <c r="DN22">
        <v>1775.4928</v>
      </c>
      <c r="DO22">
        <v>1699.5929000000001</v>
      </c>
      <c r="DP22">
        <v>1489.1428000000001</v>
      </c>
      <c r="DQ22">
        <v>1356.3785</v>
      </c>
      <c r="DR22">
        <v>1274.0571</v>
      </c>
      <c r="DS22">
        <v>1236.2428</v>
      </c>
      <c r="DT22">
        <v>1103.6713999999999</v>
      </c>
      <c r="DU22">
        <v>75.692899999999995</v>
      </c>
      <c r="DV22">
        <v>80.700699999999998</v>
      </c>
      <c r="DW22">
        <v>55.443600000000004</v>
      </c>
      <c r="DX22">
        <v>37.421399999999998</v>
      </c>
      <c r="DY22">
        <v>55.040700000000001</v>
      </c>
      <c r="DZ22">
        <v>59.138599999999997</v>
      </c>
      <c r="EA22">
        <v>32.248600000000003</v>
      </c>
      <c r="EB22">
        <v>32.165300000000002</v>
      </c>
      <c r="EC22">
        <v>21.787600000000001</v>
      </c>
      <c r="ED22">
        <v>14.6701</v>
      </c>
      <c r="EE22">
        <v>10.8377</v>
      </c>
      <c r="EF22">
        <v>8.1367999999999991</v>
      </c>
      <c r="EG22">
        <v>6.1913999999999998</v>
      </c>
      <c r="EH22">
        <v>4.8586</v>
      </c>
      <c r="EI22">
        <v>4.0875000000000004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6.8937999999999999E-2</v>
      </c>
      <c r="EY22">
        <v>5.8979999999999998E-2</v>
      </c>
      <c r="EZ22">
        <v>5.2284999999999998E-2</v>
      </c>
      <c r="FA22">
        <v>5.6259000000000003E-2</v>
      </c>
      <c r="FB22">
        <v>4.5633E-2</v>
      </c>
      <c r="FC22">
        <v>1.3786E-2</v>
      </c>
      <c r="FD22">
        <v>1.2251E-2</v>
      </c>
      <c r="FE22">
        <v>-6.319E-3</v>
      </c>
      <c r="FF22">
        <v>-1.9546000000000001E-2</v>
      </c>
      <c r="FG22">
        <v>-4.6876000000000001E-2</v>
      </c>
      <c r="FH22">
        <v>-1.1436999999999999E-2</v>
      </c>
      <c r="FI22">
        <v>-1.4902E-2</v>
      </c>
      <c r="FJ22">
        <v>-1.0135999999999999E-2</v>
      </c>
      <c r="FK22">
        <v>-5.7250000000000001E-3</v>
      </c>
      <c r="FL22">
        <v>6.2663999999999997E-2</v>
      </c>
      <c r="FM22">
        <v>5.9795000000000001E-2</v>
      </c>
      <c r="FN22">
        <v>5.7897999999999998E-2</v>
      </c>
      <c r="FO22">
        <v>5.9639999999999999E-2</v>
      </c>
      <c r="FP22">
        <v>6.6840999999999998E-2</v>
      </c>
      <c r="FQ22">
        <v>7.8356999999999996E-2</v>
      </c>
      <c r="FR22">
        <v>7.4354000000000003E-2</v>
      </c>
      <c r="FS22">
        <v>-0.40123300000000001</v>
      </c>
      <c r="FT22">
        <v>-0.39578099999999999</v>
      </c>
      <c r="FU22">
        <v>-0.3921</v>
      </c>
      <c r="FV22">
        <v>-0.39724799999999999</v>
      </c>
      <c r="FW22">
        <v>-0.41025499999999998</v>
      </c>
      <c r="FX22">
        <v>-0.40955799999999998</v>
      </c>
      <c r="FY22">
        <v>-0.40032400000000001</v>
      </c>
      <c r="FZ22">
        <v>-1.2367330000000001</v>
      </c>
      <c r="GA22">
        <v>-1.2135720000000001</v>
      </c>
      <c r="GB22">
        <v>-1.1996290000000001</v>
      </c>
      <c r="GC22">
        <v>-1.222615</v>
      </c>
      <c r="GD22">
        <v>-1.281347</v>
      </c>
      <c r="GE22">
        <v>-1.2716289999999999</v>
      </c>
      <c r="GF22">
        <v>-1.2308399999999999</v>
      </c>
      <c r="GG22">
        <v>-0.68465500000000001</v>
      </c>
      <c r="GH22">
        <v>-0.62951299999999999</v>
      </c>
      <c r="GI22">
        <v>-0.59841900000000003</v>
      </c>
      <c r="GJ22">
        <v>-0.65911699999999995</v>
      </c>
      <c r="GK22">
        <v>-0.79291500000000004</v>
      </c>
      <c r="GL22">
        <v>-0.89825600000000005</v>
      </c>
      <c r="GM22">
        <v>-0.79892600000000003</v>
      </c>
      <c r="GN22">
        <v>-0.24507499999999999</v>
      </c>
      <c r="GO22">
        <v>-0.227051</v>
      </c>
      <c r="GP22">
        <v>-0.21445600000000001</v>
      </c>
      <c r="GQ22">
        <v>-0.23103899999999999</v>
      </c>
      <c r="GR22">
        <v>-0.27217999999999998</v>
      </c>
      <c r="GS22">
        <v>-0.27174199999999998</v>
      </c>
      <c r="GT22">
        <v>-0.242395</v>
      </c>
      <c r="GU22">
        <v>0.38761699999999999</v>
      </c>
      <c r="GV22">
        <v>0.363062</v>
      </c>
      <c r="GW22">
        <v>0.30064400000000002</v>
      </c>
      <c r="GX22">
        <v>0.24507899999999999</v>
      </c>
      <c r="GY22">
        <v>0.39216600000000001</v>
      </c>
      <c r="GZ22">
        <v>0.32873599999999997</v>
      </c>
      <c r="HA22">
        <v>0.28932000000000002</v>
      </c>
      <c r="HB22">
        <v>-35</v>
      </c>
      <c r="HC22">
        <v>-35</v>
      </c>
      <c r="HD22">
        <v>-25</v>
      </c>
      <c r="HE22">
        <v>-25</v>
      </c>
      <c r="HF22">
        <v>-25</v>
      </c>
      <c r="HG22">
        <v>0</v>
      </c>
      <c r="HH22">
        <v>0</v>
      </c>
      <c r="HI22">
        <v>-2.6488580000000002</v>
      </c>
      <c r="HJ22">
        <v>-2.6153580000000001</v>
      </c>
      <c r="HK22">
        <v>-2.5956959999999998</v>
      </c>
      <c r="HL22">
        <v>-2.6277020000000002</v>
      </c>
      <c r="HM22">
        <v>-2.7051500000000002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742.59900000000005</v>
      </c>
      <c r="HX22">
        <v>0</v>
      </c>
      <c r="HZ22">
        <v>742.56399999999996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764.48900000000003</v>
      </c>
      <c r="IJ22">
        <v>0</v>
      </c>
      <c r="IL22">
        <v>764.26700000000005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778.548</v>
      </c>
      <c r="IV22">
        <v>0</v>
      </c>
      <c r="IX22">
        <v>778.63699999999994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755.69399999999996</v>
      </c>
      <c r="JH22">
        <v>0</v>
      </c>
      <c r="JJ22">
        <v>755.65200000000004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707.84699999999998</v>
      </c>
      <c r="JT22">
        <v>0</v>
      </c>
      <c r="JV22">
        <v>707.68299999999999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743.54</v>
      </c>
      <c r="KF22">
        <v>0.10199999999999999</v>
      </c>
      <c r="KH22">
        <v>743.58500000000004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775.13900000000001</v>
      </c>
      <c r="KR22">
        <v>2.5000000000000001E-2</v>
      </c>
      <c r="KT22">
        <v>775.38599999999997</v>
      </c>
      <c r="KU22">
        <v>2.5000000000000001E-2</v>
      </c>
      <c r="KV22">
        <v>111.25948081919999</v>
      </c>
      <c r="KW22">
        <v>101.62715745550001</v>
      </c>
      <c r="KX22">
        <v>86.2183898344</v>
      </c>
      <c r="KY22">
        <v>80.894413740000005</v>
      </c>
      <c r="KZ22">
        <v>85.1592506211</v>
      </c>
      <c r="LA22">
        <v>96.868277079599991</v>
      </c>
      <c r="LB22">
        <v>82.062383275599998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-41.611092800000002</v>
      </c>
      <c r="LI22">
        <v>-10.1682296</v>
      </c>
      <c r="LJ22">
        <v>-77.442983726999998</v>
      </c>
      <c r="LK22">
        <v>-47.855998247999999</v>
      </c>
      <c r="LL22">
        <v>-6.488793260999997</v>
      </c>
      <c r="LM22">
        <v>-54.800049530000003</v>
      </c>
      <c r="LN22">
        <v>-39.377074657000001</v>
      </c>
      <c r="LO22">
        <v>-4.6414458500000002</v>
      </c>
      <c r="LP22">
        <v>-8.0324618399999999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92.710030000000003</v>
      </c>
      <c r="LY22">
        <v>91.537530000000004</v>
      </c>
      <c r="LZ22">
        <v>64.892399999999995</v>
      </c>
      <c r="MA22">
        <v>65.692550000000011</v>
      </c>
      <c r="MB22">
        <v>67.628750000000011</v>
      </c>
      <c r="MC22">
        <v>0</v>
      </c>
      <c r="MD22">
        <v>0</v>
      </c>
      <c r="ME22">
        <v>-51.823522449499997</v>
      </c>
      <c r="MF22">
        <v>-50.802139759100001</v>
      </c>
      <c r="MG22">
        <v>-33.178503668400005</v>
      </c>
      <c r="MH22">
        <v>-24.665080903799996</v>
      </c>
      <c r="MI22">
        <v>-43.642596640500003</v>
      </c>
      <c r="MJ22">
        <v>-53.121602281599998</v>
      </c>
      <c r="MK22">
        <v>-25.764245003600003</v>
      </c>
      <c r="ML22">
        <v>74.703004642699995</v>
      </c>
      <c r="MM22">
        <v>94.506549448400008</v>
      </c>
      <c r="MN22">
        <v>111.443492905</v>
      </c>
      <c r="MO22">
        <v>67.121833306200017</v>
      </c>
      <c r="MP22">
        <v>69.768329323600014</v>
      </c>
      <c r="MQ22">
        <v>-2.5058638520000116</v>
      </c>
      <c r="MR22">
        <v>38.097446831999996</v>
      </c>
    </row>
    <row r="23" spans="1:356" x14ac:dyDescent="0.25">
      <c r="A23">
        <v>39</v>
      </c>
      <c r="B23" t="s">
        <v>404</v>
      </c>
      <c r="C23" s="3">
        <v>42810.317499999997</v>
      </c>
      <c r="D23">
        <v>50.839799999999997</v>
      </c>
      <c r="E23">
        <v>54.032500000000006</v>
      </c>
      <c r="F23">
        <v>86</v>
      </c>
      <c r="G23">
        <v>37</v>
      </c>
      <c r="H23">
        <v>1.1203000000000001</v>
      </c>
      <c r="I23">
        <v>395.43529999999998</v>
      </c>
      <c r="J23">
        <v>19375</v>
      </c>
      <c r="K23">
        <v>29</v>
      </c>
      <c r="L23">
        <v>239962</v>
      </c>
      <c r="M23">
        <v>239921</v>
      </c>
      <c r="N23">
        <v>139204</v>
      </c>
      <c r="O23">
        <v>139212</v>
      </c>
      <c r="P23">
        <v>139279</v>
      </c>
      <c r="Q23">
        <v>139329</v>
      </c>
      <c r="R23">
        <v>220889</v>
      </c>
      <c r="S23">
        <v>220897</v>
      </c>
      <c r="T23">
        <v>239749</v>
      </c>
      <c r="U23">
        <v>239947</v>
      </c>
      <c r="V23">
        <v>215459</v>
      </c>
      <c r="W23">
        <v>215566</v>
      </c>
      <c r="X23">
        <v>216036</v>
      </c>
      <c r="Y23">
        <v>216044</v>
      </c>
      <c r="Z23">
        <v>294066</v>
      </c>
      <c r="AA23">
        <v>294017</v>
      </c>
      <c r="AB23">
        <v>1368.04</v>
      </c>
      <c r="AC23">
        <v>33150.468800000002</v>
      </c>
      <c r="AD23">
        <v>6</v>
      </c>
      <c r="AE23">
        <v>236.1737</v>
      </c>
      <c r="AF23">
        <v>236.1737</v>
      </c>
      <c r="AG23">
        <v>235.9075</v>
      </c>
      <c r="AH23">
        <v>85.682199999999995</v>
      </c>
      <c r="AI23">
        <v>85.415899999999993</v>
      </c>
      <c r="AJ23">
        <v>8.7637999999999998</v>
      </c>
      <c r="AK23">
        <v>8.7637999999999998</v>
      </c>
      <c r="AL23">
        <v>1253.7109</v>
      </c>
      <c r="AM23">
        <v>1161.2954999999999</v>
      </c>
      <c r="AN23">
        <v>1108.1666</v>
      </c>
      <c r="AO23">
        <v>919.94119999999998</v>
      </c>
      <c r="AP23">
        <v>1083.8246999999999</v>
      </c>
      <c r="AQ23">
        <v>1027.2761</v>
      </c>
      <c r="AR23">
        <v>1008.7687</v>
      </c>
      <c r="AS23">
        <v>991.43859999999995</v>
      </c>
      <c r="AT23">
        <v>974.3451</v>
      </c>
      <c r="AU23">
        <v>963.87099999999998</v>
      </c>
      <c r="AV23">
        <v>951.98900000000003</v>
      </c>
      <c r="AW23">
        <v>938.26419999999996</v>
      </c>
      <c r="AX23">
        <v>16.2</v>
      </c>
      <c r="AY23">
        <v>35.799999999999997</v>
      </c>
      <c r="AZ23">
        <v>32.188000000000002</v>
      </c>
      <c r="BA23">
        <v>21.636099999999999</v>
      </c>
      <c r="BB23">
        <v>14.5998</v>
      </c>
      <c r="BC23">
        <v>10.7799</v>
      </c>
      <c r="BD23">
        <v>8.0897000000000006</v>
      </c>
      <c r="BE23">
        <v>6.1588000000000003</v>
      </c>
      <c r="BF23">
        <v>4.8441000000000001</v>
      </c>
      <c r="BG23">
        <v>4.0876000000000001</v>
      </c>
      <c r="BH23">
        <v>4.1070000000000002</v>
      </c>
      <c r="BI23">
        <v>101.66</v>
      </c>
      <c r="BJ23">
        <v>135.56</v>
      </c>
      <c r="BK23">
        <v>151.21</v>
      </c>
      <c r="BL23">
        <v>200</v>
      </c>
      <c r="BM23">
        <v>207.59</v>
      </c>
      <c r="BN23">
        <v>274.5</v>
      </c>
      <c r="BO23">
        <v>276.36</v>
      </c>
      <c r="BP23">
        <v>366.3</v>
      </c>
      <c r="BQ23">
        <v>366.81</v>
      </c>
      <c r="BR23">
        <v>484.66</v>
      </c>
      <c r="BS23">
        <v>466.69</v>
      </c>
      <c r="BT23">
        <v>615.99</v>
      </c>
      <c r="BU23">
        <v>558.99</v>
      </c>
      <c r="BV23">
        <v>737.04</v>
      </c>
      <c r="BW23">
        <v>0</v>
      </c>
      <c r="BX23">
        <v>47.6</v>
      </c>
      <c r="BY23">
        <v>0</v>
      </c>
      <c r="BZ23">
        <v>0.18</v>
      </c>
      <c r="CA23">
        <v>0.33700000000000002</v>
      </c>
      <c r="CB23">
        <v>1.0328999999999999</v>
      </c>
      <c r="CC23">
        <v>-0.2336</v>
      </c>
      <c r="CD23">
        <v>0.33700000000000002</v>
      </c>
      <c r="CE23">
        <v>1104447</v>
      </c>
      <c r="CF23">
        <v>1</v>
      </c>
      <c r="CI23">
        <v>3.3643000000000001</v>
      </c>
      <c r="CJ23">
        <v>5.9036</v>
      </c>
      <c r="CK23">
        <v>7.3479000000000001</v>
      </c>
      <c r="CL23">
        <v>9.1486000000000001</v>
      </c>
      <c r="CM23">
        <v>10.505699999999999</v>
      </c>
      <c r="CN23">
        <v>13.09</v>
      </c>
      <c r="CO23">
        <v>3.4359999999999999</v>
      </c>
      <c r="CP23">
        <v>6.7539999999999996</v>
      </c>
      <c r="CQ23">
        <v>8.0459999999999994</v>
      </c>
      <c r="CR23">
        <v>10.388</v>
      </c>
      <c r="CS23">
        <v>11.606</v>
      </c>
      <c r="CT23">
        <v>14.843999999999999</v>
      </c>
      <c r="CU23">
        <v>24.9071</v>
      </c>
      <c r="CV23">
        <v>24.9802</v>
      </c>
      <c r="CW23">
        <v>25.0291</v>
      </c>
      <c r="CX23">
        <v>25.043800000000001</v>
      </c>
      <c r="CY23">
        <v>25.003900000000002</v>
      </c>
      <c r="CZ23">
        <v>25.060300000000002</v>
      </c>
      <c r="DB23">
        <v>11683</v>
      </c>
      <c r="DC23">
        <v>835</v>
      </c>
      <c r="DD23">
        <v>4</v>
      </c>
      <c r="DF23" t="s">
        <v>590</v>
      </c>
      <c r="DG23">
        <v>404</v>
      </c>
      <c r="DH23">
        <v>1535</v>
      </c>
      <c r="DI23">
        <v>9</v>
      </c>
      <c r="DJ23">
        <v>8</v>
      </c>
      <c r="DK23">
        <v>25</v>
      </c>
      <c r="DL23">
        <v>15.2</v>
      </c>
      <c r="DM23">
        <v>0.18</v>
      </c>
      <c r="DN23">
        <v>1814.5215000000001</v>
      </c>
      <c r="DO23">
        <v>1701.9784999999999</v>
      </c>
      <c r="DP23">
        <v>1513.95</v>
      </c>
      <c r="DQ23">
        <v>1376.5929000000001</v>
      </c>
      <c r="DR23">
        <v>1295.5</v>
      </c>
      <c r="DS23">
        <v>1219.1071999999999</v>
      </c>
      <c r="DT23">
        <v>1129.3429000000001</v>
      </c>
      <c r="DU23">
        <v>63.97</v>
      </c>
      <c r="DV23">
        <v>69.382900000000006</v>
      </c>
      <c r="DW23">
        <v>41.5471</v>
      </c>
      <c r="DX23">
        <v>34.26</v>
      </c>
      <c r="DY23">
        <v>53.846400000000003</v>
      </c>
      <c r="DZ23">
        <v>60.285699999999999</v>
      </c>
      <c r="EA23">
        <v>31.090699999999998</v>
      </c>
      <c r="EB23">
        <v>32.188000000000002</v>
      </c>
      <c r="EC23">
        <v>21.636099999999999</v>
      </c>
      <c r="ED23">
        <v>14.5998</v>
      </c>
      <c r="EE23">
        <v>10.7799</v>
      </c>
      <c r="EF23">
        <v>8.0897000000000006</v>
      </c>
      <c r="EG23">
        <v>6.1588000000000003</v>
      </c>
      <c r="EH23">
        <v>4.8441000000000001</v>
      </c>
      <c r="EI23">
        <v>4.0876000000000001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6.6519999999999996E-2</v>
      </c>
      <c r="EY23">
        <v>5.7738999999999999E-2</v>
      </c>
      <c r="EZ23">
        <v>5.0873000000000002E-2</v>
      </c>
      <c r="FA23">
        <v>5.5474999999999997E-2</v>
      </c>
      <c r="FB23">
        <v>4.4329E-2</v>
      </c>
      <c r="FC23">
        <v>1.3571E-2</v>
      </c>
      <c r="FD23">
        <v>1.2104999999999999E-2</v>
      </c>
      <c r="FE23">
        <v>-6.319E-3</v>
      </c>
      <c r="FF23">
        <v>-1.9546000000000001E-2</v>
      </c>
      <c r="FG23">
        <v>-4.6967000000000002E-2</v>
      </c>
      <c r="FH23">
        <v>-1.1436999999999999E-2</v>
      </c>
      <c r="FI23">
        <v>-1.4904000000000001E-2</v>
      </c>
      <c r="FJ23">
        <v>-1.0029E-2</v>
      </c>
      <c r="FK23">
        <v>-5.659E-3</v>
      </c>
      <c r="FL23">
        <v>6.2562000000000006E-2</v>
      </c>
      <c r="FM23">
        <v>5.9700999999999997E-2</v>
      </c>
      <c r="FN23">
        <v>5.7806000000000003E-2</v>
      </c>
      <c r="FO23">
        <v>5.9544E-2</v>
      </c>
      <c r="FP23">
        <v>6.6735000000000003E-2</v>
      </c>
      <c r="FQ23">
        <v>7.8242999999999993E-2</v>
      </c>
      <c r="FR23">
        <v>7.4235999999999996E-2</v>
      </c>
      <c r="FS23">
        <v>-0.401754</v>
      </c>
      <c r="FT23">
        <v>-0.396227</v>
      </c>
      <c r="FU23">
        <v>-0.39236900000000002</v>
      </c>
      <c r="FV23">
        <v>-0.39772999999999997</v>
      </c>
      <c r="FW23">
        <v>-0.41071200000000002</v>
      </c>
      <c r="FX23">
        <v>-0.40981800000000002</v>
      </c>
      <c r="FY23">
        <v>-0.40070800000000001</v>
      </c>
      <c r="FZ23">
        <v>-1.2366459999999999</v>
      </c>
      <c r="GA23">
        <v>-1.213192</v>
      </c>
      <c r="GB23">
        <v>-1.196785</v>
      </c>
      <c r="GC23">
        <v>-1.222383</v>
      </c>
      <c r="GD23">
        <v>-1.2809250000000001</v>
      </c>
      <c r="GE23">
        <v>-1.2697050000000001</v>
      </c>
      <c r="GF23">
        <v>-1.229649</v>
      </c>
      <c r="GG23">
        <v>-0.68535100000000004</v>
      </c>
      <c r="GH23">
        <v>-0.63035099999999999</v>
      </c>
      <c r="GI23">
        <v>-0.59917200000000004</v>
      </c>
      <c r="GJ23">
        <v>-0.65988999999999998</v>
      </c>
      <c r="GK23">
        <v>-0.79398899999999994</v>
      </c>
      <c r="GL23">
        <v>-0.90003999999999995</v>
      </c>
      <c r="GM23">
        <v>-0.80007300000000003</v>
      </c>
      <c r="GN23">
        <v>-0.244895</v>
      </c>
      <c r="GO23">
        <v>-0.22667300000000001</v>
      </c>
      <c r="GP23">
        <v>-0.214146</v>
      </c>
      <c r="GQ23">
        <v>-0.230765</v>
      </c>
      <c r="GR23">
        <v>-0.27171000000000001</v>
      </c>
      <c r="GS23">
        <v>-0.27082699999999998</v>
      </c>
      <c r="GT23">
        <v>-0.24193500000000001</v>
      </c>
      <c r="GU23">
        <v>0.38716699999999998</v>
      </c>
      <c r="GV23">
        <v>0.362016</v>
      </c>
      <c r="GW23">
        <v>0.29958899999999999</v>
      </c>
      <c r="GX23">
        <v>0.243758</v>
      </c>
      <c r="GY23">
        <v>0.39119300000000001</v>
      </c>
      <c r="GZ23">
        <v>0.32852700000000001</v>
      </c>
      <c r="HA23">
        <v>0.28928100000000001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-2.6485409999999998</v>
      </c>
      <c r="HJ23">
        <v>-2.6150470000000001</v>
      </c>
      <c r="HK23">
        <v>-2.5943010000000002</v>
      </c>
      <c r="HL23">
        <v>-2.6272479999999998</v>
      </c>
      <c r="HM23">
        <v>-2.7046130000000002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742.59900000000005</v>
      </c>
      <c r="HX23">
        <v>0</v>
      </c>
      <c r="HZ23">
        <v>742.56399999999996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764.48900000000003</v>
      </c>
      <c r="IJ23">
        <v>0</v>
      </c>
      <c r="IL23">
        <v>764.26700000000005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778.548</v>
      </c>
      <c r="IV23">
        <v>0</v>
      </c>
      <c r="IX23">
        <v>778.63699999999994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755.69399999999996</v>
      </c>
      <c r="JH23">
        <v>0</v>
      </c>
      <c r="JJ23">
        <v>755.65200000000004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707.84699999999998</v>
      </c>
      <c r="JT23">
        <v>0</v>
      </c>
      <c r="JV23">
        <v>707.68299999999999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743.54</v>
      </c>
      <c r="KF23">
        <v>0.10199999999999999</v>
      </c>
      <c r="KH23">
        <v>743.58500000000004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775.13900000000001</v>
      </c>
      <c r="KR23">
        <v>2.5000000000000001E-2</v>
      </c>
      <c r="KT23">
        <v>775.38599999999997</v>
      </c>
      <c r="KU23">
        <v>2.5000000000000001E-2</v>
      </c>
      <c r="KV23">
        <v>113.52009408300002</v>
      </c>
      <c r="KW23">
        <v>101.60981842849999</v>
      </c>
      <c r="KX23">
        <v>87.515393700000004</v>
      </c>
      <c r="KY23">
        <v>81.967847637600002</v>
      </c>
      <c r="KZ23">
        <v>86.45519250000001</v>
      </c>
      <c r="LA23">
        <v>95.386604649599988</v>
      </c>
      <c r="LB23">
        <v>83.837899524400001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-41.637508799999999</v>
      </c>
      <c r="LI23">
        <v>-10.1779832</v>
      </c>
      <c r="LJ23">
        <v>-74.447325845999998</v>
      </c>
      <c r="LK23">
        <v>-46.335442055999998</v>
      </c>
      <c r="LL23">
        <v>-4.67464221</v>
      </c>
      <c r="LM23">
        <v>-53.831302553999997</v>
      </c>
      <c r="LN23">
        <v>-37.691218125000006</v>
      </c>
      <c r="LO23">
        <v>-4.4972951100000005</v>
      </c>
      <c r="LP23">
        <v>-7.9263174539999994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92.698934999999992</v>
      </c>
      <c r="LY23">
        <v>91.526645000000002</v>
      </c>
      <c r="LZ23">
        <v>77.829030000000003</v>
      </c>
      <c r="MA23">
        <v>65.68119999999999</v>
      </c>
      <c r="MB23">
        <v>67.615324999999999</v>
      </c>
      <c r="MC23">
        <v>0</v>
      </c>
      <c r="MD23">
        <v>0</v>
      </c>
      <c r="ME23">
        <v>-43.841903470000005</v>
      </c>
      <c r="MF23">
        <v>-43.735580397900002</v>
      </c>
      <c r="MG23">
        <v>-24.893859001200003</v>
      </c>
      <c r="MH23">
        <v>-22.607831399999998</v>
      </c>
      <c r="MI23">
        <v>-42.753449289599999</v>
      </c>
      <c r="MJ23">
        <v>-54.259541427999999</v>
      </c>
      <c r="MK23">
        <v>-24.874829621099998</v>
      </c>
      <c r="ML23">
        <v>87.929799766999992</v>
      </c>
      <c r="MM23">
        <v>103.06544097459999</v>
      </c>
      <c r="MN23">
        <v>135.77592248879998</v>
      </c>
      <c r="MO23">
        <v>71.209913683599993</v>
      </c>
      <c r="MP23">
        <v>73.625850085400003</v>
      </c>
      <c r="MQ23">
        <v>-5.0077406884000126</v>
      </c>
      <c r="MR23">
        <v>40.858769249300003</v>
      </c>
    </row>
    <row r="24" spans="1:356" x14ac:dyDescent="0.25">
      <c r="A24">
        <v>39</v>
      </c>
      <c r="B24" t="s">
        <v>405</v>
      </c>
      <c r="C24" s="3">
        <v>42810.31858796296</v>
      </c>
      <c r="D24">
        <v>50.771299999999997</v>
      </c>
      <c r="E24">
        <v>53.871600000000001</v>
      </c>
      <c r="F24">
        <v>56</v>
      </c>
      <c r="G24">
        <v>38</v>
      </c>
      <c r="H24">
        <v>1.1203000000000001</v>
      </c>
      <c r="I24">
        <v>391.66379999999998</v>
      </c>
      <c r="J24">
        <v>19209</v>
      </c>
      <c r="K24">
        <v>29</v>
      </c>
      <c r="L24">
        <v>239962</v>
      </c>
      <c r="M24">
        <v>239921</v>
      </c>
      <c r="N24">
        <v>139204</v>
      </c>
      <c r="O24">
        <v>139212</v>
      </c>
      <c r="P24">
        <v>139279</v>
      </c>
      <c r="Q24">
        <v>139329</v>
      </c>
      <c r="R24">
        <v>220889</v>
      </c>
      <c r="S24">
        <v>220897</v>
      </c>
      <c r="T24">
        <v>239749</v>
      </c>
      <c r="U24">
        <v>239947</v>
      </c>
      <c r="V24">
        <v>215459</v>
      </c>
      <c r="W24">
        <v>215566</v>
      </c>
      <c r="X24">
        <v>216036</v>
      </c>
      <c r="Y24">
        <v>216044</v>
      </c>
      <c r="Z24">
        <v>294066</v>
      </c>
      <c r="AA24">
        <v>294017</v>
      </c>
      <c r="AB24">
        <v>1368.04</v>
      </c>
      <c r="AC24">
        <v>33150.468800000002</v>
      </c>
      <c r="AD24">
        <v>6</v>
      </c>
      <c r="AE24">
        <v>236.44900000000001</v>
      </c>
      <c r="AF24">
        <v>236.44900000000001</v>
      </c>
      <c r="AG24">
        <v>236.18270000000001</v>
      </c>
      <c r="AH24">
        <v>85.957400000000007</v>
      </c>
      <c r="AI24">
        <v>85.691199999999995</v>
      </c>
      <c r="AJ24">
        <v>9.0389999999999997</v>
      </c>
      <c r="AK24">
        <v>9.0389999999999997</v>
      </c>
      <c r="AL24">
        <v>1238.4766</v>
      </c>
      <c r="AM24">
        <v>1160.5427999999999</v>
      </c>
      <c r="AN24">
        <v>1109.5</v>
      </c>
      <c r="AO24">
        <v>916.23749999999995</v>
      </c>
      <c r="AP24">
        <v>1078.8119999999999</v>
      </c>
      <c r="AQ24">
        <v>1020.7814</v>
      </c>
      <c r="AR24">
        <v>1001.8475</v>
      </c>
      <c r="AS24">
        <v>984.33140000000003</v>
      </c>
      <c r="AT24">
        <v>967.0942</v>
      </c>
      <c r="AU24">
        <v>956.51750000000004</v>
      </c>
      <c r="AV24">
        <v>944.83799999999997</v>
      </c>
      <c r="AW24">
        <v>931.13329999999996</v>
      </c>
      <c r="AX24">
        <v>16</v>
      </c>
      <c r="AY24">
        <v>35.799999999999997</v>
      </c>
      <c r="AZ24">
        <v>32.278599999999997</v>
      </c>
      <c r="BA24">
        <v>21.827999999999999</v>
      </c>
      <c r="BB24">
        <v>14.7241</v>
      </c>
      <c r="BC24">
        <v>10.8788</v>
      </c>
      <c r="BD24">
        <v>8.1440000000000001</v>
      </c>
      <c r="BE24">
        <v>6.2168000000000001</v>
      </c>
      <c r="BF24">
        <v>4.8560999999999996</v>
      </c>
      <c r="BG24">
        <v>4.0867000000000004</v>
      </c>
      <c r="BH24">
        <v>4.1064999999999996</v>
      </c>
      <c r="BI24">
        <v>97.14</v>
      </c>
      <c r="BJ24">
        <v>131.47</v>
      </c>
      <c r="BK24">
        <v>144.66</v>
      </c>
      <c r="BL24">
        <v>194.64</v>
      </c>
      <c r="BM24">
        <v>198.57</v>
      </c>
      <c r="BN24">
        <v>267.37</v>
      </c>
      <c r="BO24">
        <v>264.33</v>
      </c>
      <c r="BP24">
        <v>357.08</v>
      </c>
      <c r="BQ24">
        <v>351.56</v>
      </c>
      <c r="BR24">
        <v>471.25</v>
      </c>
      <c r="BS24">
        <v>449.25</v>
      </c>
      <c r="BT24">
        <v>603.94000000000005</v>
      </c>
      <c r="BU24">
        <v>539.89</v>
      </c>
      <c r="BV24">
        <v>723.6</v>
      </c>
      <c r="BW24">
        <v>49.9</v>
      </c>
      <c r="BX24">
        <v>47.7</v>
      </c>
      <c r="BY24">
        <v>5.5793999999999997</v>
      </c>
      <c r="BZ24">
        <v>1.77</v>
      </c>
      <c r="CA24">
        <v>1.9300999999999999</v>
      </c>
      <c r="CB24">
        <v>1.9300999999999999</v>
      </c>
      <c r="CC24">
        <v>-0.70320000000000005</v>
      </c>
      <c r="CD24">
        <v>1.9300999999999999</v>
      </c>
      <c r="CE24">
        <v>1104446</v>
      </c>
      <c r="CF24">
        <v>2</v>
      </c>
      <c r="CI24">
        <v>3.31</v>
      </c>
      <c r="CJ24">
        <v>6.0136000000000003</v>
      </c>
      <c r="CK24">
        <v>7.3578999999999999</v>
      </c>
      <c r="CL24">
        <v>9.1778999999999993</v>
      </c>
      <c r="CM24">
        <v>10.4107</v>
      </c>
      <c r="CN24">
        <v>13.3614</v>
      </c>
      <c r="CO24">
        <v>3.6097999999999999</v>
      </c>
      <c r="CP24">
        <v>6.7607999999999997</v>
      </c>
      <c r="CQ24">
        <v>7.8784000000000001</v>
      </c>
      <c r="CR24">
        <v>10.5078</v>
      </c>
      <c r="CS24">
        <v>11.245100000000001</v>
      </c>
      <c r="CT24">
        <v>15.202</v>
      </c>
      <c r="CU24">
        <v>24.875399999999999</v>
      </c>
      <c r="CV24">
        <v>25.013200000000001</v>
      </c>
      <c r="CW24">
        <v>25.037400000000002</v>
      </c>
      <c r="CX24">
        <v>24.913599999999999</v>
      </c>
      <c r="CY24">
        <v>25.1052</v>
      </c>
      <c r="CZ24">
        <v>24.969899999999999</v>
      </c>
      <c r="DB24">
        <v>11683</v>
      </c>
      <c r="DC24">
        <v>835</v>
      </c>
      <c r="DD24">
        <v>5</v>
      </c>
      <c r="DF24" t="s">
        <v>590</v>
      </c>
      <c r="DG24">
        <v>404</v>
      </c>
      <c r="DH24">
        <v>1535</v>
      </c>
      <c r="DI24">
        <v>9</v>
      </c>
      <c r="DJ24">
        <v>8</v>
      </c>
      <c r="DK24">
        <v>25</v>
      </c>
      <c r="DL24">
        <v>18.799999</v>
      </c>
      <c r="DM24">
        <v>1.77</v>
      </c>
      <c r="DN24">
        <v>1859.45</v>
      </c>
      <c r="DO24">
        <v>1756.0427999999999</v>
      </c>
      <c r="DP24">
        <v>1558</v>
      </c>
      <c r="DQ24">
        <v>1431.8928000000001</v>
      </c>
      <c r="DR24">
        <v>1316.4641999999999</v>
      </c>
      <c r="DS24">
        <v>1278.2643</v>
      </c>
      <c r="DT24">
        <v>1195.7072000000001</v>
      </c>
      <c r="DU24">
        <v>50.867899999999999</v>
      </c>
      <c r="DV24">
        <v>47.642899999999997</v>
      </c>
      <c r="DW24">
        <v>44.431399999999996</v>
      </c>
      <c r="DX24">
        <v>34.345700000000001</v>
      </c>
      <c r="DY24">
        <v>47.406399999999998</v>
      </c>
      <c r="DZ24">
        <v>58.553600000000003</v>
      </c>
      <c r="EA24">
        <v>32.121400000000001</v>
      </c>
      <c r="EB24">
        <v>32.278599999999997</v>
      </c>
      <c r="EC24">
        <v>21.827999999999999</v>
      </c>
      <c r="ED24">
        <v>14.7241</v>
      </c>
      <c r="EE24">
        <v>10.8788</v>
      </c>
      <c r="EF24">
        <v>8.1440000000000001</v>
      </c>
      <c r="EG24">
        <v>6.2168000000000001</v>
      </c>
      <c r="EH24">
        <v>4.8560999999999996</v>
      </c>
      <c r="EI24">
        <v>4.0867000000000004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6.5319000000000002E-2</v>
      </c>
      <c r="EY24">
        <v>5.6746999999999999E-2</v>
      </c>
      <c r="EZ24">
        <v>4.8850999999999999E-2</v>
      </c>
      <c r="FA24">
        <v>5.4857000000000003E-2</v>
      </c>
      <c r="FB24">
        <v>4.3478000000000003E-2</v>
      </c>
      <c r="FC24">
        <v>1.3852E-2</v>
      </c>
      <c r="FD24">
        <v>1.2344000000000001E-2</v>
      </c>
      <c r="FE24">
        <v>-6.319E-3</v>
      </c>
      <c r="FF24">
        <v>-1.9546999999999998E-2</v>
      </c>
      <c r="FG24">
        <v>-4.6968000000000003E-2</v>
      </c>
      <c r="FH24">
        <v>-1.1438E-2</v>
      </c>
      <c r="FI24">
        <v>-1.4906000000000001E-2</v>
      </c>
      <c r="FJ24">
        <v>-1.0187999999999999E-2</v>
      </c>
      <c r="FK24">
        <v>-5.7470000000000004E-3</v>
      </c>
      <c r="FL24">
        <v>6.2378999999999997E-2</v>
      </c>
      <c r="FM24">
        <v>5.9521999999999999E-2</v>
      </c>
      <c r="FN24">
        <v>5.7630000000000001E-2</v>
      </c>
      <c r="FO24">
        <v>5.9360000000000003E-2</v>
      </c>
      <c r="FP24">
        <v>6.6533999999999996E-2</v>
      </c>
      <c r="FQ24">
        <v>7.7978000000000006E-2</v>
      </c>
      <c r="FR24">
        <v>7.3979000000000003E-2</v>
      </c>
      <c r="FS24">
        <v>-0.40263199999999999</v>
      </c>
      <c r="FT24">
        <v>-0.39713900000000002</v>
      </c>
      <c r="FU24">
        <v>-0.39334000000000002</v>
      </c>
      <c r="FV24">
        <v>-0.39878400000000003</v>
      </c>
      <c r="FW24">
        <v>-0.411611</v>
      </c>
      <c r="FX24">
        <v>-0.41084599999999999</v>
      </c>
      <c r="FY24">
        <v>-0.40176400000000001</v>
      </c>
      <c r="FZ24">
        <v>-1.236502</v>
      </c>
      <c r="GA24">
        <v>-1.212877</v>
      </c>
      <c r="GB24">
        <v>-1.196771</v>
      </c>
      <c r="GC24">
        <v>-1.222672</v>
      </c>
      <c r="GD24">
        <v>-1.2796240000000001</v>
      </c>
      <c r="GE24">
        <v>-1.2678210000000001</v>
      </c>
      <c r="GF24">
        <v>-1.227935</v>
      </c>
      <c r="GG24">
        <v>-0.68702399999999997</v>
      </c>
      <c r="GH24">
        <v>-0.63163999999999998</v>
      </c>
      <c r="GI24">
        <v>-0.60020700000000005</v>
      </c>
      <c r="GJ24">
        <v>-0.66081999999999996</v>
      </c>
      <c r="GK24">
        <v>-0.79547999999999996</v>
      </c>
      <c r="GL24">
        <v>-0.90083400000000002</v>
      </c>
      <c r="GM24">
        <v>-0.80047999999999997</v>
      </c>
      <c r="GN24">
        <v>-0.24415200000000001</v>
      </c>
      <c r="GO24">
        <v>-0.22625100000000001</v>
      </c>
      <c r="GP24">
        <v>-0.213953</v>
      </c>
      <c r="GQ24">
        <v>-0.23078099999999999</v>
      </c>
      <c r="GR24">
        <v>-0.271347</v>
      </c>
      <c r="GS24">
        <v>-0.27116000000000001</v>
      </c>
      <c r="GT24">
        <v>-0.242426</v>
      </c>
      <c r="GU24">
        <v>0.38806600000000002</v>
      </c>
      <c r="GV24">
        <v>0.36421199999999998</v>
      </c>
      <c r="GW24">
        <v>0.30137900000000001</v>
      </c>
      <c r="GX24">
        <v>0.245231</v>
      </c>
      <c r="GY24">
        <v>0.39343</v>
      </c>
      <c r="GZ24">
        <v>0.32897300000000002</v>
      </c>
      <c r="HA24">
        <v>0.28925200000000001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-2.6486839999999998</v>
      </c>
      <c r="HJ24">
        <v>-2.6151879999999998</v>
      </c>
      <c r="HK24">
        <v>-2.5944769999999999</v>
      </c>
      <c r="HL24">
        <v>-2.6274739999999999</v>
      </c>
      <c r="HM24">
        <v>-2.7048909999999999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742.59900000000005</v>
      </c>
      <c r="HX24">
        <v>0</v>
      </c>
      <c r="HZ24">
        <v>742.56399999999996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764.48900000000003</v>
      </c>
      <c r="IJ24">
        <v>0</v>
      </c>
      <c r="IL24">
        <v>764.26700000000005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778.548</v>
      </c>
      <c r="IV24">
        <v>0</v>
      </c>
      <c r="IX24">
        <v>778.63699999999994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755.69399999999996</v>
      </c>
      <c r="JH24">
        <v>0</v>
      </c>
      <c r="JJ24">
        <v>755.65200000000004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707.84699999999998</v>
      </c>
      <c r="JT24">
        <v>0</v>
      </c>
      <c r="JV24">
        <v>707.68299999999999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743.54</v>
      </c>
      <c r="KF24">
        <v>0.10199999999999999</v>
      </c>
      <c r="KH24">
        <v>743.58500000000004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775.13900000000001</v>
      </c>
      <c r="KR24">
        <v>2.5000000000000001E-2</v>
      </c>
      <c r="KT24">
        <v>775.38599999999997</v>
      </c>
      <c r="KU24">
        <v>2.5000000000000001E-2</v>
      </c>
      <c r="KV24">
        <v>115.99063155</v>
      </c>
      <c r="KW24">
        <v>104.52317954159999</v>
      </c>
      <c r="KX24">
        <v>89.787540000000007</v>
      </c>
      <c r="KY24">
        <v>84.997156608000012</v>
      </c>
      <c r="KZ24">
        <v>87.589629082799988</v>
      </c>
      <c r="LA24">
        <v>99.67649358540001</v>
      </c>
      <c r="LB24">
        <v>88.457222948800009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-41.741953600000002</v>
      </c>
      <c r="LI24">
        <v>-10.2048056</v>
      </c>
      <c r="LJ24">
        <v>-72.953618000000006</v>
      </c>
      <c r="LK24">
        <v>-45.119024399999994</v>
      </c>
      <c r="LL24">
        <v>-2.2535197929999948</v>
      </c>
      <c r="LM24">
        <v>-53.087195567999999</v>
      </c>
      <c r="LN24">
        <v>-36.561416928</v>
      </c>
      <c r="LO24">
        <v>-4.6452961440000013</v>
      </c>
      <c r="LP24">
        <v>-8.1006871950000008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92.703939999999989</v>
      </c>
      <c r="LY24">
        <v>91.531579999999991</v>
      </c>
      <c r="LZ24">
        <v>77.834310000000002</v>
      </c>
      <c r="MA24">
        <v>65.686849999999993</v>
      </c>
      <c r="MB24">
        <v>67.622275000000002</v>
      </c>
      <c r="MC24">
        <v>0</v>
      </c>
      <c r="MD24">
        <v>0</v>
      </c>
      <c r="ME24">
        <v>-34.947468129599997</v>
      </c>
      <c r="MF24">
        <v>-30.093161355999996</v>
      </c>
      <c r="MG24">
        <v>-26.668037299799998</v>
      </c>
      <c r="MH24">
        <v>-22.696325473999998</v>
      </c>
      <c r="MI24">
        <v>-37.710843071999996</v>
      </c>
      <c r="MJ24">
        <v>-52.747073702400002</v>
      </c>
      <c r="MK24">
        <v>-25.712538272</v>
      </c>
      <c r="ML24">
        <v>100.79348542039997</v>
      </c>
      <c r="MM24">
        <v>120.8425737856</v>
      </c>
      <c r="MN24">
        <v>138.70029290720001</v>
      </c>
      <c r="MO24">
        <v>74.900485566000015</v>
      </c>
      <c r="MP24">
        <v>80.939644082799987</v>
      </c>
      <c r="MQ24">
        <v>0.54217013900000666</v>
      </c>
      <c r="MR24">
        <v>44.439191881799999</v>
      </c>
    </row>
    <row r="25" spans="1:356" x14ac:dyDescent="0.25">
      <c r="A25">
        <v>39</v>
      </c>
      <c r="B25" t="s">
        <v>406</v>
      </c>
      <c r="C25" s="3">
        <v>42810.320081018515</v>
      </c>
      <c r="D25">
        <v>51.176000000000002</v>
      </c>
      <c r="E25">
        <v>54.289400000000001</v>
      </c>
      <c r="F25">
        <v>91</v>
      </c>
      <c r="G25">
        <v>64</v>
      </c>
      <c r="H25">
        <v>1.1117999999999999</v>
      </c>
      <c r="I25">
        <v>851.77980000000002</v>
      </c>
      <c r="J25">
        <v>28469</v>
      </c>
      <c r="K25">
        <v>28</v>
      </c>
      <c r="L25">
        <v>239962</v>
      </c>
      <c r="M25">
        <v>239921</v>
      </c>
      <c r="N25">
        <v>139204</v>
      </c>
      <c r="O25">
        <v>139212</v>
      </c>
      <c r="P25">
        <v>139279</v>
      </c>
      <c r="Q25">
        <v>139329</v>
      </c>
      <c r="R25">
        <v>220889</v>
      </c>
      <c r="S25">
        <v>220897</v>
      </c>
      <c r="T25">
        <v>239749</v>
      </c>
      <c r="U25">
        <v>239947</v>
      </c>
      <c r="V25">
        <v>215459</v>
      </c>
      <c r="W25">
        <v>215566</v>
      </c>
      <c r="X25">
        <v>216036</v>
      </c>
      <c r="Y25">
        <v>216044</v>
      </c>
      <c r="Z25">
        <v>294066</v>
      </c>
      <c r="AA25">
        <v>294017</v>
      </c>
      <c r="AB25">
        <v>1368.04</v>
      </c>
      <c r="AC25">
        <v>33204.535199999998</v>
      </c>
      <c r="AD25">
        <v>6</v>
      </c>
      <c r="AE25">
        <v>237.2542</v>
      </c>
      <c r="AF25">
        <v>237.2542</v>
      </c>
      <c r="AG25">
        <v>236.9879</v>
      </c>
      <c r="AH25">
        <v>86.762600000000006</v>
      </c>
      <c r="AI25">
        <v>86.496399999999994</v>
      </c>
      <c r="AJ25">
        <v>9.8442000000000007</v>
      </c>
      <c r="AK25">
        <v>9.8442000000000007</v>
      </c>
      <c r="AL25">
        <v>1257.2266</v>
      </c>
      <c r="AM25">
        <v>1159.9996000000001</v>
      </c>
      <c r="AN25">
        <v>1101.8334</v>
      </c>
      <c r="AO25">
        <v>891.54190000000006</v>
      </c>
      <c r="AP25">
        <v>1082.7452000000001</v>
      </c>
      <c r="AQ25">
        <v>1014.4028</v>
      </c>
      <c r="AR25">
        <v>993.90099999999995</v>
      </c>
      <c r="AS25">
        <v>974.05240000000003</v>
      </c>
      <c r="AT25">
        <v>954.78409999999997</v>
      </c>
      <c r="AU25">
        <v>944.72439999999995</v>
      </c>
      <c r="AV25">
        <v>932.20309999999995</v>
      </c>
      <c r="AW25">
        <v>915.68759999999997</v>
      </c>
      <c r="AX25">
        <v>15.8</v>
      </c>
      <c r="AY25">
        <v>36.200000000000003</v>
      </c>
      <c r="AZ25">
        <v>32.181399999999996</v>
      </c>
      <c r="BA25">
        <v>19.697900000000001</v>
      </c>
      <c r="BB25">
        <v>12.0844</v>
      </c>
      <c r="BC25">
        <v>8.5253999999999994</v>
      </c>
      <c r="BD25">
        <v>6.1382000000000003</v>
      </c>
      <c r="BE25">
        <v>4.4557000000000002</v>
      </c>
      <c r="BF25">
        <v>3.3853</v>
      </c>
      <c r="BG25">
        <v>2.8256000000000001</v>
      </c>
      <c r="BH25">
        <v>2.8391000000000002</v>
      </c>
      <c r="BI25">
        <v>89.07</v>
      </c>
      <c r="BJ25">
        <v>130.68</v>
      </c>
      <c r="BK25">
        <v>147.41999999999999</v>
      </c>
      <c r="BL25">
        <v>210.67</v>
      </c>
      <c r="BM25">
        <v>214.73</v>
      </c>
      <c r="BN25">
        <v>304.20999999999998</v>
      </c>
      <c r="BO25">
        <v>297.39</v>
      </c>
      <c r="BP25">
        <v>423.77</v>
      </c>
      <c r="BQ25">
        <v>413.32</v>
      </c>
      <c r="BR25">
        <v>586.72</v>
      </c>
      <c r="BS25">
        <v>543.5</v>
      </c>
      <c r="BT25">
        <v>774.67</v>
      </c>
      <c r="BU25">
        <v>660.05</v>
      </c>
      <c r="BV25">
        <v>947.79</v>
      </c>
      <c r="BW25">
        <v>50.8</v>
      </c>
      <c r="BX25">
        <v>47.5</v>
      </c>
      <c r="BY25">
        <v>42.282400000000003</v>
      </c>
      <c r="BZ25">
        <v>-63.390906999999999</v>
      </c>
      <c r="CA25">
        <v>-55.531199999999998</v>
      </c>
      <c r="CB25">
        <v>55.531199999999998</v>
      </c>
      <c r="CC25">
        <v>5.9935</v>
      </c>
      <c r="CD25">
        <v>-55.531199999999998</v>
      </c>
      <c r="CE25">
        <v>2102136</v>
      </c>
      <c r="CF25">
        <v>1</v>
      </c>
      <c r="CI25">
        <v>3.4621</v>
      </c>
      <c r="CJ25">
        <v>6.5542999999999996</v>
      </c>
      <c r="CK25">
        <v>8.2149999999999999</v>
      </c>
      <c r="CL25">
        <v>10.2464</v>
      </c>
      <c r="CM25">
        <v>11.6214</v>
      </c>
      <c r="CN25">
        <v>14.766400000000001</v>
      </c>
      <c r="CO25">
        <v>4.2458999999999998</v>
      </c>
      <c r="CP25">
        <v>7.0343999999999998</v>
      </c>
      <c r="CQ25">
        <v>9.1015999999999995</v>
      </c>
      <c r="CR25">
        <v>10.9574</v>
      </c>
      <c r="CS25">
        <v>13.0557</v>
      </c>
      <c r="CT25">
        <v>15.8607</v>
      </c>
      <c r="CU25">
        <v>25.0671</v>
      </c>
      <c r="CV25">
        <v>25.035900000000002</v>
      </c>
      <c r="CW25">
        <v>24.998999999999999</v>
      </c>
      <c r="CX25">
        <v>24.921700000000001</v>
      </c>
      <c r="CY25">
        <v>25.050599999999999</v>
      </c>
      <c r="CZ25">
        <v>25.034400000000002</v>
      </c>
      <c r="DB25">
        <v>11683</v>
      </c>
      <c r="DC25">
        <v>835</v>
      </c>
      <c r="DD25">
        <v>6</v>
      </c>
      <c r="DF25" t="s">
        <v>589</v>
      </c>
      <c r="DG25">
        <v>279</v>
      </c>
      <c r="DH25">
        <v>1517</v>
      </c>
      <c r="DI25">
        <v>7</v>
      </c>
      <c r="DJ25">
        <v>8</v>
      </c>
      <c r="DK25">
        <v>25</v>
      </c>
      <c r="DL25">
        <v>27.833334000000001</v>
      </c>
      <c r="DM25">
        <v>-63.390906999999999</v>
      </c>
      <c r="DN25">
        <v>2229.6572000000001</v>
      </c>
      <c r="DO25">
        <v>2054.0641999999998</v>
      </c>
      <c r="DP25">
        <v>1757.7428</v>
      </c>
      <c r="DQ25">
        <v>1636.1570999999999</v>
      </c>
      <c r="DR25">
        <v>1563.5215000000001</v>
      </c>
      <c r="DS25">
        <v>1508.7284999999999</v>
      </c>
      <c r="DT25">
        <v>1315.0215000000001</v>
      </c>
      <c r="DU25">
        <v>55.215000000000003</v>
      </c>
      <c r="DV25">
        <v>55.149299999999997</v>
      </c>
      <c r="DW25">
        <v>55.4407</v>
      </c>
      <c r="DX25">
        <v>35.790700000000001</v>
      </c>
      <c r="DY25">
        <v>49.5807</v>
      </c>
      <c r="DZ25">
        <v>58.7971</v>
      </c>
      <c r="EA25">
        <v>37.7286</v>
      </c>
      <c r="EB25">
        <v>32.181399999999996</v>
      </c>
      <c r="EC25">
        <v>19.697900000000001</v>
      </c>
      <c r="ED25">
        <v>12.0844</v>
      </c>
      <c r="EE25">
        <v>8.5253999999999994</v>
      </c>
      <c r="EF25">
        <v>6.1382000000000003</v>
      </c>
      <c r="EG25">
        <v>4.4557000000000002</v>
      </c>
      <c r="EH25">
        <v>3.3853</v>
      </c>
      <c r="EI25">
        <v>2.8256000000000001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6.0628000000000001E-2</v>
      </c>
      <c r="EY25">
        <v>5.2805999999999999E-2</v>
      </c>
      <c r="EZ25">
        <v>4.4891E-2</v>
      </c>
      <c r="FA25">
        <v>5.2263999999999998E-2</v>
      </c>
      <c r="FB25">
        <v>4.0024999999999998E-2</v>
      </c>
      <c r="FC25">
        <v>1.3076000000000001E-2</v>
      </c>
      <c r="FD25">
        <v>1.1667E-2</v>
      </c>
      <c r="FE25">
        <v>-6.234E-3</v>
      </c>
      <c r="FF25">
        <v>-1.9286000000000001E-2</v>
      </c>
      <c r="FG25">
        <v>-4.6281000000000003E-2</v>
      </c>
      <c r="FH25">
        <v>-1.1332999999999999E-2</v>
      </c>
      <c r="FI25">
        <v>-1.4696000000000001E-2</v>
      </c>
      <c r="FJ25">
        <v>-1.0187999999999999E-2</v>
      </c>
      <c r="FK25">
        <v>-5.7429999999999998E-3</v>
      </c>
      <c r="FL25">
        <v>6.4130000000000006E-2</v>
      </c>
      <c r="FM25">
        <v>6.1206000000000003E-2</v>
      </c>
      <c r="FN25">
        <v>5.9271999999999998E-2</v>
      </c>
      <c r="FO25">
        <v>6.105E-2</v>
      </c>
      <c r="FP25">
        <v>6.8416000000000005E-2</v>
      </c>
      <c r="FQ25">
        <v>8.0188999999999996E-2</v>
      </c>
      <c r="FR25">
        <v>7.6110999999999998E-2</v>
      </c>
      <c r="FS25">
        <v>-0.39557100000000001</v>
      </c>
      <c r="FT25">
        <v>-0.38993499999999998</v>
      </c>
      <c r="FU25">
        <v>-0.38594499999999998</v>
      </c>
      <c r="FV25">
        <v>-0.39130999999999999</v>
      </c>
      <c r="FW25">
        <v>-0.40415400000000001</v>
      </c>
      <c r="FX25">
        <v>-0.40314</v>
      </c>
      <c r="FY25">
        <v>-0.393874</v>
      </c>
      <c r="FZ25">
        <v>-1.2496179999999999</v>
      </c>
      <c r="GA25">
        <v>-1.2250559999999999</v>
      </c>
      <c r="GB25">
        <v>-1.2076359999999999</v>
      </c>
      <c r="GC25">
        <v>-1.2338830000000001</v>
      </c>
      <c r="GD25">
        <v>-1.2925219999999999</v>
      </c>
      <c r="GE25">
        <v>-1.2769170000000001</v>
      </c>
      <c r="GF25">
        <v>-1.235549</v>
      </c>
      <c r="GG25">
        <v>-0.66555500000000001</v>
      </c>
      <c r="GH25">
        <v>-0.61272599999999999</v>
      </c>
      <c r="GI25">
        <v>-0.582982</v>
      </c>
      <c r="GJ25">
        <v>-0.64178900000000005</v>
      </c>
      <c r="GK25">
        <v>-0.771675</v>
      </c>
      <c r="GL25">
        <v>-0.87376699999999996</v>
      </c>
      <c r="GM25">
        <v>-0.77769999999999995</v>
      </c>
      <c r="GN25">
        <v>-0.25678299999999998</v>
      </c>
      <c r="GO25">
        <v>-0.23704900000000001</v>
      </c>
      <c r="GP25">
        <v>-0.22336700000000001</v>
      </c>
      <c r="GQ25">
        <v>-0.24102299999999999</v>
      </c>
      <c r="GR25">
        <v>-0.28438999999999998</v>
      </c>
      <c r="GS25">
        <v>-0.28372599999999998</v>
      </c>
      <c r="GT25">
        <v>-0.252444</v>
      </c>
      <c r="GU25">
        <v>0.38065399999999999</v>
      </c>
      <c r="GV25">
        <v>0.32416699999999998</v>
      </c>
      <c r="GW25">
        <v>0.25672</v>
      </c>
      <c r="GX25">
        <v>0.20019200000000001</v>
      </c>
      <c r="GY25">
        <v>0.30522700000000003</v>
      </c>
      <c r="GZ25">
        <v>0.24711900000000001</v>
      </c>
      <c r="HA25">
        <v>0.21476000000000001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-2.6194890000000002</v>
      </c>
      <c r="HJ25">
        <v>-2.5856729999999999</v>
      </c>
      <c r="HK25">
        <v>-2.564203</v>
      </c>
      <c r="HL25">
        <v>-2.5972590000000002</v>
      </c>
      <c r="HM25">
        <v>-2.6748919999999998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742.59900000000005</v>
      </c>
      <c r="HX25">
        <v>0</v>
      </c>
      <c r="HZ25">
        <v>742.56399999999996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764.48900000000003</v>
      </c>
      <c r="IJ25">
        <v>0</v>
      </c>
      <c r="IL25">
        <v>764.26700000000005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778.548</v>
      </c>
      <c r="IV25">
        <v>0</v>
      </c>
      <c r="IX25">
        <v>778.63699999999994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755.69399999999996</v>
      </c>
      <c r="JH25">
        <v>0</v>
      </c>
      <c r="JJ25">
        <v>755.65200000000004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707.84699999999998</v>
      </c>
      <c r="JT25">
        <v>0</v>
      </c>
      <c r="JV25">
        <v>707.68299999999999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743.54</v>
      </c>
      <c r="KF25">
        <v>0.10199999999999999</v>
      </c>
      <c r="KH25">
        <v>743.58500000000004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775.13900000000001</v>
      </c>
      <c r="KR25">
        <v>2.5000000000000001E-2</v>
      </c>
      <c r="KT25">
        <v>775.38599999999997</v>
      </c>
      <c r="KU25">
        <v>2.5000000000000001E-2</v>
      </c>
      <c r="KV25">
        <v>142.98791623600002</v>
      </c>
      <c r="KW25">
        <v>125.7210534252</v>
      </c>
      <c r="KX25">
        <v>104.1849312416</v>
      </c>
      <c r="KY25">
        <v>99.887390955000001</v>
      </c>
      <c r="KZ25">
        <v>106.96988694400001</v>
      </c>
      <c r="LA25">
        <v>120.98342968649999</v>
      </c>
      <c r="LB25">
        <v>100.0876013865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-40.959023999999999</v>
      </c>
      <c r="LI25">
        <v>-10.004399599999999</v>
      </c>
      <c r="LJ25">
        <v>-67.971721491999986</v>
      </c>
      <c r="LK25">
        <v>-41.063877119999994</v>
      </c>
      <c r="LL25">
        <v>1.6786140400000027</v>
      </c>
      <c r="LM25">
        <v>-50.504065073</v>
      </c>
      <c r="LN25">
        <v>-32.738289737999992</v>
      </c>
      <c r="LO25">
        <v>-3.6877362960000024</v>
      </c>
      <c r="LP25">
        <v>-7.3193922760000003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91.68211500000001</v>
      </c>
      <c r="LY25">
        <v>90.498554999999996</v>
      </c>
      <c r="LZ25">
        <v>76.926090000000002</v>
      </c>
      <c r="MA25">
        <v>64.931475000000006</v>
      </c>
      <c r="MB25">
        <v>66.872299999999996</v>
      </c>
      <c r="MC25">
        <v>0</v>
      </c>
      <c r="MD25">
        <v>0</v>
      </c>
      <c r="ME25">
        <v>-36.748619325</v>
      </c>
      <c r="MF25">
        <v>-33.791409991799995</v>
      </c>
      <c r="MG25">
        <v>-32.3209301674</v>
      </c>
      <c r="MH25">
        <v>-22.970077562300002</v>
      </c>
      <c r="MI25">
        <v>-38.260186672499998</v>
      </c>
      <c r="MJ25">
        <v>-51.374965675699997</v>
      </c>
      <c r="MK25">
        <v>-29.341532219999998</v>
      </c>
      <c r="ML25">
        <v>129.94969041900004</v>
      </c>
      <c r="MM25">
        <v>141.36432131340001</v>
      </c>
      <c r="MN25">
        <v>150.46870511419999</v>
      </c>
      <c r="MO25">
        <v>91.344723319700009</v>
      </c>
      <c r="MP25">
        <v>102.8437105335</v>
      </c>
      <c r="MQ25">
        <v>24.961703714799995</v>
      </c>
      <c r="MR25">
        <v>53.422277290499999</v>
      </c>
    </row>
    <row r="26" spans="1:356" x14ac:dyDescent="0.25">
      <c r="A26">
        <v>39</v>
      </c>
      <c r="B26" t="s">
        <v>407</v>
      </c>
      <c r="C26" s="3">
        <v>42810.321134259262</v>
      </c>
      <c r="D26">
        <v>52.6584</v>
      </c>
      <c r="E26">
        <v>55.260899999999999</v>
      </c>
      <c r="F26">
        <v>26</v>
      </c>
      <c r="G26">
        <v>62</v>
      </c>
      <c r="H26">
        <v>1.1452</v>
      </c>
      <c r="I26">
        <v>835.02790000000005</v>
      </c>
      <c r="J26">
        <v>24546</v>
      </c>
      <c r="K26">
        <v>28</v>
      </c>
      <c r="L26">
        <v>239962</v>
      </c>
      <c r="M26">
        <v>239921</v>
      </c>
      <c r="N26">
        <v>139204</v>
      </c>
      <c r="O26">
        <v>139212</v>
      </c>
      <c r="P26">
        <v>139279</v>
      </c>
      <c r="Q26">
        <v>139329</v>
      </c>
      <c r="R26">
        <v>220889</v>
      </c>
      <c r="S26">
        <v>220897</v>
      </c>
      <c r="T26">
        <v>239749</v>
      </c>
      <c r="U26">
        <v>239947</v>
      </c>
      <c r="V26">
        <v>215459</v>
      </c>
      <c r="W26">
        <v>215566</v>
      </c>
      <c r="X26">
        <v>216036</v>
      </c>
      <c r="Y26">
        <v>216044</v>
      </c>
      <c r="Z26">
        <v>294066</v>
      </c>
      <c r="AA26">
        <v>294017</v>
      </c>
      <c r="AB26">
        <v>1368.04</v>
      </c>
      <c r="AC26">
        <v>33229.835899999998</v>
      </c>
      <c r="AD26">
        <v>6</v>
      </c>
      <c r="AE26">
        <v>238.11429999999999</v>
      </c>
      <c r="AF26">
        <v>238.11429999999999</v>
      </c>
      <c r="AG26">
        <v>237.84800000000001</v>
      </c>
      <c r="AH26">
        <v>87.622699999999995</v>
      </c>
      <c r="AI26">
        <v>87.356399999999994</v>
      </c>
      <c r="AJ26">
        <v>10.7043</v>
      </c>
      <c r="AK26">
        <v>10.7043</v>
      </c>
      <c r="AL26">
        <v>1239.6484</v>
      </c>
      <c r="AM26">
        <v>1152.3135</v>
      </c>
      <c r="AN26">
        <v>1108</v>
      </c>
      <c r="AO26">
        <v>880.54679999999996</v>
      </c>
      <c r="AP26">
        <v>1079.2551000000001</v>
      </c>
      <c r="AQ26">
        <v>1002.5886</v>
      </c>
      <c r="AR26">
        <v>980.11080000000004</v>
      </c>
      <c r="AS26">
        <v>961.55340000000001</v>
      </c>
      <c r="AT26">
        <v>943.18190000000004</v>
      </c>
      <c r="AU26">
        <v>930.65779999999995</v>
      </c>
      <c r="AV26">
        <v>916.34609999999998</v>
      </c>
      <c r="AW26">
        <v>897.15210000000002</v>
      </c>
      <c r="AX26">
        <v>16</v>
      </c>
      <c r="AY26">
        <v>29.2</v>
      </c>
      <c r="AZ26">
        <v>30.3583</v>
      </c>
      <c r="BA26">
        <v>18.2255</v>
      </c>
      <c r="BB26">
        <v>10.9613</v>
      </c>
      <c r="BC26">
        <v>7.6859000000000002</v>
      </c>
      <c r="BD26">
        <v>5.5050999999999997</v>
      </c>
      <c r="BE26">
        <v>4.0094000000000003</v>
      </c>
      <c r="BF26">
        <v>3.0234999999999999</v>
      </c>
      <c r="BG26">
        <v>2.5198999999999998</v>
      </c>
      <c r="BH26">
        <v>2.5529000000000002</v>
      </c>
      <c r="BI26">
        <v>85.4</v>
      </c>
      <c r="BJ26">
        <v>132.30000000000001</v>
      </c>
      <c r="BK26">
        <v>144.86000000000001</v>
      </c>
      <c r="BL26">
        <v>217.9</v>
      </c>
      <c r="BM26">
        <v>211.89</v>
      </c>
      <c r="BN26">
        <v>317.17</v>
      </c>
      <c r="BO26">
        <v>294.64</v>
      </c>
      <c r="BP26">
        <v>441.95</v>
      </c>
      <c r="BQ26">
        <v>412.84</v>
      </c>
      <c r="BR26">
        <v>609.5</v>
      </c>
      <c r="BS26">
        <v>545.35</v>
      </c>
      <c r="BT26">
        <v>810.28</v>
      </c>
      <c r="BU26">
        <v>659.63</v>
      </c>
      <c r="BV26">
        <v>995.76</v>
      </c>
      <c r="BW26">
        <v>9.4</v>
      </c>
      <c r="BX26">
        <v>47.6</v>
      </c>
      <c r="BY26">
        <v>41.880299999999998</v>
      </c>
      <c r="BZ26">
        <v>-5.1272729999999997</v>
      </c>
      <c r="CA26">
        <v>-4.9683000000000002</v>
      </c>
      <c r="CB26">
        <v>5.0358999999999998</v>
      </c>
      <c r="CC26">
        <v>0.22040000000000001</v>
      </c>
      <c r="CD26">
        <v>-4.9683000000000002</v>
      </c>
      <c r="CE26">
        <v>1103647</v>
      </c>
      <c r="CF26">
        <v>2</v>
      </c>
      <c r="CI26">
        <v>3.6793</v>
      </c>
      <c r="CJ26">
        <v>7.0007000000000001</v>
      </c>
      <c r="CK26">
        <v>8.8429000000000002</v>
      </c>
      <c r="CL26">
        <v>10.8071</v>
      </c>
      <c r="CM26">
        <v>12.055</v>
      </c>
      <c r="CN26">
        <v>15.5829</v>
      </c>
      <c r="CO26">
        <v>4.1859000000000002</v>
      </c>
      <c r="CP26">
        <v>7.2733999999999996</v>
      </c>
      <c r="CQ26">
        <v>9.5343999999999998</v>
      </c>
      <c r="CR26">
        <v>11.5938</v>
      </c>
      <c r="CS26">
        <v>12.956300000000001</v>
      </c>
      <c r="CT26">
        <v>16.426600000000001</v>
      </c>
      <c r="CU26">
        <v>24.950600000000001</v>
      </c>
      <c r="CV26">
        <v>25.050999999999998</v>
      </c>
      <c r="CW26">
        <v>25.011600000000001</v>
      </c>
      <c r="CX26">
        <v>25.118400000000001</v>
      </c>
      <c r="CY26">
        <v>25.154199999999999</v>
      </c>
      <c r="CZ26">
        <v>25.041899999999998</v>
      </c>
      <c r="DB26">
        <v>11683</v>
      </c>
      <c r="DC26">
        <v>835</v>
      </c>
      <c r="DD26">
        <v>7</v>
      </c>
      <c r="DF26" t="s">
        <v>591</v>
      </c>
      <c r="DG26">
        <v>246</v>
      </c>
      <c r="DH26">
        <v>1495</v>
      </c>
      <c r="DI26">
        <v>6</v>
      </c>
      <c r="DJ26">
        <v>5</v>
      </c>
      <c r="DK26">
        <v>25</v>
      </c>
      <c r="DL26">
        <v>23.5</v>
      </c>
      <c r="DM26">
        <v>-5.1272729999999997</v>
      </c>
      <c r="DN26">
        <v>2256.1356999999998</v>
      </c>
      <c r="DO26">
        <v>2089.6001000000001</v>
      </c>
      <c r="DP26">
        <v>1781.4070999999999</v>
      </c>
      <c r="DQ26">
        <v>1668.5358000000001</v>
      </c>
      <c r="DR26">
        <v>1574.2072000000001</v>
      </c>
      <c r="DS26">
        <v>1621.2</v>
      </c>
      <c r="DT26">
        <v>1362.7284999999999</v>
      </c>
      <c r="DU26">
        <v>82.058599999999998</v>
      </c>
      <c r="DV26">
        <v>92.730699999999999</v>
      </c>
      <c r="DW26">
        <v>114.44710000000001</v>
      </c>
      <c r="DX26">
        <v>89.2136</v>
      </c>
      <c r="DY26">
        <v>63.4557</v>
      </c>
      <c r="DZ26">
        <v>60.575699999999998</v>
      </c>
      <c r="EA26">
        <v>37.700000000000003</v>
      </c>
      <c r="EB26">
        <v>30.3583</v>
      </c>
      <c r="EC26">
        <v>18.2255</v>
      </c>
      <c r="ED26">
        <v>10.9613</v>
      </c>
      <c r="EE26">
        <v>7.6859000000000002</v>
      </c>
      <c r="EF26">
        <v>5.5050999999999997</v>
      </c>
      <c r="EG26">
        <v>4.0094000000000003</v>
      </c>
      <c r="EH26">
        <v>3.0234999999999999</v>
      </c>
      <c r="EI26">
        <v>2.5198999999999998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5.8665000000000002E-2</v>
      </c>
      <c r="EY26">
        <v>5.0416999999999997E-2</v>
      </c>
      <c r="EZ26">
        <v>4.2243999999999997E-2</v>
      </c>
      <c r="FA26">
        <v>4.9589000000000001E-2</v>
      </c>
      <c r="FB26">
        <v>3.7547999999999998E-2</v>
      </c>
      <c r="FC26">
        <v>1.2534999999999999E-2</v>
      </c>
      <c r="FD26">
        <v>1.1091999999999999E-2</v>
      </c>
      <c r="FE26">
        <v>-6.1209999999999997E-3</v>
      </c>
      <c r="FF26">
        <v>-1.9040000000000001E-2</v>
      </c>
      <c r="FG26">
        <v>-4.5673999999999999E-2</v>
      </c>
      <c r="FH26">
        <v>-1.1058999999999999E-2</v>
      </c>
      <c r="FI26">
        <v>-1.444E-2</v>
      </c>
      <c r="FJ26">
        <v>-9.6710000000000008E-3</v>
      </c>
      <c r="FK26">
        <v>-5.4130000000000003E-3</v>
      </c>
      <c r="FL26">
        <v>6.6321000000000005E-2</v>
      </c>
      <c r="FM26">
        <v>6.3293000000000002E-2</v>
      </c>
      <c r="FN26">
        <v>6.1293E-2</v>
      </c>
      <c r="FO26">
        <v>6.3135999999999998E-2</v>
      </c>
      <c r="FP26">
        <v>7.0755999999999999E-2</v>
      </c>
      <c r="FQ26">
        <v>8.294E-2</v>
      </c>
      <c r="FR26">
        <v>7.8739000000000003E-2</v>
      </c>
      <c r="FS26">
        <v>-0.38504899999999997</v>
      </c>
      <c r="FT26">
        <v>-0.37963400000000003</v>
      </c>
      <c r="FU26">
        <v>-0.375745</v>
      </c>
      <c r="FV26">
        <v>-0.38089800000000001</v>
      </c>
      <c r="FW26">
        <v>-0.393349</v>
      </c>
      <c r="FX26">
        <v>-0.39241300000000001</v>
      </c>
      <c r="FY26">
        <v>-0.38322800000000001</v>
      </c>
      <c r="FZ26">
        <v>-1.260864</v>
      </c>
      <c r="GA26">
        <v>-1.236408</v>
      </c>
      <c r="GB26">
        <v>-1.218807</v>
      </c>
      <c r="GC26">
        <v>-1.2449749999999999</v>
      </c>
      <c r="GD26">
        <v>-1.303898</v>
      </c>
      <c r="GE26">
        <v>-1.284815</v>
      </c>
      <c r="GF26">
        <v>-1.2425679999999999</v>
      </c>
      <c r="GG26">
        <v>-0.67310400000000004</v>
      </c>
      <c r="GH26">
        <v>-0.61946000000000001</v>
      </c>
      <c r="GI26">
        <v>-0.58941299999999996</v>
      </c>
      <c r="GJ26">
        <v>-0.64908999999999994</v>
      </c>
      <c r="GK26">
        <v>-0.78064</v>
      </c>
      <c r="GL26">
        <v>-0.88202800000000003</v>
      </c>
      <c r="GM26">
        <v>-0.78565499999999999</v>
      </c>
      <c r="GN26">
        <v>-0.26830900000000002</v>
      </c>
      <c r="GO26">
        <v>-0.24793899999999999</v>
      </c>
      <c r="GP26">
        <v>-0.23361899999999999</v>
      </c>
      <c r="GQ26">
        <v>-0.25183499999999998</v>
      </c>
      <c r="GR26">
        <v>-0.29693999999999998</v>
      </c>
      <c r="GS26">
        <v>-0.29761700000000002</v>
      </c>
      <c r="GT26">
        <v>-0.26421499999999998</v>
      </c>
      <c r="GU26">
        <v>0.37554399999999999</v>
      </c>
      <c r="GV26">
        <v>0.30945</v>
      </c>
      <c r="GW26">
        <v>0.24285300000000001</v>
      </c>
      <c r="GX26">
        <v>0.188166</v>
      </c>
      <c r="GY26">
        <v>0.28409200000000001</v>
      </c>
      <c r="GZ26">
        <v>0.22886799999999999</v>
      </c>
      <c r="HA26">
        <v>0.19964299999999999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-2.574265</v>
      </c>
      <c r="HJ26">
        <v>-2.5408059999999999</v>
      </c>
      <c r="HK26">
        <v>-2.5185849999999999</v>
      </c>
      <c r="HL26">
        <v>-2.5510489999999999</v>
      </c>
      <c r="HM26">
        <v>-2.627459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742.59900000000005</v>
      </c>
      <c r="HX26">
        <v>0</v>
      </c>
      <c r="HZ26">
        <v>742.56399999999996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764.48900000000003</v>
      </c>
      <c r="IJ26">
        <v>0</v>
      </c>
      <c r="IL26">
        <v>764.26700000000005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778.548</v>
      </c>
      <c r="IV26">
        <v>0</v>
      </c>
      <c r="IX26">
        <v>778.63699999999994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755.69399999999996</v>
      </c>
      <c r="JH26">
        <v>0</v>
      </c>
      <c r="JJ26">
        <v>755.65200000000004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707.84699999999998</v>
      </c>
      <c r="JT26">
        <v>0</v>
      </c>
      <c r="JV26">
        <v>707.68299999999999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743.54</v>
      </c>
      <c r="KF26">
        <v>0.10199999999999999</v>
      </c>
      <c r="KH26">
        <v>743.58500000000004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775.13900000000001</v>
      </c>
      <c r="KR26">
        <v>2.5000000000000001E-2</v>
      </c>
      <c r="KT26">
        <v>775.38599999999997</v>
      </c>
      <c r="KU26">
        <v>2.5000000000000001E-2</v>
      </c>
      <c r="KV26">
        <v>149.62917575969999</v>
      </c>
      <c r="KW26">
        <v>132.25705912930002</v>
      </c>
      <c r="KX26">
        <v>109.1877853803</v>
      </c>
      <c r="KY26">
        <v>105.3446762688</v>
      </c>
      <c r="KZ26">
        <v>111.38460464320001</v>
      </c>
      <c r="LA26">
        <v>134.46232800000001</v>
      </c>
      <c r="LB26">
        <v>107.2998793615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-39.869160799999996</v>
      </c>
      <c r="LI26">
        <v>-9.7339912000000002</v>
      </c>
      <c r="LJ26">
        <v>-66.250838015999989</v>
      </c>
      <c r="LK26">
        <v>-38.794773815999996</v>
      </c>
      <c r="LL26">
        <v>4.1805080100000032</v>
      </c>
      <c r="LM26">
        <v>-47.968886749999996</v>
      </c>
      <c r="LN26">
        <v>-30.130474983999996</v>
      </c>
      <c r="LO26">
        <v>-3.6797101599999982</v>
      </c>
      <c r="LP26">
        <v>-7.0565436719999983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90.099275000000006</v>
      </c>
      <c r="LY26">
        <v>88.928209999999993</v>
      </c>
      <c r="LZ26">
        <v>75.557549999999992</v>
      </c>
      <c r="MA26">
        <v>63.776224999999997</v>
      </c>
      <c r="MB26">
        <v>65.686475000000002</v>
      </c>
      <c r="MC26">
        <v>0</v>
      </c>
      <c r="MD26">
        <v>0</v>
      </c>
      <c r="ME26">
        <v>-55.2339718944</v>
      </c>
      <c r="MF26">
        <v>-57.442959422000001</v>
      </c>
      <c r="MG26">
        <v>-67.456608552299997</v>
      </c>
      <c r="MH26">
        <v>-57.907655623999993</v>
      </c>
      <c r="MI26">
        <v>-49.536057648000003</v>
      </c>
      <c r="MJ26">
        <v>-53.429463519599999</v>
      </c>
      <c r="MK26">
        <v>-29.619193500000002</v>
      </c>
      <c r="ML26">
        <v>118.24364084930001</v>
      </c>
      <c r="MM26">
        <v>124.94753589129999</v>
      </c>
      <c r="MN26">
        <v>121.46923483799998</v>
      </c>
      <c r="MO26">
        <v>63.244358894800008</v>
      </c>
      <c r="MP26">
        <v>97.404547011200009</v>
      </c>
      <c r="MQ26">
        <v>37.483993520400013</v>
      </c>
      <c r="MR26">
        <v>60.890150989499993</v>
      </c>
    </row>
    <row r="27" spans="1:356" x14ac:dyDescent="0.25">
      <c r="A27">
        <v>39</v>
      </c>
      <c r="B27" t="s">
        <v>408</v>
      </c>
      <c r="C27" s="3">
        <v>42810.322430555556</v>
      </c>
      <c r="D27">
        <v>53.521099999999997</v>
      </c>
      <c r="E27">
        <v>55.975200000000001</v>
      </c>
      <c r="F27">
        <v>50</v>
      </c>
      <c r="G27">
        <v>63</v>
      </c>
      <c r="H27">
        <v>1.1452</v>
      </c>
      <c r="I27">
        <v>854.00739999999996</v>
      </c>
      <c r="J27">
        <v>24868</v>
      </c>
      <c r="K27">
        <v>28</v>
      </c>
      <c r="L27">
        <v>239962</v>
      </c>
      <c r="M27">
        <v>239921</v>
      </c>
      <c r="N27">
        <v>139204</v>
      </c>
      <c r="O27">
        <v>139212</v>
      </c>
      <c r="P27">
        <v>139279</v>
      </c>
      <c r="Q27">
        <v>139329</v>
      </c>
      <c r="R27">
        <v>220889</v>
      </c>
      <c r="S27">
        <v>220897</v>
      </c>
      <c r="T27">
        <v>239749</v>
      </c>
      <c r="U27">
        <v>239947</v>
      </c>
      <c r="V27">
        <v>215459</v>
      </c>
      <c r="W27">
        <v>215566</v>
      </c>
      <c r="X27">
        <v>216036</v>
      </c>
      <c r="Y27">
        <v>216044</v>
      </c>
      <c r="Z27">
        <v>294066</v>
      </c>
      <c r="AA27">
        <v>294017</v>
      </c>
      <c r="AB27">
        <v>1368.04</v>
      </c>
      <c r="AC27">
        <v>33255.125</v>
      </c>
      <c r="AD27">
        <v>6</v>
      </c>
      <c r="AE27">
        <v>238.99760000000001</v>
      </c>
      <c r="AF27">
        <v>238.99760000000001</v>
      </c>
      <c r="AG27">
        <v>238.7313</v>
      </c>
      <c r="AH27">
        <v>88.506</v>
      </c>
      <c r="AI27">
        <v>88.239800000000002</v>
      </c>
      <c r="AJ27">
        <v>11.5876</v>
      </c>
      <c r="AK27">
        <v>11.5876</v>
      </c>
      <c r="AL27">
        <v>1249.0234</v>
      </c>
      <c r="AM27">
        <v>1160.048</v>
      </c>
      <c r="AN27">
        <v>1113.8334</v>
      </c>
      <c r="AO27">
        <v>875.45159999999998</v>
      </c>
      <c r="AP27">
        <v>1073.5961</v>
      </c>
      <c r="AQ27">
        <v>998.53120000000001</v>
      </c>
      <c r="AR27">
        <v>976.72450000000003</v>
      </c>
      <c r="AS27">
        <v>954.60490000000004</v>
      </c>
      <c r="AT27">
        <v>936.55290000000002</v>
      </c>
      <c r="AU27">
        <v>924.41819999999996</v>
      </c>
      <c r="AV27">
        <v>908.47149999999999</v>
      </c>
      <c r="AW27">
        <v>889.39229999999998</v>
      </c>
      <c r="AX27">
        <v>16</v>
      </c>
      <c r="AY27">
        <v>33.200000000000003</v>
      </c>
      <c r="AZ27">
        <v>30.785399999999999</v>
      </c>
      <c r="BA27">
        <v>18.336200000000002</v>
      </c>
      <c r="BB27">
        <v>10.843</v>
      </c>
      <c r="BC27">
        <v>7.5566000000000004</v>
      </c>
      <c r="BD27">
        <v>5.3975999999999997</v>
      </c>
      <c r="BE27">
        <v>3.8731</v>
      </c>
      <c r="BF27">
        <v>2.9830999999999999</v>
      </c>
      <c r="BG27">
        <v>2.4950999999999999</v>
      </c>
      <c r="BH27">
        <v>2.5402999999999998</v>
      </c>
      <c r="BI27">
        <v>85.11</v>
      </c>
      <c r="BJ27">
        <v>131.61000000000001</v>
      </c>
      <c r="BK27">
        <v>145.38</v>
      </c>
      <c r="BL27">
        <v>218.95</v>
      </c>
      <c r="BM27">
        <v>212.84</v>
      </c>
      <c r="BN27">
        <v>318.74</v>
      </c>
      <c r="BO27">
        <v>296.73</v>
      </c>
      <c r="BP27">
        <v>445.68</v>
      </c>
      <c r="BQ27">
        <v>415.38</v>
      </c>
      <c r="BR27">
        <v>629.97</v>
      </c>
      <c r="BS27">
        <v>543.49</v>
      </c>
      <c r="BT27">
        <v>831.54</v>
      </c>
      <c r="BU27">
        <v>659.98</v>
      </c>
      <c r="BV27">
        <v>998.88</v>
      </c>
      <c r="BW27">
        <v>49.6</v>
      </c>
      <c r="BX27">
        <v>47.2</v>
      </c>
      <c r="BY27">
        <v>41.0473</v>
      </c>
      <c r="BZ27">
        <v>-8.7818179999999995</v>
      </c>
      <c r="CA27">
        <v>-9.0724</v>
      </c>
      <c r="CB27">
        <v>9.0724</v>
      </c>
      <c r="CC27">
        <v>-24.569900000000001</v>
      </c>
      <c r="CD27">
        <v>-9.0724</v>
      </c>
      <c r="CE27">
        <v>1103647</v>
      </c>
      <c r="CF27">
        <v>1</v>
      </c>
      <c r="CI27">
        <v>3.6863999999999999</v>
      </c>
      <c r="CJ27">
        <v>7.1307</v>
      </c>
      <c r="CK27">
        <v>8.7657000000000007</v>
      </c>
      <c r="CL27">
        <v>10.8407</v>
      </c>
      <c r="CM27">
        <v>12.4536</v>
      </c>
      <c r="CN27">
        <v>15.5029</v>
      </c>
      <c r="CO27">
        <v>4.0738000000000003</v>
      </c>
      <c r="CP27">
        <v>7.4154</v>
      </c>
      <c r="CQ27">
        <v>9.3892000000000007</v>
      </c>
      <c r="CR27">
        <v>11.4246</v>
      </c>
      <c r="CS27">
        <v>13.381500000000001</v>
      </c>
      <c r="CT27">
        <v>16.106200000000001</v>
      </c>
      <c r="CU27">
        <v>24.9511</v>
      </c>
      <c r="CV27">
        <v>25.027899999999999</v>
      </c>
      <c r="CW27">
        <v>24.9267</v>
      </c>
      <c r="CX27">
        <v>25.0823</v>
      </c>
      <c r="CY27">
        <v>25.052900000000001</v>
      </c>
      <c r="CZ27">
        <v>24.914899999999999</v>
      </c>
      <c r="DB27">
        <v>11683</v>
      </c>
      <c r="DC27">
        <v>835</v>
      </c>
      <c r="DD27">
        <v>8</v>
      </c>
      <c r="DF27" t="s">
        <v>591</v>
      </c>
      <c r="DG27">
        <v>246</v>
      </c>
      <c r="DH27">
        <v>1495</v>
      </c>
      <c r="DI27">
        <v>6</v>
      </c>
      <c r="DJ27">
        <v>5</v>
      </c>
      <c r="DK27">
        <v>25</v>
      </c>
      <c r="DL27">
        <v>21.5</v>
      </c>
      <c r="DM27">
        <v>-8.7818179999999995</v>
      </c>
      <c r="DN27">
        <v>2318.1929</v>
      </c>
      <c r="DO27">
        <v>2178.5927999999999</v>
      </c>
      <c r="DP27">
        <v>1833.7284999999999</v>
      </c>
      <c r="DQ27">
        <v>1708.0857000000001</v>
      </c>
      <c r="DR27">
        <v>1661.2</v>
      </c>
      <c r="DS27">
        <v>1478.8143</v>
      </c>
      <c r="DT27">
        <v>1479.0857000000001</v>
      </c>
      <c r="DU27">
        <v>87.104299999999995</v>
      </c>
      <c r="DV27">
        <v>98.057100000000005</v>
      </c>
      <c r="DW27">
        <v>122.36499999999999</v>
      </c>
      <c r="DX27">
        <v>95.562899999999999</v>
      </c>
      <c r="DY27">
        <v>65.192899999999995</v>
      </c>
      <c r="DZ27">
        <v>60.710700000000003</v>
      </c>
      <c r="EA27">
        <v>37.768599999999999</v>
      </c>
      <c r="EB27">
        <v>30.785399999999999</v>
      </c>
      <c r="EC27">
        <v>18.336200000000002</v>
      </c>
      <c r="ED27">
        <v>10.843</v>
      </c>
      <c r="EE27">
        <v>7.5566000000000004</v>
      </c>
      <c r="EF27">
        <v>5.3975999999999997</v>
      </c>
      <c r="EG27">
        <v>3.8731</v>
      </c>
      <c r="EH27">
        <v>2.9830999999999999</v>
      </c>
      <c r="EI27">
        <v>2.4950999999999999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5.9693000000000003E-2</v>
      </c>
      <c r="EY27">
        <v>5.0989E-2</v>
      </c>
      <c r="EZ27">
        <v>4.2722999999999997E-2</v>
      </c>
      <c r="FA27">
        <v>4.9179E-2</v>
      </c>
      <c r="FB27">
        <v>3.8161E-2</v>
      </c>
      <c r="FC27">
        <v>1.3044E-2</v>
      </c>
      <c r="FD27">
        <v>1.1502E-2</v>
      </c>
      <c r="FE27">
        <v>-6.1219999999999998E-3</v>
      </c>
      <c r="FF27">
        <v>-1.9040000000000001E-2</v>
      </c>
      <c r="FG27">
        <v>-4.5675E-2</v>
      </c>
      <c r="FH27">
        <v>-1.106E-2</v>
      </c>
      <c r="FI27">
        <v>-1.4442999999999999E-2</v>
      </c>
      <c r="FJ27">
        <v>-9.5930000000000008E-3</v>
      </c>
      <c r="FK27">
        <v>-5.3290000000000004E-3</v>
      </c>
      <c r="FL27">
        <v>6.6292000000000004E-2</v>
      </c>
      <c r="FM27">
        <v>6.3265000000000002E-2</v>
      </c>
      <c r="FN27">
        <v>6.1268999999999997E-2</v>
      </c>
      <c r="FO27">
        <v>6.3106999999999996E-2</v>
      </c>
      <c r="FP27">
        <v>7.0721000000000006E-2</v>
      </c>
      <c r="FQ27">
        <v>8.2960999999999993E-2</v>
      </c>
      <c r="FR27">
        <v>7.8666E-2</v>
      </c>
      <c r="FS27">
        <v>-0.385347</v>
      </c>
      <c r="FT27">
        <v>-0.37993199999999999</v>
      </c>
      <c r="FU27">
        <v>-0.375975</v>
      </c>
      <c r="FV27">
        <v>-0.38122299999999998</v>
      </c>
      <c r="FW27">
        <v>-0.39374399999999998</v>
      </c>
      <c r="FX27">
        <v>-0.39244000000000001</v>
      </c>
      <c r="FY27">
        <v>-0.38422099999999998</v>
      </c>
      <c r="FZ27">
        <v>-1.261698</v>
      </c>
      <c r="GA27">
        <v>-1.2372449999999999</v>
      </c>
      <c r="GB27">
        <v>-1.2193400000000001</v>
      </c>
      <c r="GC27">
        <v>-1.24594</v>
      </c>
      <c r="GD27">
        <v>-1.3051900000000001</v>
      </c>
      <c r="GE27">
        <v>-1.288805</v>
      </c>
      <c r="GF27">
        <v>-1.2506930000000001</v>
      </c>
      <c r="GG27">
        <v>-0.67264400000000002</v>
      </c>
      <c r="GH27">
        <v>-0.61902900000000005</v>
      </c>
      <c r="GI27">
        <v>-0.58920099999999997</v>
      </c>
      <c r="GJ27">
        <v>-0.64857600000000004</v>
      </c>
      <c r="GK27">
        <v>-0.77980700000000003</v>
      </c>
      <c r="GL27">
        <v>-0.88411799999999996</v>
      </c>
      <c r="GM27">
        <v>-0.78402400000000005</v>
      </c>
      <c r="GN27">
        <v>-0.26895599999999997</v>
      </c>
      <c r="GO27">
        <v>-0.248552</v>
      </c>
      <c r="GP27">
        <v>-0.233989</v>
      </c>
      <c r="GQ27">
        <v>-0.25256200000000001</v>
      </c>
      <c r="GR27">
        <v>-0.29804399999999998</v>
      </c>
      <c r="GS27">
        <v>-0.29578900000000002</v>
      </c>
      <c r="GT27">
        <v>-0.26589499999999999</v>
      </c>
      <c r="GU27">
        <v>0.375448</v>
      </c>
      <c r="GV27">
        <v>0.30767299999999997</v>
      </c>
      <c r="GW27">
        <v>0.24158499999999999</v>
      </c>
      <c r="GX27">
        <v>0.18651000000000001</v>
      </c>
      <c r="GY27">
        <v>0.281831</v>
      </c>
      <c r="GZ27">
        <v>0.22928299999999999</v>
      </c>
      <c r="HA27">
        <v>0.19881699999999999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-2.57443</v>
      </c>
      <c r="HJ27">
        <v>-2.5409609999999998</v>
      </c>
      <c r="HK27">
        <v>-2.5186519999999999</v>
      </c>
      <c r="HL27">
        <v>-2.5511170000000001</v>
      </c>
      <c r="HM27">
        <v>-2.627532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742.59900000000005</v>
      </c>
      <c r="HX27">
        <v>0</v>
      </c>
      <c r="HZ27">
        <v>742.56399999999996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764.48900000000003</v>
      </c>
      <c r="IJ27">
        <v>0</v>
      </c>
      <c r="IL27">
        <v>764.26700000000005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778.548</v>
      </c>
      <c r="IV27">
        <v>0</v>
      </c>
      <c r="IX27">
        <v>778.63699999999994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755.69399999999996</v>
      </c>
      <c r="JH27">
        <v>0</v>
      </c>
      <c r="JJ27">
        <v>755.65200000000004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707.84699999999998</v>
      </c>
      <c r="JT27">
        <v>0</v>
      </c>
      <c r="JV27">
        <v>707.68299999999999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743.54</v>
      </c>
      <c r="KF27">
        <v>0.10199999999999999</v>
      </c>
      <c r="KH27">
        <v>743.58500000000004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775.13900000000001</v>
      </c>
      <c r="KR27">
        <v>2.5000000000000001E-2</v>
      </c>
      <c r="KT27">
        <v>775.38599999999997</v>
      </c>
      <c r="KU27">
        <v>2.5000000000000001E-2</v>
      </c>
      <c r="KV27">
        <v>153.6776437268</v>
      </c>
      <c r="KW27">
        <v>137.82867349200001</v>
      </c>
      <c r="KX27">
        <v>112.35071146649999</v>
      </c>
      <c r="KY27">
        <v>107.7921642699</v>
      </c>
      <c r="KZ27">
        <v>117.48172520000001</v>
      </c>
      <c r="LA27">
        <v>122.68391314229999</v>
      </c>
      <c r="LB27">
        <v>116.35375567620001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-39.871904000000001</v>
      </c>
      <c r="LI27">
        <v>-9.7592134000000001</v>
      </c>
      <c r="LJ27">
        <v>-67.590423557999998</v>
      </c>
      <c r="LK27">
        <v>-39.528740504999995</v>
      </c>
      <c r="LL27">
        <v>3.5994916800000039</v>
      </c>
      <c r="LM27">
        <v>-47.49398686</v>
      </c>
      <c r="LN27">
        <v>-30.956496420000008</v>
      </c>
      <c r="LO27">
        <v>-4.4476660549999991</v>
      </c>
      <c r="LP27">
        <v>-7.7205278890000004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90.105050000000006</v>
      </c>
      <c r="LY27">
        <v>88.933634999999995</v>
      </c>
      <c r="LZ27">
        <v>75.559559999999991</v>
      </c>
      <c r="MA27">
        <v>63.777925000000003</v>
      </c>
      <c r="MB27">
        <v>65.688299999999998</v>
      </c>
      <c r="MC27">
        <v>0</v>
      </c>
      <c r="MD27">
        <v>0</v>
      </c>
      <c r="ME27">
        <v>-58.5901847692</v>
      </c>
      <c r="MF27">
        <v>-60.700188555900006</v>
      </c>
      <c r="MG27">
        <v>-72.097580364999999</v>
      </c>
      <c r="MH27">
        <v>-61.979803430400004</v>
      </c>
      <c r="MI27">
        <v>-50.837879770299999</v>
      </c>
      <c r="MJ27">
        <v>-53.675422662599999</v>
      </c>
      <c r="MK27">
        <v>-29.6114888464</v>
      </c>
      <c r="ML27">
        <v>117.60208539960001</v>
      </c>
      <c r="MM27">
        <v>126.5333794311</v>
      </c>
      <c r="MN27">
        <v>119.41218278149998</v>
      </c>
      <c r="MO27">
        <v>62.096298979499998</v>
      </c>
      <c r="MP27">
        <v>101.3756490097</v>
      </c>
      <c r="MQ27">
        <v>24.688920424699987</v>
      </c>
      <c r="MR27">
        <v>69.262525540799999</v>
      </c>
    </row>
    <row r="28" spans="1:356" x14ac:dyDescent="0.25">
      <c r="A28">
        <v>39</v>
      </c>
      <c r="B28" t="s">
        <v>409</v>
      </c>
      <c r="C28" s="3">
        <v>42810.323518518519</v>
      </c>
      <c r="D28">
        <v>54.661900000000003</v>
      </c>
      <c r="E28">
        <v>56.863400000000006</v>
      </c>
      <c r="F28">
        <v>31</v>
      </c>
      <c r="G28">
        <v>63</v>
      </c>
      <c r="H28">
        <v>1.1452</v>
      </c>
      <c r="I28">
        <v>851.45889999999997</v>
      </c>
      <c r="J28">
        <v>24714</v>
      </c>
      <c r="K28">
        <v>28</v>
      </c>
      <c r="L28">
        <v>239962</v>
      </c>
      <c r="M28">
        <v>239921</v>
      </c>
      <c r="N28">
        <v>139204</v>
      </c>
      <c r="O28">
        <v>139212</v>
      </c>
      <c r="P28">
        <v>139279</v>
      </c>
      <c r="Q28">
        <v>139329</v>
      </c>
      <c r="R28">
        <v>220889</v>
      </c>
      <c r="S28">
        <v>220897</v>
      </c>
      <c r="T28">
        <v>239749</v>
      </c>
      <c r="U28">
        <v>239947</v>
      </c>
      <c r="V28">
        <v>215459</v>
      </c>
      <c r="W28">
        <v>215566</v>
      </c>
      <c r="X28">
        <v>216036</v>
      </c>
      <c r="Y28">
        <v>216044</v>
      </c>
      <c r="Z28">
        <v>294066</v>
      </c>
      <c r="AA28">
        <v>294017</v>
      </c>
      <c r="AB28">
        <v>1368.04</v>
      </c>
      <c r="AC28">
        <v>33280.417999999998</v>
      </c>
      <c r="AD28">
        <v>6</v>
      </c>
      <c r="AE28">
        <v>239.881</v>
      </c>
      <c r="AF28">
        <v>239.881</v>
      </c>
      <c r="AG28">
        <v>239.6148</v>
      </c>
      <c r="AH28">
        <v>89.389499999999998</v>
      </c>
      <c r="AI28">
        <v>89.123199999999997</v>
      </c>
      <c r="AJ28">
        <v>12.4711</v>
      </c>
      <c r="AK28">
        <v>12.4711</v>
      </c>
      <c r="AL28">
        <v>1237.3046999999999</v>
      </c>
      <c r="AM28">
        <v>1150.6600000000001</v>
      </c>
      <c r="AN28">
        <v>1104.8334</v>
      </c>
      <c r="AO28">
        <v>875.21460000000002</v>
      </c>
      <c r="AP28">
        <v>1080.2148</v>
      </c>
      <c r="AQ28">
        <v>1004.0965</v>
      </c>
      <c r="AR28">
        <v>982.01009999999997</v>
      </c>
      <c r="AS28">
        <v>959.86080000000004</v>
      </c>
      <c r="AT28">
        <v>941.76199999999994</v>
      </c>
      <c r="AU28">
        <v>929.0127</v>
      </c>
      <c r="AV28">
        <v>914.8356</v>
      </c>
      <c r="AW28">
        <v>895.21320000000003</v>
      </c>
      <c r="AX28">
        <v>16</v>
      </c>
      <c r="AY28">
        <v>29.2</v>
      </c>
      <c r="AZ28">
        <v>30.7637</v>
      </c>
      <c r="BA28">
        <v>18.411999999999999</v>
      </c>
      <c r="BB28">
        <v>10.871</v>
      </c>
      <c r="BC28">
        <v>7.5686</v>
      </c>
      <c r="BD28">
        <v>5.4244000000000003</v>
      </c>
      <c r="BE28">
        <v>3.9670000000000001</v>
      </c>
      <c r="BF28">
        <v>2.9817999999999998</v>
      </c>
      <c r="BG28">
        <v>2.4878</v>
      </c>
      <c r="BH28">
        <v>2.5285000000000002</v>
      </c>
      <c r="BI28">
        <v>83.93</v>
      </c>
      <c r="BJ28">
        <v>130.59</v>
      </c>
      <c r="BK28">
        <v>144</v>
      </c>
      <c r="BL28">
        <v>219.42</v>
      </c>
      <c r="BM28">
        <v>210.99</v>
      </c>
      <c r="BN28">
        <v>320.86</v>
      </c>
      <c r="BO28">
        <v>294.14999999999998</v>
      </c>
      <c r="BP28">
        <v>444.62</v>
      </c>
      <c r="BQ28">
        <v>412.21</v>
      </c>
      <c r="BR28">
        <v>612.72</v>
      </c>
      <c r="BS28">
        <v>543.63</v>
      </c>
      <c r="BT28">
        <v>819.25</v>
      </c>
      <c r="BU28">
        <v>659.71</v>
      </c>
      <c r="BV28">
        <v>999.79</v>
      </c>
      <c r="BW28">
        <v>50.3</v>
      </c>
      <c r="BX28">
        <v>47.6</v>
      </c>
      <c r="BY28">
        <v>41.399700000000003</v>
      </c>
      <c r="BZ28">
        <v>-9.4454550000000008</v>
      </c>
      <c r="CA28">
        <v>-11.1959</v>
      </c>
      <c r="CB28">
        <v>11.1959</v>
      </c>
      <c r="CC28">
        <v>0.37380000000000002</v>
      </c>
      <c r="CD28">
        <v>-11.1959</v>
      </c>
      <c r="CE28">
        <v>1103647</v>
      </c>
      <c r="CF28">
        <v>2</v>
      </c>
      <c r="CI28">
        <v>3.6393</v>
      </c>
      <c r="CJ28">
        <v>7.1021000000000001</v>
      </c>
      <c r="CK28">
        <v>8.8214000000000006</v>
      </c>
      <c r="CL28">
        <v>10.821400000000001</v>
      </c>
      <c r="CM28">
        <v>12.2836</v>
      </c>
      <c r="CN28">
        <v>15.404999999999999</v>
      </c>
      <c r="CO28">
        <v>3.7439</v>
      </c>
      <c r="CP28">
        <v>7.4394</v>
      </c>
      <c r="CQ28">
        <v>9.4878999999999998</v>
      </c>
      <c r="CR28">
        <v>11.792400000000001</v>
      </c>
      <c r="CS28">
        <v>12.965199999999999</v>
      </c>
      <c r="CT28">
        <v>16.298500000000001</v>
      </c>
      <c r="CU28">
        <v>25.045400000000001</v>
      </c>
      <c r="CV28">
        <v>24.9648</v>
      </c>
      <c r="CW28">
        <v>24.9129</v>
      </c>
      <c r="CX28">
        <v>25.0669</v>
      </c>
      <c r="CY28">
        <v>24.903700000000001</v>
      </c>
      <c r="CZ28">
        <v>24.964600000000001</v>
      </c>
      <c r="DB28">
        <v>11683</v>
      </c>
      <c r="DC28">
        <v>835</v>
      </c>
      <c r="DD28">
        <v>9</v>
      </c>
      <c r="DF28" t="s">
        <v>591</v>
      </c>
      <c r="DG28">
        <v>246</v>
      </c>
      <c r="DH28">
        <v>1495</v>
      </c>
      <c r="DI28">
        <v>6</v>
      </c>
      <c r="DJ28">
        <v>5</v>
      </c>
      <c r="DK28">
        <v>25</v>
      </c>
      <c r="DL28">
        <v>23.5</v>
      </c>
      <c r="DM28">
        <v>-9.4454550000000008</v>
      </c>
      <c r="DN28">
        <v>2289.0927999999999</v>
      </c>
      <c r="DO28">
        <v>2164.9072000000001</v>
      </c>
      <c r="DP28">
        <v>1838.9857</v>
      </c>
      <c r="DQ28">
        <v>1697.0427999999999</v>
      </c>
      <c r="DR28">
        <v>1573.6357</v>
      </c>
      <c r="DS28">
        <v>1691.4572000000001</v>
      </c>
      <c r="DT28">
        <v>1393.9928</v>
      </c>
      <c r="DU28">
        <v>83.6143</v>
      </c>
      <c r="DV28">
        <v>93.362099999999998</v>
      </c>
      <c r="DW28">
        <v>116.28570000000001</v>
      </c>
      <c r="DX28">
        <v>86.011399999999995</v>
      </c>
      <c r="DY28">
        <v>63.360700000000001</v>
      </c>
      <c r="DZ28">
        <v>60.722099999999998</v>
      </c>
      <c r="EA28">
        <v>37.711399999999998</v>
      </c>
      <c r="EB28">
        <v>30.7637</v>
      </c>
      <c r="EC28">
        <v>18.411999999999999</v>
      </c>
      <c r="ED28">
        <v>10.871</v>
      </c>
      <c r="EE28">
        <v>7.5686</v>
      </c>
      <c r="EF28">
        <v>5.4244000000000003</v>
      </c>
      <c r="EG28">
        <v>3.9670000000000001</v>
      </c>
      <c r="EH28">
        <v>2.9817999999999998</v>
      </c>
      <c r="EI28">
        <v>2.4878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6.0587000000000002E-2</v>
      </c>
      <c r="EY28">
        <v>5.1247000000000001E-2</v>
      </c>
      <c r="EZ28">
        <v>4.2674999999999998E-2</v>
      </c>
      <c r="FA28">
        <v>4.8856999999999998E-2</v>
      </c>
      <c r="FB28">
        <v>3.8345999999999998E-2</v>
      </c>
      <c r="FC28">
        <v>1.3710999999999999E-2</v>
      </c>
      <c r="FD28">
        <v>1.2097999999999999E-2</v>
      </c>
      <c r="FE28">
        <v>-6.1219999999999998E-3</v>
      </c>
      <c r="FF28">
        <v>-1.9040999999999999E-2</v>
      </c>
      <c r="FG28">
        <v>-4.5676000000000001E-2</v>
      </c>
      <c r="FH28">
        <v>-1.106E-2</v>
      </c>
      <c r="FI28">
        <v>-1.4448000000000001E-2</v>
      </c>
      <c r="FJ28">
        <v>-9.8340000000000007E-3</v>
      </c>
      <c r="FK28">
        <v>-5.4409999999999997E-3</v>
      </c>
      <c r="FL28">
        <v>6.6295000000000007E-2</v>
      </c>
      <c r="FM28">
        <v>6.3263E-2</v>
      </c>
      <c r="FN28">
        <v>6.1265E-2</v>
      </c>
      <c r="FO28">
        <v>6.3102000000000005E-2</v>
      </c>
      <c r="FP28">
        <v>7.0727999999999999E-2</v>
      </c>
      <c r="FQ28">
        <v>8.2877999999999993E-2</v>
      </c>
      <c r="FR28">
        <v>7.8703999999999996E-2</v>
      </c>
      <c r="FS28">
        <v>-0.38516600000000001</v>
      </c>
      <c r="FT28">
        <v>-0.37986999999999999</v>
      </c>
      <c r="FU28">
        <v>-0.37595299999999998</v>
      </c>
      <c r="FV28">
        <v>-0.38120700000000002</v>
      </c>
      <c r="FW28">
        <v>-0.39349899999999999</v>
      </c>
      <c r="FX28">
        <v>-0.39350099999999999</v>
      </c>
      <c r="FY28">
        <v>-0.384023</v>
      </c>
      <c r="FZ28">
        <v>-1.2606360000000001</v>
      </c>
      <c r="GA28">
        <v>-1.2367410000000001</v>
      </c>
      <c r="GB28">
        <v>-1.219023</v>
      </c>
      <c r="GC28">
        <v>-1.245644</v>
      </c>
      <c r="GD28">
        <v>-1.304079</v>
      </c>
      <c r="GE28">
        <v>-1.2966040000000001</v>
      </c>
      <c r="GF28">
        <v>-1.2524999999999999</v>
      </c>
      <c r="GG28">
        <v>-0.67346300000000003</v>
      </c>
      <c r="GH28">
        <v>-0.61941900000000005</v>
      </c>
      <c r="GI28">
        <v>-0.58945199999999998</v>
      </c>
      <c r="GJ28">
        <v>-0.64883199999999996</v>
      </c>
      <c r="GK28">
        <v>-0.78104300000000004</v>
      </c>
      <c r="GL28">
        <v>-0.88133700000000004</v>
      </c>
      <c r="GM28">
        <v>-0.78591800000000001</v>
      </c>
      <c r="GN28">
        <v>-0.268094</v>
      </c>
      <c r="GO28">
        <v>-0.24816199999999999</v>
      </c>
      <c r="GP28">
        <v>-0.23374900000000001</v>
      </c>
      <c r="GQ28">
        <v>-0.25232399999999999</v>
      </c>
      <c r="GR28">
        <v>-0.29671199999999998</v>
      </c>
      <c r="GS28">
        <v>-0.29847600000000002</v>
      </c>
      <c r="GT28">
        <v>-0.264154</v>
      </c>
      <c r="GU28">
        <v>0.37593100000000002</v>
      </c>
      <c r="GV28">
        <v>0.30840000000000001</v>
      </c>
      <c r="GW28">
        <v>0.241952</v>
      </c>
      <c r="GX28">
        <v>0.18684300000000001</v>
      </c>
      <c r="GY28">
        <v>0.282439</v>
      </c>
      <c r="GZ28">
        <v>0.227718</v>
      </c>
      <c r="HA28">
        <v>0.198047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-2.574141</v>
      </c>
      <c r="HJ28">
        <v>-2.5407220000000001</v>
      </c>
      <c r="HK28">
        <v>-2.5185119999999999</v>
      </c>
      <c r="HL28">
        <v>-2.5510030000000001</v>
      </c>
      <c r="HM28">
        <v>-2.6274169999999999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742.59900000000005</v>
      </c>
      <c r="HX28">
        <v>0</v>
      </c>
      <c r="HZ28">
        <v>742.56399999999996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764.48900000000003</v>
      </c>
      <c r="IJ28">
        <v>0</v>
      </c>
      <c r="IL28">
        <v>764.26700000000005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778.548</v>
      </c>
      <c r="IV28">
        <v>0</v>
      </c>
      <c r="IX28">
        <v>778.63699999999994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755.69399999999996</v>
      </c>
      <c r="JH28">
        <v>0</v>
      </c>
      <c r="JJ28">
        <v>755.65200000000004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707.84699999999998</v>
      </c>
      <c r="JT28">
        <v>0</v>
      </c>
      <c r="JV28">
        <v>707.68299999999999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743.54</v>
      </c>
      <c r="KF28">
        <v>0.10199999999999999</v>
      </c>
      <c r="KH28">
        <v>743.58500000000004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775.13900000000001</v>
      </c>
      <c r="KR28">
        <v>2.5000000000000001E-2</v>
      </c>
      <c r="KT28">
        <v>775.38599999999997</v>
      </c>
      <c r="KU28">
        <v>2.5000000000000001E-2</v>
      </c>
      <c r="KV28">
        <v>151.75540717600001</v>
      </c>
      <c r="KW28">
        <v>136.9585241936</v>
      </c>
      <c r="KX28">
        <v>112.66545891049999</v>
      </c>
      <c r="KY28">
        <v>107.0867947656</v>
      </c>
      <c r="KZ28">
        <v>111.3001057896</v>
      </c>
      <c r="LA28">
        <v>140.18458982159999</v>
      </c>
      <c r="LB28">
        <v>109.71280933119999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-39.979701599999999</v>
      </c>
      <c r="LI28">
        <v>-9.7541841999999992</v>
      </c>
      <c r="LJ28">
        <v>-68.660539740000004</v>
      </c>
      <c r="LK28">
        <v>-39.830480645999998</v>
      </c>
      <c r="LL28">
        <v>3.6582880230000048</v>
      </c>
      <c r="LM28">
        <v>-47.081606267999994</v>
      </c>
      <c r="LN28">
        <v>-31.164879941999995</v>
      </c>
      <c r="LO28">
        <v>-5.0269337079999987</v>
      </c>
      <c r="LP28">
        <v>-8.3378924999999988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90.094935000000007</v>
      </c>
      <c r="LY28">
        <v>88.925270000000012</v>
      </c>
      <c r="LZ28">
        <v>75.555359999999993</v>
      </c>
      <c r="MA28">
        <v>63.775075000000001</v>
      </c>
      <c r="MB28">
        <v>65.685424999999995</v>
      </c>
      <c r="MC28">
        <v>0</v>
      </c>
      <c r="MD28">
        <v>0</v>
      </c>
      <c r="ME28">
        <v>-56.311137320900002</v>
      </c>
      <c r="MF28">
        <v>-57.8302586199</v>
      </c>
      <c r="MG28">
        <v>-68.544838436399999</v>
      </c>
      <c r="MH28">
        <v>-55.806948684799991</v>
      </c>
      <c r="MI28">
        <v>-49.487431210100006</v>
      </c>
      <c r="MJ28">
        <v>-53.516633447700002</v>
      </c>
      <c r="MK28">
        <v>-29.638068065199999</v>
      </c>
      <c r="ML28">
        <v>116.87866511510001</v>
      </c>
      <c r="MM28">
        <v>128.22305492769999</v>
      </c>
      <c r="MN28">
        <v>123.3342684971</v>
      </c>
      <c r="MO28">
        <v>67.973314812800012</v>
      </c>
      <c r="MP28">
        <v>96.333219637500008</v>
      </c>
      <c r="MQ28">
        <v>41.661321065899983</v>
      </c>
      <c r="MR28">
        <v>61.982664565999997</v>
      </c>
    </row>
    <row r="29" spans="1:356" x14ac:dyDescent="0.25">
      <c r="A29">
        <v>39</v>
      </c>
      <c r="B29" t="s">
        <v>410</v>
      </c>
      <c r="C29" s="3">
        <v>42810.324837962966</v>
      </c>
      <c r="D29">
        <v>55.297600000000003</v>
      </c>
      <c r="E29">
        <v>57.464100000000002</v>
      </c>
      <c r="F29">
        <v>51</v>
      </c>
      <c r="G29">
        <v>63</v>
      </c>
      <c r="H29">
        <v>1.1452</v>
      </c>
      <c r="I29">
        <v>856.39300000000003</v>
      </c>
      <c r="J29">
        <v>24834</v>
      </c>
      <c r="K29">
        <v>29</v>
      </c>
      <c r="L29">
        <v>239962</v>
      </c>
      <c r="M29">
        <v>239921</v>
      </c>
      <c r="N29">
        <v>139204</v>
      </c>
      <c r="O29">
        <v>139212</v>
      </c>
      <c r="P29">
        <v>139279</v>
      </c>
      <c r="Q29">
        <v>139329</v>
      </c>
      <c r="R29">
        <v>220889</v>
      </c>
      <c r="S29">
        <v>220897</v>
      </c>
      <c r="T29">
        <v>239749</v>
      </c>
      <c r="U29">
        <v>239947</v>
      </c>
      <c r="V29">
        <v>215459</v>
      </c>
      <c r="W29">
        <v>215566</v>
      </c>
      <c r="X29">
        <v>216036</v>
      </c>
      <c r="Y29">
        <v>216044</v>
      </c>
      <c r="Z29">
        <v>294066</v>
      </c>
      <c r="AA29">
        <v>294017</v>
      </c>
      <c r="AB29">
        <v>1368.04</v>
      </c>
      <c r="AC29">
        <v>33305.542999999998</v>
      </c>
      <c r="AD29">
        <v>6</v>
      </c>
      <c r="AE29">
        <v>240.7696</v>
      </c>
      <c r="AF29">
        <v>240.7696</v>
      </c>
      <c r="AG29">
        <v>240.5033</v>
      </c>
      <c r="AH29">
        <v>90.278000000000006</v>
      </c>
      <c r="AI29">
        <v>90.011799999999994</v>
      </c>
      <c r="AJ29">
        <v>13.3597</v>
      </c>
      <c r="AK29">
        <v>13.3597</v>
      </c>
      <c r="AL29">
        <v>1241.9921999999999</v>
      </c>
      <c r="AM29">
        <v>1155.3209999999999</v>
      </c>
      <c r="AN29">
        <v>1110</v>
      </c>
      <c r="AO29">
        <v>873.68039999999996</v>
      </c>
      <c r="AP29">
        <v>1070.9251999999999</v>
      </c>
      <c r="AQ29">
        <v>995.63729999999998</v>
      </c>
      <c r="AR29">
        <v>973.96529999999996</v>
      </c>
      <c r="AS29">
        <v>951.99810000000002</v>
      </c>
      <c r="AT29">
        <v>934.07129999999995</v>
      </c>
      <c r="AU29">
        <v>922.12660000000005</v>
      </c>
      <c r="AV29">
        <v>905.82809999999995</v>
      </c>
      <c r="AW29">
        <v>886.60799999999995</v>
      </c>
      <c r="AX29">
        <v>16</v>
      </c>
      <c r="AY29">
        <v>31.2</v>
      </c>
      <c r="AZ29">
        <v>30.765599999999999</v>
      </c>
      <c r="BA29">
        <v>18.413599999999999</v>
      </c>
      <c r="BB29">
        <v>10.8667</v>
      </c>
      <c r="BC29">
        <v>7.5628000000000002</v>
      </c>
      <c r="BD29">
        <v>5.3941999999999997</v>
      </c>
      <c r="BE29">
        <v>3.8538000000000001</v>
      </c>
      <c r="BF29">
        <v>2.9706999999999999</v>
      </c>
      <c r="BG29">
        <v>2.4864999999999999</v>
      </c>
      <c r="BH29">
        <v>2.5295999999999998</v>
      </c>
      <c r="BI29">
        <v>85.07</v>
      </c>
      <c r="BJ29">
        <v>131.78</v>
      </c>
      <c r="BK29">
        <v>145.03</v>
      </c>
      <c r="BL29">
        <v>219.72</v>
      </c>
      <c r="BM29">
        <v>212.6</v>
      </c>
      <c r="BN29">
        <v>320.23</v>
      </c>
      <c r="BO29">
        <v>296.75</v>
      </c>
      <c r="BP29">
        <v>449.78</v>
      </c>
      <c r="BQ29">
        <v>416.03</v>
      </c>
      <c r="BR29">
        <v>636.46</v>
      </c>
      <c r="BS29">
        <v>543.04999999999995</v>
      </c>
      <c r="BT29">
        <v>837.05</v>
      </c>
      <c r="BU29">
        <v>660.34</v>
      </c>
      <c r="BV29">
        <v>998.9</v>
      </c>
      <c r="BW29">
        <v>50.6</v>
      </c>
      <c r="BX29">
        <v>47.2</v>
      </c>
      <c r="BY29">
        <v>42.665599999999998</v>
      </c>
      <c r="BZ29">
        <v>-2.93</v>
      </c>
      <c r="CA29">
        <v>-2.516</v>
      </c>
      <c r="CB29">
        <v>3.4011</v>
      </c>
      <c r="CC29">
        <v>-0.67230000000000001</v>
      </c>
      <c r="CD29">
        <v>-2.516</v>
      </c>
      <c r="CE29">
        <v>1103647</v>
      </c>
      <c r="CF29">
        <v>1</v>
      </c>
      <c r="CI29">
        <v>3.6528999999999998</v>
      </c>
      <c r="CJ29">
        <v>7.1214000000000004</v>
      </c>
      <c r="CK29">
        <v>8.7806999999999995</v>
      </c>
      <c r="CL29">
        <v>10.85</v>
      </c>
      <c r="CM29">
        <v>12.5929</v>
      </c>
      <c r="CN29">
        <v>15.414999999999999</v>
      </c>
      <c r="CO29">
        <v>3.9363999999999999</v>
      </c>
      <c r="CP29">
        <v>7.5332999999999997</v>
      </c>
      <c r="CQ29">
        <v>9.3272999999999993</v>
      </c>
      <c r="CR29">
        <v>11.2818</v>
      </c>
      <c r="CS29">
        <v>13.5227</v>
      </c>
      <c r="CT29">
        <v>15.7636</v>
      </c>
      <c r="CU29">
        <v>24.962800000000001</v>
      </c>
      <c r="CV29">
        <v>25.024000000000001</v>
      </c>
      <c r="CW29">
        <v>25.0044</v>
      </c>
      <c r="CX29">
        <v>25.103100000000001</v>
      </c>
      <c r="CY29">
        <v>24.990600000000001</v>
      </c>
      <c r="CZ29">
        <v>24.819500000000001</v>
      </c>
      <c r="DB29">
        <v>11683</v>
      </c>
      <c r="DC29">
        <v>835</v>
      </c>
      <c r="DD29">
        <v>10</v>
      </c>
      <c r="DF29" t="s">
        <v>591</v>
      </c>
      <c r="DG29">
        <v>246</v>
      </c>
      <c r="DH29">
        <v>1495</v>
      </c>
      <c r="DI29">
        <v>6</v>
      </c>
      <c r="DJ29">
        <v>5</v>
      </c>
      <c r="DK29">
        <v>25</v>
      </c>
      <c r="DL29">
        <v>23.333331999999999</v>
      </c>
      <c r="DM29">
        <v>-2.93</v>
      </c>
      <c r="DN29">
        <v>2316.1572000000001</v>
      </c>
      <c r="DO29">
        <v>2173.4499999999998</v>
      </c>
      <c r="DP29">
        <v>1848.0072</v>
      </c>
      <c r="DQ29">
        <v>1724.4213999999999</v>
      </c>
      <c r="DR29">
        <v>1677.2858000000001</v>
      </c>
      <c r="DS29">
        <v>1472.45</v>
      </c>
      <c r="DT29">
        <v>1486.1428000000001</v>
      </c>
      <c r="DU29">
        <v>82.387100000000004</v>
      </c>
      <c r="DV29">
        <v>91.150700000000001</v>
      </c>
      <c r="DW29">
        <v>111.2264</v>
      </c>
      <c r="DX29">
        <v>85.5364</v>
      </c>
      <c r="DY29">
        <v>61.840699999999998</v>
      </c>
      <c r="DZ29">
        <v>59.2029</v>
      </c>
      <c r="EA29">
        <v>37.757100000000001</v>
      </c>
      <c r="EB29">
        <v>30.765599999999999</v>
      </c>
      <c r="EC29">
        <v>18.413599999999999</v>
      </c>
      <c r="ED29">
        <v>10.8667</v>
      </c>
      <c r="EE29">
        <v>7.5628000000000002</v>
      </c>
      <c r="EF29">
        <v>5.3941999999999997</v>
      </c>
      <c r="EG29">
        <v>3.8538000000000001</v>
      </c>
      <c r="EH29">
        <v>2.9706999999999999</v>
      </c>
      <c r="EI29">
        <v>2.4864999999999999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6.1102999999999998E-2</v>
      </c>
      <c r="EY29">
        <v>5.1463000000000002E-2</v>
      </c>
      <c r="EZ29">
        <v>4.2784999999999997E-2</v>
      </c>
      <c r="FA29">
        <v>4.8533E-2</v>
      </c>
      <c r="FB29">
        <v>3.8628999999999997E-2</v>
      </c>
      <c r="FC29">
        <v>1.456E-2</v>
      </c>
      <c r="FD29">
        <v>1.2869E-2</v>
      </c>
      <c r="FE29">
        <v>-6.1219999999999998E-3</v>
      </c>
      <c r="FF29">
        <v>-1.9040999999999999E-2</v>
      </c>
      <c r="FG29">
        <v>-4.5676000000000001E-2</v>
      </c>
      <c r="FH29">
        <v>-1.106E-2</v>
      </c>
      <c r="FI29">
        <v>-1.4451E-2</v>
      </c>
      <c r="FJ29">
        <v>-9.8300000000000002E-3</v>
      </c>
      <c r="FK29">
        <v>-5.4019999999999997E-3</v>
      </c>
      <c r="FL29">
        <v>6.6335000000000005E-2</v>
      </c>
      <c r="FM29">
        <v>6.3302999999999998E-2</v>
      </c>
      <c r="FN29">
        <v>6.1303000000000003E-2</v>
      </c>
      <c r="FO29">
        <v>6.3144000000000006E-2</v>
      </c>
      <c r="FP29">
        <v>7.0758000000000001E-2</v>
      </c>
      <c r="FQ29">
        <v>8.301E-2</v>
      </c>
      <c r="FR29">
        <v>7.8703999999999996E-2</v>
      </c>
      <c r="FS29">
        <v>-0.38506800000000002</v>
      </c>
      <c r="FT29">
        <v>-0.379741</v>
      </c>
      <c r="FU29">
        <v>-0.37583899999999998</v>
      </c>
      <c r="FV29">
        <v>-0.381046</v>
      </c>
      <c r="FW29">
        <v>-0.39365600000000001</v>
      </c>
      <c r="FX29">
        <v>-0.39269900000000002</v>
      </c>
      <c r="FY29">
        <v>-0.38453999999999999</v>
      </c>
      <c r="FZ29">
        <v>-1.2615179999999999</v>
      </c>
      <c r="GA29">
        <v>-1.237455</v>
      </c>
      <c r="GB29">
        <v>-1.219789</v>
      </c>
      <c r="GC29">
        <v>-1.246219</v>
      </c>
      <c r="GD29">
        <v>-1.306198</v>
      </c>
      <c r="GE29">
        <v>-1.2961800000000001</v>
      </c>
      <c r="GF29">
        <v>-1.2579050000000001</v>
      </c>
      <c r="GG29">
        <v>-0.67249000000000003</v>
      </c>
      <c r="GH29">
        <v>-0.61862700000000004</v>
      </c>
      <c r="GI29">
        <v>-0.58866499999999999</v>
      </c>
      <c r="GJ29">
        <v>-0.64810900000000005</v>
      </c>
      <c r="GK29">
        <v>-0.77900400000000003</v>
      </c>
      <c r="GL29">
        <v>-0.88351400000000002</v>
      </c>
      <c r="GM29">
        <v>-0.78317499999999995</v>
      </c>
      <c r="GN29">
        <v>-0.26885799999999999</v>
      </c>
      <c r="GO29">
        <v>-0.248755</v>
      </c>
      <c r="GP29">
        <v>-0.23435700000000001</v>
      </c>
      <c r="GQ29">
        <v>-0.25281999999999999</v>
      </c>
      <c r="GR29">
        <v>-0.29862300000000003</v>
      </c>
      <c r="GS29">
        <v>-0.29604999999999998</v>
      </c>
      <c r="GT29">
        <v>-0.26643099999999997</v>
      </c>
      <c r="GU29">
        <v>0.37576599999999999</v>
      </c>
      <c r="GV29">
        <v>0.30783300000000002</v>
      </c>
      <c r="GW29">
        <v>0.241282</v>
      </c>
      <c r="GX29">
        <v>0.18595300000000001</v>
      </c>
      <c r="GY29">
        <v>0.28054699999999999</v>
      </c>
      <c r="GZ29">
        <v>0.22877</v>
      </c>
      <c r="HA29">
        <v>0.19812099999999999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-2.5745909999999999</v>
      </c>
      <c r="HJ29">
        <v>-2.541112</v>
      </c>
      <c r="HK29">
        <v>-2.5187179999999998</v>
      </c>
      <c r="HL29">
        <v>-2.5511840000000001</v>
      </c>
      <c r="HM29">
        <v>-2.627602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742.59900000000005</v>
      </c>
      <c r="HX29">
        <v>0</v>
      </c>
      <c r="HZ29">
        <v>742.56399999999996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764.48900000000003</v>
      </c>
      <c r="IJ29">
        <v>0</v>
      </c>
      <c r="IL29">
        <v>764.26700000000005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778.548</v>
      </c>
      <c r="IV29">
        <v>0</v>
      </c>
      <c r="IX29">
        <v>778.63699999999994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755.69399999999996</v>
      </c>
      <c r="JH29">
        <v>0</v>
      </c>
      <c r="JJ29">
        <v>755.65200000000004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707.84699999999998</v>
      </c>
      <c r="JT29">
        <v>0</v>
      </c>
      <c r="JV29">
        <v>707.68299999999999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743.54</v>
      </c>
      <c r="KF29">
        <v>0.10199999999999999</v>
      </c>
      <c r="KH29">
        <v>743.58500000000004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775.13900000000001</v>
      </c>
      <c r="KR29">
        <v>2.5000000000000001E-2</v>
      </c>
      <c r="KT29">
        <v>775.38599999999997</v>
      </c>
      <c r="KU29">
        <v>2.5000000000000001E-2</v>
      </c>
      <c r="KV29">
        <v>153.64228786200002</v>
      </c>
      <c r="KW29">
        <v>137.58590534999999</v>
      </c>
      <c r="KX29">
        <v>113.28838538160001</v>
      </c>
      <c r="KY29">
        <v>108.8868648816</v>
      </c>
      <c r="KZ29">
        <v>118.68138863640002</v>
      </c>
      <c r="LA29">
        <v>122.22807450000001</v>
      </c>
      <c r="LB29">
        <v>116.9653829312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-39.898218399999998</v>
      </c>
      <c r="LI29">
        <v>-9.7673159999999992</v>
      </c>
      <c r="LJ29">
        <v>-69.359521157999993</v>
      </c>
      <c r="LK29">
        <v>-40.120766010000004</v>
      </c>
      <c r="LL29">
        <v>3.5264099990000055</v>
      </c>
      <c r="LM29">
        <v>-46.699564586999998</v>
      </c>
      <c r="LN29">
        <v>-31.581255243999994</v>
      </c>
      <c r="LO29">
        <v>-6.1309313999999997</v>
      </c>
      <c r="LP29">
        <v>-9.3927766350000006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90.110684999999989</v>
      </c>
      <c r="LY29">
        <v>88.938919999999996</v>
      </c>
      <c r="LZ29">
        <v>75.561539999999994</v>
      </c>
      <c r="MA29">
        <v>63.779600000000002</v>
      </c>
      <c r="MB29">
        <v>65.690049999999999</v>
      </c>
      <c r="MC29">
        <v>0</v>
      </c>
      <c r="MD29">
        <v>0</v>
      </c>
      <c r="ME29">
        <v>-55.404500879000004</v>
      </c>
      <c r="MF29">
        <v>-56.388284088900001</v>
      </c>
      <c r="MG29">
        <v>-65.475088756000005</v>
      </c>
      <c r="MH29">
        <v>-55.436910667600003</v>
      </c>
      <c r="MI29">
        <v>-48.174152662799997</v>
      </c>
      <c r="MJ29">
        <v>-52.3065909906</v>
      </c>
      <c r="MK29">
        <v>-29.570416792499998</v>
      </c>
      <c r="ML29">
        <v>118.98895082500002</v>
      </c>
      <c r="MM29">
        <v>130.01577525109997</v>
      </c>
      <c r="MN29">
        <v>126.90124662460001</v>
      </c>
      <c r="MO29">
        <v>70.529989627000006</v>
      </c>
      <c r="MP29">
        <v>104.61603072960003</v>
      </c>
      <c r="MQ29">
        <v>23.892333709400006</v>
      </c>
      <c r="MR29">
        <v>68.234873503700001</v>
      </c>
    </row>
    <row r="30" spans="1:356" x14ac:dyDescent="0.25">
      <c r="A30">
        <v>39</v>
      </c>
      <c r="B30" t="s">
        <v>411</v>
      </c>
      <c r="C30" s="3">
        <v>42810.325914351852</v>
      </c>
      <c r="D30">
        <v>56.316800000000001</v>
      </c>
      <c r="E30">
        <v>58.2624</v>
      </c>
      <c r="F30">
        <v>29</v>
      </c>
      <c r="G30">
        <v>62</v>
      </c>
      <c r="H30">
        <v>1.1452</v>
      </c>
      <c r="I30">
        <v>847.57929999999999</v>
      </c>
      <c r="J30">
        <v>24590</v>
      </c>
      <c r="K30">
        <v>29</v>
      </c>
      <c r="L30">
        <v>239962</v>
      </c>
      <c r="M30">
        <v>239921</v>
      </c>
      <c r="N30">
        <v>139204</v>
      </c>
      <c r="O30">
        <v>139212</v>
      </c>
      <c r="P30">
        <v>139279</v>
      </c>
      <c r="Q30">
        <v>139329</v>
      </c>
      <c r="R30">
        <v>220889</v>
      </c>
      <c r="S30">
        <v>220897</v>
      </c>
      <c r="T30">
        <v>239749</v>
      </c>
      <c r="U30">
        <v>239947</v>
      </c>
      <c r="V30">
        <v>215459</v>
      </c>
      <c r="W30">
        <v>215566</v>
      </c>
      <c r="X30">
        <v>216036</v>
      </c>
      <c r="Y30">
        <v>216044</v>
      </c>
      <c r="Z30">
        <v>294066</v>
      </c>
      <c r="AA30">
        <v>294017</v>
      </c>
      <c r="AB30">
        <v>1368.04</v>
      </c>
      <c r="AC30">
        <v>33330.683599999997</v>
      </c>
      <c r="AD30">
        <v>6</v>
      </c>
      <c r="AE30">
        <v>241.649</v>
      </c>
      <c r="AF30">
        <v>241.649</v>
      </c>
      <c r="AG30">
        <v>241.3828</v>
      </c>
      <c r="AH30">
        <v>91.157499999999999</v>
      </c>
      <c r="AI30">
        <v>90.891199999999998</v>
      </c>
      <c r="AJ30">
        <v>14.239100000000001</v>
      </c>
      <c r="AK30">
        <v>14.239100000000001</v>
      </c>
      <c r="AL30">
        <v>1232.6171999999999</v>
      </c>
      <c r="AM30">
        <v>1149.9828</v>
      </c>
      <c r="AN30">
        <v>1105.1666</v>
      </c>
      <c r="AO30">
        <v>874.88530000000003</v>
      </c>
      <c r="AP30">
        <v>1079.6333999999999</v>
      </c>
      <c r="AQ30">
        <v>1003.592</v>
      </c>
      <c r="AR30">
        <v>981.45159999999998</v>
      </c>
      <c r="AS30">
        <v>959.09810000000004</v>
      </c>
      <c r="AT30">
        <v>940.93870000000004</v>
      </c>
      <c r="AU30">
        <v>927.89970000000005</v>
      </c>
      <c r="AV30">
        <v>912.66139999999996</v>
      </c>
      <c r="AW30">
        <v>892.97490000000005</v>
      </c>
      <c r="AX30">
        <v>16.2</v>
      </c>
      <c r="AY30">
        <v>28.4</v>
      </c>
      <c r="AZ30">
        <v>30.7623</v>
      </c>
      <c r="BA30">
        <v>18.271899999999999</v>
      </c>
      <c r="BB30">
        <v>10.7631</v>
      </c>
      <c r="BC30">
        <v>7.4999000000000002</v>
      </c>
      <c r="BD30">
        <v>5.3823999999999996</v>
      </c>
      <c r="BE30">
        <v>3.9460999999999999</v>
      </c>
      <c r="BF30">
        <v>2.9937999999999998</v>
      </c>
      <c r="BG30">
        <v>2.4897</v>
      </c>
      <c r="BH30">
        <v>2.5312000000000001</v>
      </c>
      <c r="BI30">
        <v>84.48</v>
      </c>
      <c r="BJ30">
        <v>131.74</v>
      </c>
      <c r="BK30">
        <v>144.77000000000001</v>
      </c>
      <c r="BL30">
        <v>220.93</v>
      </c>
      <c r="BM30">
        <v>212.13</v>
      </c>
      <c r="BN30">
        <v>323.20999999999998</v>
      </c>
      <c r="BO30">
        <v>295.64999999999998</v>
      </c>
      <c r="BP30">
        <v>448.93</v>
      </c>
      <c r="BQ30">
        <v>414.24</v>
      </c>
      <c r="BR30">
        <v>616.13</v>
      </c>
      <c r="BS30">
        <v>545.27</v>
      </c>
      <c r="BT30">
        <v>817.97</v>
      </c>
      <c r="BU30">
        <v>659.71</v>
      </c>
      <c r="BV30">
        <v>998.05</v>
      </c>
      <c r="BW30">
        <v>50.2</v>
      </c>
      <c r="BX30">
        <v>47.6</v>
      </c>
      <c r="BY30">
        <v>41.032200000000003</v>
      </c>
      <c r="BZ30">
        <v>-3.9727269999999999</v>
      </c>
      <c r="CA30">
        <v>-4.1197999999999997</v>
      </c>
      <c r="CB30">
        <v>5.0750000000000002</v>
      </c>
      <c r="CC30">
        <v>0.55259999999999998</v>
      </c>
      <c r="CD30">
        <v>-4.1197999999999997</v>
      </c>
      <c r="CE30">
        <v>1103647</v>
      </c>
      <c r="CF30">
        <v>2</v>
      </c>
      <c r="CI30">
        <v>3.5678999999999998</v>
      </c>
      <c r="CJ30">
        <v>7.1271000000000004</v>
      </c>
      <c r="CK30">
        <v>8.7171000000000003</v>
      </c>
      <c r="CL30">
        <v>10.9079</v>
      </c>
      <c r="CM30">
        <v>12.129300000000001</v>
      </c>
      <c r="CN30">
        <v>15.5214</v>
      </c>
      <c r="CO30">
        <v>4.0938999999999997</v>
      </c>
      <c r="CP30">
        <v>7.2015000000000002</v>
      </c>
      <c r="CQ30">
        <v>9.0303000000000004</v>
      </c>
      <c r="CR30">
        <v>12.057600000000001</v>
      </c>
      <c r="CS30">
        <v>12.847</v>
      </c>
      <c r="CT30">
        <v>16.592400000000001</v>
      </c>
      <c r="CU30">
        <v>25.0123</v>
      </c>
      <c r="CV30">
        <v>24.922899999999998</v>
      </c>
      <c r="CW30">
        <v>24.8994</v>
      </c>
      <c r="CX30">
        <v>24.977399999999999</v>
      </c>
      <c r="CY30">
        <v>25.0762</v>
      </c>
      <c r="CZ30">
        <v>25.069600000000001</v>
      </c>
      <c r="DB30">
        <v>11683</v>
      </c>
      <c r="DC30">
        <v>835</v>
      </c>
      <c r="DD30">
        <v>11</v>
      </c>
      <c r="DF30" t="s">
        <v>591</v>
      </c>
      <c r="DG30">
        <v>246</v>
      </c>
      <c r="DH30">
        <v>1495</v>
      </c>
      <c r="DI30">
        <v>6</v>
      </c>
      <c r="DJ30">
        <v>5</v>
      </c>
      <c r="DK30">
        <v>25</v>
      </c>
      <c r="DL30">
        <v>23.333331999999999</v>
      </c>
      <c r="DM30">
        <v>-3.9727269999999999</v>
      </c>
      <c r="DN30">
        <v>2294.5785999999998</v>
      </c>
      <c r="DO30">
        <v>2134.1498999999999</v>
      </c>
      <c r="DP30">
        <v>1814.35</v>
      </c>
      <c r="DQ30">
        <v>1669.25</v>
      </c>
      <c r="DR30">
        <v>1553.3071</v>
      </c>
      <c r="DS30">
        <v>1575.8643</v>
      </c>
      <c r="DT30">
        <v>1442.9357</v>
      </c>
      <c r="DU30">
        <v>78.308599999999998</v>
      </c>
      <c r="DV30">
        <v>85.658600000000007</v>
      </c>
      <c r="DW30">
        <v>105.7871</v>
      </c>
      <c r="DX30">
        <v>75.069999999999993</v>
      </c>
      <c r="DY30">
        <v>60.238599999999998</v>
      </c>
      <c r="DZ30">
        <v>59.134300000000003</v>
      </c>
      <c r="EA30">
        <v>37.637099999999997</v>
      </c>
      <c r="EB30">
        <v>30.7623</v>
      </c>
      <c r="EC30">
        <v>18.271899999999999</v>
      </c>
      <c r="ED30">
        <v>10.7631</v>
      </c>
      <c r="EE30">
        <v>7.4999000000000002</v>
      </c>
      <c r="EF30">
        <v>5.3823999999999996</v>
      </c>
      <c r="EG30">
        <v>3.9460999999999999</v>
      </c>
      <c r="EH30">
        <v>2.9937999999999998</v>
      </c>
      <c r="EI30">
        <v>2.4897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6.1682000000000001E-2</v>
      </c>
      <c r="EY30">
        <v>5.1549999999999999E-2</v>
      </c>
      <c r="EZ30">
        <v>4.2591999999999998E-2</v>
      </c>
      <c r="FA30">
        <v>4.8232999999999998E-2</v>
      </c>
      <c r="FB30">
        <v>3.8623999999999999E-2</v>
      </c>
      <c r="FC30">
        <v>1.4775E-2</v>
      </c>
      <c r="FD30">
        <v>1.3063999999999999E-2</v>
      </c>
      <c r="FE30">
        <v>-6.1219999999999998E-3</v>
      </c>
      <c r="FF30">
        <v>-1.9042E-2</v>
      </c>
      <c r="FG30">
        <v>-4.5677000000000002E-2</v>
      </c>
      <c r="FH30">
        <v>-1.1061E-2</v>
      </c>
      <c r="FI30">
        <v>-1.4456E-2</v>
      </c>
      <c r="FJ30">
        <v>-9.8879999999999992E-3</v>
      </c>
      <c r="FK30">
        <v>-5.4029999999999998E-3</v>
      </c>
      <c r="FL30">
        <v>6.6333000000000003E-2</v>
      </c>
      <c r="FM30">
        <v>6.3302999999999998E-2</v>
      </c>
      <c r="FN30">
        <v>6.1303999999999997E-2</v>
      </c>
      <c r="FO30">
        <v>6.3143000000000005E-2</v>
      </c>
      <c r="FP30">
        <v>7.0774000000000004E-2</v>
      </c>
      <c r="FQ30">
        <v>8.2962999999999995E-2</v>
      </c>
      <c r="FR30">
        <v>7.8729999999999994E-2</v>
      </c>
      <c r="FS30">
        <v>-0.38502599999999998</v>
      </c>
      <c r="FT30">
        <v>-0.37964300000000001</v>
      </c>
      <c r="FU30">
        <v>-0.37573299999999998</v>
      </c>
      <c r="FV30">
        <v>-0.38098500000000002</v>
      </c>
      <c r="FW30">
        <v>-0.39324999999999999</v>
      </c>
      <c r="FX30">
        <v>-0.39318399999999998</v>
      </c>
      <c r="FY30">
        <v>-0.384274</v>
      </c>
      <c r="FZ30">
        <v>-1.2611600000000001</v>
      </c>
      <c r="GA30">
        <v>-1.2368479999999999</v>
      </c>
      <c r="GB30">
        <v>-1.2191479999999999</v>
      </c>
      <c r="GC30">
        <v>-1.245781</v>
      </c>
      <c r="GD30">
        <v>-1.304125</v>
      </c>
      <c r="GE30">
        <v>-1.2988820000000001</v>
      </c>
      <c r="GF30">
        <v>-1.2570170000000001</v>
      </c>
      <c r="GG30">
        <v>-0.67278800000000005</v>
      </c>
      <c r="GH30">
        <v>-0.61907000000000001</v>
      </c>
      <c r="GI30">
        <v>-0.58910600000000002</v>
      </c>
      <c r="GJ30">
        <v>-0.64844500000000005</v>
      </c>
      <c r="GK30">
        <v>-0.78065099999999998</v>
      </c>
      <c r="GL30">
        <v>-0.88203699999999996</v>
      </c>
      <c r="GM30">
        <v>-0.78445399999999998</v>
      </c>
      <c r="GN30">
        <v>-0.26856400000000002</v>
      </c>
      <c r="GO30">
        <v>-0.24828900000000001</v>
      </c>
      <c r="GP30">
        <v>-0.23388300000000001</v>
      </c>
      <c r="GQ30">
        <v>-0.25247399999999998</v>
      </c>
      <c r="GR30">
        <v>-0.29680400000000001</v>
      </c>
      <c r="GS30">
        <v>-0.29749599999999998</v>
      </c>
      <c r="GT30">
        <v>-0.26524799999999998</v>
      </c>
      <c r="GU30">
        <v>0.37542199999999998</v>
      </c>
      <c r="GV30">
        <v>0.30712800000000001</v>
      </c>
      <c r="GW30">
        <v>0.241147</v>
      </c>
      <c r="GX30">
        <v>0.18626999999999999</v>
      </c>
      <c r="GY30">
        <v>0.28156799999999998</v>
      </c>
      <c r="GZ30">
        <v>0.227432</v>
      </c>
      <c r="HA30">
        <v>0.19822100000000001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-2.5738310000000002</v>
      </c>
      <c r="HJ30">
        <v>-2.5404550000000001</v>
      </c>
      <c r="HK30">
        <v>-2.51837</v>
      </c>
      <c r="HL30">
        <v>-2.5508739999999999</v>
      </c>
      <c r="HM30">
        <v>-2.6272850000000001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742.59900000000005</v>
      </c>
      <c r="HX30">
        <v>0</v>
      </c>
      <c r="HZ30">
        <v>742.56399999999996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764.48900000000003</v>
      </c>
      <c r="IJ30">
        <v>0</v>
      </c>
      <c r="IL30">
        <v>764.26700000000005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778.548</v>
      </c>
      <c r="IV30">
        <v>0</v>
      </c>
      <c r="IX30">
        <v>778.63699999999994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755.69399999999996</v>
      </c>
      <c r="JH30">
        <v>0</v>
      </c>
      <c r="JJ30">
        <v>755.65200000000004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707.84699999999998</v>
      </c>
      <c r="JT30">
        <v>0</v>
      </c>
      <c r="JV30">
        <v>707.68299999999999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743.54</v>
      </c>
      <c r="KF30">
        <v>0.10199999999999999</v>
      </c>
      <c r="KH30">
        <v>743.58500000000004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775.13900000000001</v>
      </c>
      <c r="KR30">
        <v>2.5000000000000001E-2</v>
      </c>
      <c r="KT30">
        <v>775.38599999999997</v>
      </c>
      <c r="KU30">
        <v>2.5000000000000001E-2</v>
      </c>
      <c r="KV30">
        <v>152.20628227379999</v>
      </c>
      <c r="KW30">
        <v>135.0980911197</v>
      </c>
      <c r="KX30">
        <v>111.22691239999999</v>
      </c>
      <c r="KY30">
        <v>105.40145275</v>
      </c>
      <c r="KZ30">
        <v>109.93375669540001</v>
      </c>
      <c r="LA30">
        <v>130.73842992089999</v>
      </c>
      <c r="LB30">
        <v>113.60232766099999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-39.947494399999997</v>
      </c>
      <c r="LI30">
        <v>-9.7605595999999988</v>
      </c>
      <c r="LJ30">
        <v>-70.07004959999999</v>
      </c>
      <c r="LK30">
        <v>-40.207454783999992</v>
      </c>
      <c r="LL30">
        <v>3.7610715800000052</v>
      </c>
      <c r="LM30">
        <v>-46.308171332000001</v>
      </c>
      <c r="LN30">
        <v>-31.518092999999997</v>
      </c>
      <c r="LO30">
        <v>-6.3476363340000006</v>
      </c>
      <c r="LP30">
        <v>-9.6300072369999992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90.084085000000002</v>
      </c>
      <c r="LY30">
        <v>88.915925000000001</v>
      </c>
      <c r="LZ30">
        <v>75.551100000000005</v>
      </c>
      <c r="MA30">
        <v>63.771849999999993</v>
      </c>
      <c r="MB30">
        <v>65.682124999999999</v>
      </c>
      <c r="MC30">
        <v>0</v>
      </c>
      <c r="MD30">
        <v>0</v>
      </c>
      <c r="ME30">
        <v>-52.685086376800001</v>
      </c>
      <c r="MF30">
        <v>-53.028669502000007</v>
      </c>
      <c r="MG30">
        <v>-62.319815332600001</v>
      </c>
      <c r="MH30">
        <v>-48.678766150000001</v>
      </c>
      <c r="MI30">
        <v>-47.025323328599995</v>
      </c>
      <c r="MJ30">
        <v>-52.158640569100001</v>
      </c>
      <c r="MK30">
        <v>-29.524573643399997</v>
      </c>
      <c r="ML30">
        <v>119.535231297</v>
      </c>
      <c r="MM30">
        <v>130.77789183369998</v>
      </c>
      <c r="MN30">
        <v>128.21926864739999</v>
      </c>
      <c r="MO30">
        <v>74.186365268000003</v>
      </c>
      <c r="MP30">
        <v>97.072465366800031</v>
      </c>
      <c r="MQ30">
        <v>32.284658617799991</v>
      </c>
      <c r="MR30">
        <v>64.687187180600006</v>
      </c>
    </row>
    <row r="31" spans="1:356" x14ac:dyDescent="0.25">
      <c r="A31">
        <v>39</v>
      </c>
      <c r="B31" t="s">
        <v>412</v>
      </c>
      <c r="C31" s="3">
        <v>42810.327233796299</v>
      </c>
      <c r="D31">
        <v>56.807000000000002</v>
      </c>
      <c r="E31">
        <v>58.755900000000004</v>
      </c>
      <c r="F31">
        <v>51</v>
      </c>
      <c r="G31">
        <v>63</v>
      </c>
      <c r="H31">
        <v>1.1452</v>
      </c>
      <c r="I31">
        <v>851.89189999999996</v>
      </c>
      <c r="J31">
        <v>24728</v>
      </c>
      <c r="K31">
        <v>29</v>
      </c>
      <c r="L31">
        <v>239962</v>
      </c>
      <c r="M31">
        <v>239921</v>
      </c>
      <c r="N31">
        <v>139204</v>
      </c>
      <c r="O31">
        <v>139212</v>
      </c>
      <c r="P31">
        <v>139279</v>
      </c>
      <c r="Q31">
        <v>139329</v>
      </c>
      <c r="R31">
        <v>220889</v>
      </c>
      <c r="S31">
        <v>220897</v>
      </c>
      <c r="T31">
        <v>239749</v>
      </c>
      <c r="U31">
        <v>239947</v>
      </c>
      <c r="V31">
        <v>215459</v>
      </c>
      <c r="W31">
        <v>215566</v>
      </c>
      <c r="X31">
        <v>216036</v>
      </c>
      <c r="Y31">
        <v>216044</v>
      </c>
      <c r="Z31">
        <v>294066</v>
      </c>
      <c r="AA31">
        <v>294017</v>
      </c>
      <c r="AB31">
        <v>1368.04</v>
      </c>
      <c r="AC31">
        <v>33355.964800000002</v>
      </c>
      <c r="AD31">
        <v>6</v>
      </c>
      <c r="AE31">
        <v>242.53290000000001</v>
      </c>
      <c r="AF31">
        <v>242.53290000000001</v>
      </c>
      <c r="AG31">
        <v>242.26669999999999</v>
      </c>
      <c r="AH31">
        <v>92.041399999999996</v>
      </c>
      <c r="AI31">
        <v>91.775099999999995</v>
      </c>
      <c r="AJ31">
        <v>15.122999999999999</v>
      </c>
      <c r="AK31">
        <v>15.122999999999999</v>
      </c>
      <c r="AL31">
        <v>1232.6171999999999</v>
      </c>
      <c r="AM31">
        <v>1148.5202999999999</v>
      </c>
      <c r="AN31">
        <v>1102.5</v>
      </c>
      <c r="AO31">
        <v>875.77620000000002</v>
      </c>
      <c r="AP31">
        <v>1070.0365999999999</v>
      </c>
      <c r="AQ31">
        <v>994.81230000000005</v>
      </c>
      <c r="AR31">
        <v>973.55529999999999</v>
      </c>
      <c r="AS31">
        <v>951.95910000000003</v>
      </c>
      <c r="AT31">
        <v>934.45619999999997</v>
      </c>
      <c r="AU31">
        <v>922.60969999999998</v>
      </c>
      <c r="AV31">
        <v>907.70309999999995</v>
      </c>
      <c r="AW31">
        <v>888.72439999999995</v>
      </c>
      <c r="AX31">
        <v>16.2</v>
      </c>
      <c r="AY31">
        <v>27.2</v>
      </c>
      <c r="AZ31">
        <v>30.613499999999998</v>
      </c>
      <c r="BA31">
        <v>18.272200000000002</v>
      </c>
      <c r="BB31">
        <v>10.822900000000001</v>
      </c>
      <c r="BC31">
        <v>7.5776000000000003</v>
      </c>
      <c r="BD31">
        <v>5.4341999999999997</v>
      </c>
      <c r="BE31">
        <v>3.9462999999999999</v>
      </c>
      <c r="BF31">
        <v>2.9927999999999999</v>
      </c>
      <c r="BG31">
        <v>2.4883999999999999</v>
      </c>
      <c r="BH31">
        <v>2.5308000000000002</v>
      </c>
      <c r="BI31">
        <v>83.97</v>
      </c>
      <c r="BJ31">
        <v>129.69</v>
      </c>
      <c r="BK31">
        <v>144.58000000000001</v>
      </c>
      <c r="BL31">
        <v>217.55</v>
      </c>
      <c r="BM31">
        <v>211.94</v>
      </c>
      <c r="BN31">
        <v>316.91000000000003</v>
      </c>
      <c r="BO31">
        <v>295.27</v>
      </c>
      <c r="BP31">
        <v>441.38</v>
      </c>
      <c r="BQ31">
        <v>414.62</v>
      </c>
      <c r="BR31">
        <v>615.16</v>
      </c>
      <c r="BS31">
        <v>543.91999999999996</v>
      </c>
      <c r="BT31">
        <v>817.36</v>
      </c>
      <c r="BU31">
        <v>659.82</v>
      </c>
      <c r="BV31">
        <v>997.94</v>
      </c>
      <c r="BW31">
        <v>50</v>
      </c>
      <c r="BX31">
        <v>47.5</v>
      </c>
      <c r="BY31">
        <v>40.5383</v>
      </c>
      <c r="BZ31">
        <v>-25.91818</v>
      </c>
      <c r="CA31">
        <v>-23.282800000000002</v>
      </c>
      <c r="CB31">
        <v>23.282800000000002</v>
      </c>
      <c r="CC31">
        <v>-3.7336</v>
      </c>
      <c r="CD31">
        <v>-23.282800000000002</v>
      </c>
      <c r="CE31">
        <v>1103647</v>
      </c>
      <c r="CF31">
        <v>1</v>
      </c>
      <c r="CI31">
        <v>3.6871</v>
      </c>
      <c r="CJ31">
        <v>7.1356999999999999</v>
      </c>
      <c r="CK31">
        <v>8.7670999999999992</v>
      </c>
      <c r="CL31">
        <v>10.8957</v>
      </c>
      <c r="CM31">
        <v>12.4879</v>
      </c>
      <c r="CN31">
        <v>15.436400000000001</v>
      </c>
      <c r="CO31">
        <v>3.8984999999999999</v>
      </c>
      <c r="CP31">
        <v>7.3848000000000003</v>
      </c>
      <c r="CQ31">
        <v>9.1348000000000003</v>
      </c>
      <c r="CR31">
        <v>11.7439</v>
      </c>
      <c r="CS31">
        <v>13.403</v>
      </c>
      <c r="CT31">
        <v>16.418199999999999</v>
      </c>
      <c r="CU31">
        <v>25.0046</v>
      </c>
      <c r="CV31">
        <v>25.069900000000001</v>
      </c>
      <c r="CW31">
        <v>24.984400000000001</v>
      </c>
      <c r="CX31">
        <v>25.106300000000001</v>
      </c>
      <c r="CY31">
        <v>25.043099999999999</v>
      </c>
      <c r="CZ31">
        <v>24.986899999999999</v>
      </c>
      <c r="DB31">
        <v>11683</v>
      </c>
      <c r="DC31">
        <v>835</v>
      </c>
      <c r="DD31">
        <v>12</v>
      </c>
      <c r="DF31" t="s">
        <v>591</v>
      </c>
      <c r="DG31">
        <v>246</v>
      </c>
      <c r="DH31">
        <v>1495</v>
      </c>
      <c r="DI31">
        <v>6</v>
      </c>
      <c r="DJ31">
        <v>5</v>
      </c>
      <c r="DK31">
        <v>25</v>
      </c>
      <c r="DL31">
        <v>24.333331999999999</v>
      </c>
      <c r="DM31">
        <v>-25.91818</v>
      </c>
      <c r="DN31">
        <v>2285.8427999999999</v>
      </c>
      <c r="DO31">
        <v>2126.7143999999998</v>
      </c>
      <c r="DP31">
        <v>1804.95</v>
      </c>
      <c r="DQ31">
        <v>1685.9857</v>
      </c>
      <c r="DR31">
        <v>1610.1357</v>
      </c>
      <c r="DS31">
        <v>1572.8571999999999</v>
      </c>
      <c r="DT31">
        <v>1462.0427999999999</v>
      </c>
      <c r="DU31">
        <v>75.284999999999997</v>
      </c>
      <c r="DV31">
        <v>81.322900000000004</v>
      </c>
      <c r="DW31">
        <v>97.163600000000002</v>
      </c>
      <c r="DX31">
        <v>71.118600000000001</v>
      </c>
      <c r="DY31">
        <v>58.677900000000001</v>
      </c>
      <c r="DZ31">
        <v>58.946399999999997</v>
      </c>
      <c r="EA31">
        <v>37.747900000000001</v>
      </c>
      <c r="EB31">
        <v>30.613499999999998</v>
      </c>
      <c r="EC31">
        <v>18.272200000000002</v>
      </c>
      <c r="ED31">
        <v>10.822900000000001</v>
      </c>
      <c r="EE31">
        <v>7.5776000000000003</v>
      </c>
      <c r="EF31">
        <v>5.4341999999999997</v>
      </c>
      <c r="EG31">
        <v>3.9462999999999999</v>
      </c>
      <c r="EH31">
        <v>2.9927999999999999</v>
      </c>
      <c r="EI31">
        <v>2.4883999999999999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6.1931E-2</v>
      </c>
      <c r="EY31">
        <v>5.1694999999999998E-2</v>
      </c>
      <c r="EZ31">
        <v>4.2590999999999997E-2</v>
      </c>
      <c r="FA31">
        <v>4.7934999999999998E-2</v>
      </c>
      <c r="FB31">
        <v>3.8790999999999999E-2</v>
      </c>
      <c r="FC31">
        <v>1.5442000000000001E-2</v>
      </c>
      <c r="FD31">
        <v>1.3684E-2</v>
      </c>
      <c r="FE31">
        <v>-6.123E-3</v>
      </c>
      <c r="FF31">
        <v>-1.9042E-2</v>
      </c>
      <c r="FG31">
        <v>-4.5678000000000003E-2</v>
      </c>
      <c r="FH31">
        <v>-1.1061E-2</v>
      </c>
      <c r="FI31">
        <v>-1.4459E-2</v>
      </c>
      <c r="FJ31">
        <v>-9.7199999999999995E-3</v>
      </c>
      <c r="FK31">
        <v>-5.2989999999999999E-3</v>
      </c>
      <c r="FL31">
        <v>6.6293000000000005E-2</v>
      </c>
      <c r="FM31">
        <v>6.3266000000000003E-2</v>
      </c>
      <c r="FN31">
        <v>6.1268000000000003E-2</v>
      </c>
      <c r="FO31">
        <v>6.3106999999999996E-2</v>
      </c>
      <c r="FP31">
        <v>7.0724999999999996E-2</v>
      </c>
      <c r="FQ31">
        <v>8.2921999999999996E-2</v>
      </c>
      <c r="FR31">
        <v>7.8673999999999994E-2</v>
      </c>
      <c r="FS31">
        <v>-0.38529400000000003</v>
      </c>
      <c r="FT31">
        <v>-0.37987500000000002</v>
      </c>
      <c r="FU31">
        <v>-0.37596299999999999</v>
      </c>
      <c r="FV31">
        <v>-0.38118200000000002</v>
      </c>
      <c r="FW31">
        <v>-0.39365099999999997</v>
      </c>
      <c r="FX31">
        <v>-0.39327499999999999</v>
      </c>
      <c r="FY31">
        <v>-0.38452500000000001</v>
      </c>
      <c r="FZ31">
        <v>-1.2613799999999999</v>
      </c>
      <c r="GA31">
        <v>-1.236912</v>
      </c>
      <c r="GB31">
        <v>-1.2192130000000001</v>
      </c>
      <c r="GC31">
        <v>-1.2456780000000001</v>
      </c>
      <c r="GD31">
        <v>-1.3049519999999999</v>
      </c>
      <c r="GE31">
        <v>-1.2977339999999999</v>
      </c>
      <c r="GF31">
        <v>-1.256532</v>
      </c>
      <c r="GG31">
        <v>-0.67289200000000005</v>
      </c>
      <c r="GH31">
        <v>-0.61926899999999996</v>
      </c>
      <c r="GI31">
        <v>-0.58929699999999996</v>
      </c>
      <c r="GJ31">
        <v>-0.64877099999999999</v>
      </c>
      <c r="GK31">
        <v>-0.78032299999999999</v>
      </c>
      <c r="GL31">
        <v>-0.88274600000000003</v>
      </c>
      <c r="GM31">
        <v>-0.78446800000000005</v>
      </c>
      <c r="GN31">
        <v>-0.26869700000000002</v>
      </c>
      <c r="GO31">
        <v>-0.24829799999999999</v>
      </c>
      <c r="GP31">
        <v>-0.23389399999999999</v>
      </c>
      <c r="GQ31">
        <v>-0.25235600000000002</v>
      </c>
      <c r="GR31">
        <v>-0.29748200000000002</v>
      </c>
      <c r="GS31">
        <v>-0.29710799999999998</v>
      </c>
      <c r="GT31">
        <v>-0.26548899999999998</v>
      </c>
      <c r="GU31">
        <v>0.37610500000000002</v>
      </c>
      <c r="GV31">
        <v>0.308145</v>
      </c>
      <c r="GW31">
        <v>0.24176800000000001</v>
      </c>
      <c r="GX31">
        <v>0.18660499999999999</v>
      </c>
      <c r="GY31">
        <v>0.28124199999999999</v>
      </c>
      <c r="GZ31">
        <v>0.228131</v>
      </c>
      <c r="HA31">
        <v>0.19819700000000001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-2.5744750000000001</v>
      </c>
      <c r="HJ31">
        <v>-2.54101</v>
      </c>
      <c r="HK31">
        <v>-2.5186660000000001</v>
      </c>
      <c r="HL31">
        <v>-2.5511370000000002</v>
      </c>
      <c r="HM31">
        <v>-2.6275539999999999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742.59900000000005</v>
      </c>
      <c r="HX31">
        <v>0</v>
      </c>
      <c r="HZ31">
        <v>742.56399999999996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764.48900000000003</v>
      </c>
      <c r="IJ31">
        <v>0</v>
      </c>
      <c r="IL31">
        <v>764.26700000000005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778.548</v>
      </c>
      <c r="IV31">
        <v>0</v>
      </c>
      <c r="IX31">
        <v>778.63699999999994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755.69399999999996</v>
      </c>
      <c r="JH31">
        <v>0</v>
      </c>
      <c r="JJ31">
        <v>755.65200000000004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707.84699999999998</v>
      </c>
      <c r="JT31">
        <v>0</v>
      </c>
      <c r="JV31">
        <v>707.68299999999999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743.54</v>
      </c>
      <c r="KF31">
        <v>0.10199999999999999</v>
      </c>
      <c r="KH31">
        <v>743.58500000000004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775.13900000000001</v>
      </c>
      <c r="KR31">
        <v>2.5000000000000001E-2</v>
      </c>
      <c r="KT31">
        <v>775.38599999999997</v>
      </c>
      <c r="KU31">
        <v>2.5000000000000001E-2</v>
      </c>
      <c r="KV31">
        <v>151.53537674040001</v>
      </c>
      <c r="KW31">
        <v>134.54871323039998</v>
      </c>
      <c r="KX31">
        <v>110.58567660000001</v>
      </c>
      <c r="KY31">
        <v>106.39749956989999</v>
      </c>
      <c r="KZ31">
        <v>113.8768473825</v>
      </c>
      <c r="LA31">
        <v>130.42446473839999</v>
      </c>
      <c r="LB31">
        <v>115.02475524719999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-39.956739999999996</v>
      </c>
      <c r="LI31">
        <v>-9.7669349999999984</v>
      </c>
      <c r="LJ31">
        <v>-70.395095040000001</v>
      </c>
      <c r="LK31">
        <v>-40.388887535999999</v>
      </c>
      <c r="LL31">
        <v>3.7637105310000081</v>
      </c>
      <c r="LM31">
        <v>-45.933130571999996</v>
      </c>
      <c r="LN31">
        <v>-31.752092063999999</v>
      </c>
      <c r="LO31">
        <v>-7.4256339480000015</v>
      </c>
      <c r="LP31">
        <v>-10.536020819999999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90.106625000000008</v>
      </c>
      <c r="LY31">
        <v>88.93535</v>
      </c>
      <c r="LZ31">
        <v>75.559979999999996</v>
      </c>
      <c r="MA31">
        <v>63.778425000000006</v>
      </c>
      <c r="MB31">
        <v>65.688850000000002</v>
      </c>
      <c r="MC31">
        <v>0</v>
      </c>
      <c r="MD31">
        <v>0</v>
      </c>
      <c r="ME31">
        <v>-50.658674220000002</v>
      </c>
      <c r="MF31">
        <v>-50.360750960099999</v>
      </c>
      <c r="MG31">
        <v>-57.258217989199998</v>
      </c>
      <c r="MH31">
        <v>-46.139685240600002</v>
      </c>
      <c r="MI31">
        <v>-45.787714961699997</v>
      </c>
      <c r="MJ31">
        <v>-52.034698814400002</v>
      </c>
      <c r="MK31">
        <v>-29.612019617200001</v>
      </c>
      <c r="ML31">
        <v>120.58823248040002</v>
      </c>
      <c r="MM31">
        <v>132.73442473429998</v>
      </c>
      <c r="MN31">
        <v>132.6511491418</v>
      </c>
      <c r="MO31">
        <v>78.103108757300006</v>
      </c>
      <c r="MP31">
        <v>102.02589035680001</v>
      </c>
      <c r="MQ31">
        <v>31.007391975999994</v>
      </c>
      <c r="MR31">
        <v>65.109779809999978</v>
      </c>
    </row>
    <row r="32" spans="1:356" x14ac:dyDescent="0.25">
      <c r="A32">
        <v>39</v>
      </c>
      <c r="B32" t="s">
        <v>413</v>
      </c>
      <c r="C32" s="3">
        <v>42810.328310185185</v>
      </c>
      <c r="D32">
        <v>57.685000000000002</v>
      </c>
      <c r="E32">
        <v>59.491600000000005</v>
      </c>
      <c r="F32">
        <v>29</v>
      </c>
      <c r="G32">
        <v>63</v>
      </c>
      <c r="H32">
        <v>1.1452</v>
      </c>
      <c r="I32">
        <v>852.29769999999996</v>
      </c>
      <c r="J32">
        <v>24731</v>
      </c>
      <c r="K32">
        <v>29</v>
      </c>
      <c r="L32">
        <v>239962</v>
      </c>
      <c r="M32">
        <v>239921</v>
      </c>
      <c r="N32">
        <v>139204</v>
      </c>
      <c r="O32">
        <v>139212</v>
      </c>
      <c r="P32">
        <v>139279</v>
      </c>
      <c r="Q32">
        <v>139329</v>
      </c>
      <c r="R32">
        <v>220889</v>
      </c>
      <c r="S32">
        <v>220897</v>
      </c>
      <c r="T32">
        <v>239749</v>
      </c>
      <c r="U32">
        <v>239947</v>
      </c>
      <c r="V32">
        <v>215459</v>
      </c>
      <c r="W32">
        <v>215566</v>
      </c>
      <c r="X32">
        <v>216036</v>
      </c>
      <c r="Y32">
        <v>216044</v>
      </c>
      <c r="Z32">
        <v>294066</v>
      </c>
      <c r="AA32">
        <v>294017</v>
      </c>
      <c r="AB32">
        <v>1368.04</v>
      </c>
      <c r="AC32">
        <v>33355.964800000002</v>
      </c>
      <c r="AD32">
        <v>6</v>
      </c>
      <c r="AE32">
        <v>243.41730000000001</v>
      </c>
      <c r="AF32">
        <v>243.41730000000001</v>
      </c>
      <c r="AG32">
        <v>243.15100000000001</v>
      </c>
      <c r="AH32">
        <v>92.925700000000006</v>
      </c>
      <c r="AI32">
        <v>92.659400000000005</v>
      </c>
      <c r="AJ32">
        <v>16.007300000000001</v>
      </c>
      <c r="AK32">
        <v>16.007300000000001</v>
      </c>
      <c r="AL32">
        <v>1225.5859</v>
      </c>
      <c r="AM32">
        <v>1143.2280000000001</v>
      </c>
      <c r="AN32">
        <v>1097.1666</v>
      </c>
      <c r="AO32">
        <v>876.21559999999999</v>
      </c>
      <c r="AP32">
        <v>1079.9834000000001</v>
      </c>
      <c r="AQ32">
        <v>1004.1027</v>
      </c>
      <c r="AR32">
        <v>982.17909999999995</v>
      </c>
      <c r="AS32">
        <v>960.04070000000002</v>
      </c>
      <c r="AT32">
        <v>941.75819999999999</v>
      </c>
      <c r="AU32">
        <v>928.64739999999995</v>
      </c>
      <c r="AV32">
        <v>913.3723</v>
      </c>
      <c r="AW32">
        <v>893.51790000000005</v>
      </c>
      <c r="AX32">
        <v>16</v>
      </c>
      <c r="AY32">
        <v>25.2</v>
      </c>
      <c r="AZ32">
        <v>30.9008</v>
      </c>
      <c r="BA32">
        <v>18.411200000000001</v>
      </c>
      <c r="BB32">
        <v>10.794700000000001</v>
      </c>
      <c r="BC32">
        <v>7.4961000000000002</v>
      </c>
      <c r="BD32">
        <v>5.3795999999999999</v>
      </c>
      <c r="BE32">
        <v>3.9422000000000001</v>
      </c>
      <c r="BF32">
        <v>2.9779</v>
      </c>
      <c r="BG32">
        <v>2.4870000000000001</v>
      </c>
      <c r="BH32">
        <v>2.5312000000000001</v>
      </c>
      <c r="BI32">
        <v>84.31</v>
      </c>
      <c r="BJ32">
        <v>131.22999999999999</v>
      </c>
      <c r="BK32">
        <v>145.01</v>
      </c>
      <c r="BL32">
        <v>221.19</v>
      </c>
      <c r="BM32">
        <v>212.86</v>
      </c>
      <c r="BN32">
        <v>323.86</v>
      </c>
      <c r="BO32">
        <v>296.5</v>
      </c>
      <c r="BP32">
        <v>449.49</v>
      </c>
      <c r="BQ32">
        <v>415.01</v>
      </c>
      <c r="BR32">
        <v>617</v>
      </c>
      <c r="BS32">
        <v>543.57000000000005</v>
      </c>
      <c r="BT32">
        <v>820.16</v>
      </c>
      <c r="BU32">
        <v>659.87</v>
      </c>
      <c r="BV32">
        <v>997.93</v>
      </c>
      <c r="BW32">
        <v>51.1</v>
      </c>
      <c r="BX32">
        <v>47.6</v>
      </c>
      <c r="BY32">
        <v>41.127000000000002</v>
      </c>
      <c r="BZ32">
        <v>-6.8636359999999996</v>
      </c>
      <c r="CA32">
        <v>-5.5605000000000002</v>
      </c>
      <c r="CB32">
        <v>6.3357000000000001</v>
      </c>
      <c r="CC32">
        <v>-11.167400000000001</v>
      </c>
      <c r="CD32">
        <v>-5.5605000000000002</v>
      </c>
      <c r="CE32">
        <v>1103647</v>
      </c>
      <c r="CF32">
        <v>2</v>
      </c>
      <c r="CI32">
        <v>3.5586000000000002</v>
      </c>
      <c r="CJ32">
        <v>7.0486000000000004</v>
      </c>
      <c r="CK32">
        <v>8.7207000000000008</v>
      </c>
      <c r="CL32">
        <v>10.767099999999999</v>
      </c>
      <c r="CM32">
        <v>12.207100000000001</v>
      </c>
      <c r="CN32">
        <v>15.2293</v>
      </c>
      <c r="CO32">
        <v>3.8092000000000001</v>
      </c>
      <c r="CP32">
        <v>7.3491999999999997</v>
      </c>
      <c r="CQ32">
        <v>8.8414999999999999</v>
      </c>
      <c r="CR32">
        <v>11.5815</v>
      </c>
      <c r="CS32">
        <v>12.9892</v>
      </c>
      <c r="CT32">
        <v>16.1631</v>
      </c>
      <c r="CU32">
        <v>25.005199999999999</v>
      </c>
      <c r="CV32">
        <v>24.9221</v>
      </c>
      <c r="CW32">
        <v>24.944800000000001</v>
      </c>
      <c r="CX32">
        <v>25.019300000000001</v>
      </c>
      <c r="CY32">
        <v>24.957699999999999</v>
      </c>
      <c r="CZ32">
        <v>24.986799999999999</v>
      </c>
      <c r="DB32">
        <v>11683</v>
      </c>
      <c r="DC32">
        <v>835</v>
      </c>
      <c r="DD32">
        <v>13</v>
      </c>
      <c r="DF32" t="s">
        <v>591</v>
      </c>
      <c r="DG32">
        <v>246</v>
      </c>
      <c r="DH32">
        <v>1495</v>
      </c>
      <c r="DI32">
        <v>6</v>
      </c>
      <c r="DJ32">
        <v>5</v>
      </c>
      <c r="DK32">
        <v>25</v>
      </c>
      <c r="DL32">
        <v>25.833334000000001</v>
      </c>
      <c r="DM32">
        <v>-6.8636359999999996</v>
      </c>
      <c r="DN32">
        <v>2310.9929000000002</v>
      </c>
      <c r="DO32">
        <v>2165.1212999999998</v>
      </c>
      <c r="DP32">
        <v>1836.1</v>
      </c>
      <c r="DQ32">
        <v>1671.75</v>
      </c>
      <c r="DR32">
        <v>1549.3286000000001</v>
      </c>
      <c r="DS32">
        <v>1597.6</v>
      </c>
      <c r="DT32">
        <v>1406.6786</v>
      </c>
      <c r="DU32">
        <v>72.412099999999995</v>
      </c>
      <c r="DV32">
        <v>79.916399999999996</v>
      </c>
      <c r="DW32">
        <v>95.337100000000007</v>
      </c>
      <c r="DX32">
        <v>65.625</v>
      </c>
      <c r="DY32">
        <v>57.732100000000003</v>
      </c>
      <c r="DZ32">
        <v>58.648600000000002</v>
      </c>
      <c r="EA32">
        <v>37.704999999999998</v>
      </c>
      <c r="EB32">
        <v>30.9008</v>
      </c>
      <c r="EC32">
        <v>18.411200000000001</v>
      </c>
      <c r="ED32">
        <v>10.794700000000001</v>
      </c>
      <c r="EE32">
        <v>7.4961000000000002</v>
      </c>
      <c r="EF32">
        <v>5.3795999999999999</v>
      </c>
      <c r="EG32">
        <v>3.9422000000000001</v>
      </c>
      <c r="EH32">
        <v>2.9779</v>
      </c>
      <c r="EI32">
        <v>2.4870000000000001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6.2280000000000002E-2</v>
      </c>
      <c r="EY32">
        <v>5.1777999999999998E-2</v>
      </c>
      <c r="EZ32">
        <v>4.231E-2</v>
      </c>
      <c r="FA32">
        <v>4.7650999999999999E-2</v>
      </c>
      <c r="FB32">
        <v>3.8757E-2</v>
      </c>
      <c r="FC32">
        <v>1.6121E-2</v>
      </c>
      <c r="FD32">
        <v>1.4263E-2</v>
      </c>
      <c r="FE32">
        <v>-6.123E-3</v>
      </c>
      <c r="FF32">
        <v>-1.9043000000000001E-2</v>
      </c>
      <c r="FG32">
        <v>-4.5678999999999997E-2</v>
      </c>
      <c r="FH32">
        <v>-1.1062000000000001E-2</v>
      </c>
      <c r="FI32">
        <v>-1.4463E-2</v>
      </c>
      <c r="FJ32">
        <v>-1.0182E-2</v>
      </c>
      <c r="FK32">
        <v>-5.5570000000000003E-3</v>
      </c>
      <c r="FL32">
        <v>6.6283999999999996E-2</v>
      </c>
      <c r="FM32">
        <v>6.3255000000000006E-2</v>
      </c>
      <c r="FN32">
        <v>6.1258E-2</v>
      </c>
      <c r="FO32">
        <v>6.3095999999999999E-2</v>
      </c>
      <c r="FP32">
        <v>7.0721999999999993E-2</v>
      </c>
      <c r="FQ32">
        <v>8.2891999999999993E-2</v>
      </c>
      <c r="FR32">
        <v>7.8683000000000003E-2</v>
      </c>
      <c r="FS32">
        <v>-0.38528600000000002</v>
      </c>
      <c r="FT32">
        <v>-0.37992100000000001</v>
      </c>
      <c r="FU32">
        <v>-0.37600800000000001</v>
      </c>
      <c r="FV32">
        <v>-0.38122600000000001</v>
      </c>
      <c r="FW32">
        <v>-0.39350200000000002</v>
      </c>
      <c r="FX32">
        <v>-0.393322</v>
      </c>
      <c r="FY32">
        <v>-0.38417600000000002</v>
      </c>
      <c r="FZ32">
        <v>-1.261002</v>
      </c>
      <c r="GA32">
        <v>-1.236788</v>
      </c>
      <c r="GB32">
        <v>-1.2190859999999999</v>
      </c>
      <c r="GC32">
        <v>-1.2455480000000001</v>
      </c>
      <c r="GD32">
        <v>-1.3038959999999999</v>
      </c>
      <c r="GE32">
        <v>-1.2958350000000001</v>
      </c>
      <c r="GF32">
        <v>-1.252766</v>
      </c>
      <c r="GG32">
        <v>-0.67325000000000002</v>
      </c>
      <c r="GH32">
        <v>-0.61943300000000001</v>
      </c>
      <c r="GI32">
        <v>-0.58945499999999995</v>
      </c>
      <c r="GJ32">
        <v>-0.64894499999999999</v>
      </c>
      <c r="GK32">
        <v>-0.78124199999999999</v>
      </c>
      <c r="GL32">
        <v>-0.88236000000000003</v>
      </c>
      <c r="GM32">
        <v>-0.785497</v>
      </c>
      <c r="GN32">
        <v>-0.26837899999999998</v>
      </c>
      <c r="GO32">
        <v>-0.24818999999999999</v>
      </c>
      <c r="GP32">
        <v>-0.233789</v>
      </c>
      <c r="GQ32">
        <v>-0.25224200000000002</v>
      </c>
      <c r="GR32">
        <v>-0.296545</v>
      </c>
      <c r="GS32">
        <v>-0.297568</v>
      </c>
      <c r="GT32">
        <v>-0.264596</v>
      </c>
      <c r="GU32">
        <v>0.37578899999999998</v>
      </c>
      <c r="GV32">
        <v>0.30684699999999998</v>
      </c>
      <c r="GW32">
        <v>0.24076600000000001</v>
      </c>
      <c r="GX32">
        <v>0.18611</v>
      </c>
      <c r="GY32">
        <v>0.281308</v>
      </c>
      <c r="GZ32">
        <v>0.22814000000000001</v>
      </c>
      <c r="HA32">
        <v>0.19822100000000001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-2.573601</v>
      </c>
      <c r="HJ32">
        <v>-2.540257</v>
      </c>
      <c r="HK32">
        <v>-2.5182639999999998</v>
      </c>
      <c r="HL32">
        <v>-2.5507780000000002</v>
      </c>
      <c r="HM32">
        <v>-2.6271849999999999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742.59900000000005</v>
      </c>
      <c r="HX32">
        <v>0</v>
      </c>
      <c r="HZ32">
        <v>742.56399999999996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764.48900000000003</v>
      </c>
      <c r="IJ32">
        <v>0</v>
      </c>
      <c r="IL32">
        <v>764.26700000000005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778.548</v>
      </c>
      <c r="IV32">
        <v>0</v>
      </c>
      <c r="IX32">
        <v>778.63699999999994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755.69399999999996</v>
      </c>
      <c r="JH32">
        <v>0</v>
      </c>
      <c r="JJ32">
        <v>755.65200000000004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707.84699999999998</v>
      </c>
      <c r="JT32">
        <v>0</v>
      </c>
      <c r="JV32">
        <v>707.68299999999999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743.54</v>
      </c>
      <c r="KF32">
        <v>0.10199999999999999</v>
      </c>
      <c r="KH32">
        <v>743.58500000000004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775.13900000000001</v>
      </c>
      <c r="KR32">
        <v>2.5000000000000001E-2</v>
      </c>
      <c r="KT32">
        <v>775.38599999999997</v>
      </c>
      <c r="KU32">
        <v>2.5000000000000001E-2</v>
      </c>
      <c r="KV32">
        <v>153.18185338360001</v>
      </c>
      <c r="KW32">
        <v>136.95474783149999</v>
      </c>
      <c r="KX32">
        <v>112.4758138</v>
      </c>
      <c r="KY32">
        <v>105.480738</v>
      </c>
      <c r="KZ32">
        <v>109.57161724919999</v>
      </c>
      <c r="LA32">
        <v>132.42825919999999</v>
      </c>
      <c r="LB32">
        <v>110.6816922838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-39.961515200000001</v>
      </c>
      <c r="LI32">
        <v>-9.7580704000000011</v>
      </c>
      <c r="LJ32">
        <v>-70.814089313999986</v>
      </c>
      <c r="LK32">
        <v>-40.486255180000001</v>
      </c>
      <c r="LL32">
        <v>4.1071007339999959</v>
      </c>
      <c r="LM32">
        <v>-45.573355771999999</v>
      </c>
      <c r="LN32">
        <v>-31.676849424</v>
      </c>
      <c r="LO32">
        <v>-7.6959640650000001</v>
      </c>
      <c r="LP32">
        <v>-10.906580795999998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90.076035000000005</v>
      </c>
      <c r="LY32">
        <v>88.908995000000004</v>
      </c>
      <c r="LZ32">
        <v>75.547919999999991</v>
      </c>
      <c r="MA32">
        <v>63.769450000000006</v>
      </c>
      <c r="MB32">
        <v>65.679625000000001</v>
      </c>
      <c r="MC32">
        <v>0</v>
      </c>
      <c r="MD32">
        <v>0</v>
      </c>
      <c r="ME32">
        <v>-48.751446324999996</v>
      </c>
      <c r="MF32">
        <v>-49.502855401200001</v>
      </c>
      <c r="MG32">
        <v>-56.196930280499998</v>
      </c>
      <c r="MH32">
        <v>-42.587015624999999</v>
      </c>
      <c r="MI32">
        <v>-45.102741268199999</v>
      </c>
      <c r="MJ32">
        <v>-51.749178696000001</v>
      </c>
      <c r="MK32">
        <v>-29.617164384999999</v>
      </c>
      <c r="ML32">
        <v>123.69235274460004</v>
      </c>
      <c r="MM32">
        <v>135.87463225029998</v>
      </c>
      <c r="MN32">
        <v>135.93390425349997</v>
      </c>
      <c r="MO32">
        <v>81.089816603000003</v>
      </c>
      <c r="MP32">
        <v>98.471651557000001</v>
      </c>
      <c r="MQ32">
        <v>33.021601238999978</v>
      </c>
      <c r="MR32">
        <v>60.3998767028</v>
      </c>
    </row>
    <row r="33" spans="1:356" x14ac:dyDescent="0.25">
      <c r="A33">
        <v>39</v>
      </c>
      <c r="B33" t="s">
        <v>414</v>
      </c>
      <c r="C33" s="3">
        <v>42810.329722222225</v>
      </c>
      <c r="D33">
        <v>57.899299999999997</v>
      </c>
      <c r="E33">
        <v>59.8399</v>
      </c>
      <c r="F33">
        <v>58</v>
      </c>
      <c r="G33">
        <v>63</v>
      </c>
      <c r="H33">
        <v>1.1452</v>
      </c>
      <c r="I33">
        <v>859.09829999999999</v>
      </c>
      <c r="J33">
        <v>24895</v>
      </c>
      <c r="K33">
        <v>29</v>
      </c>
      <c r="L33">
        <v>239962</v>
      </c>
      <c r="M33">
        <v>239921</v>
      </c>
      <c r="N33">
        <v>139204</v>
      </c>
      <c r="O33">
        <v>139212</v>
      </c>
      <c r="P33">
        <v>139279</v>
      </c>
      <c r="Q33">
        <v>139329</v>
      </c>
      <c r="R33">
        <v>220889</v>
      </c>
      <c r="S33">
        <v>220897</v>
      </c>
      <c r="T33">
        <v>239749</v>
      </c>
      <c r="U33">
        <v>239947</v>
      </c>
      <c r="V33">
        <v>215459</v>
      </c>
      <c r="W33">
        <v>215566</v>
      </c>
      <c r="X33">
        <v>216036</v>
      </c>
      <c r="Y33">
        <v>216044</v>
      </c>
      <c r="Z33">
        <v>294066</v>
      </c>
      <c r="AA33">
        <v>294017</v>
      </c>
      <c r="AB33">
        <v>1368.04</v>
      </c>
      <c r="AC33">
        <v>33406.398399999998</v>
      </c>
      <c r="AD33">
        <v>6</v>
      </c>
      <c r="AE33">
        <v>244.30860000000001</v>
      </c>
      <c r="AF33">
        <v>244.30860000000001</v>
      </c>
      <c r="AG33">
        <v>244.04239999999999</v>
      </c>
      <c r="AH33">
        <v>93.817099999999996</v>
      </c>
      <c r="AI33">
        <v>93.550799999999995</v>
      </c>
      <c r="AJ33">
        <v>16.898700000000002</v>
      </c>
      <c r="AK33">
        <v>16.898700000000002</v>
      </c>
      <c r="AL33">
        <v>1229.1016</v>
      </c>
      <c r="AM33">
        <v>1144.4031</v>
      </c>
      <c r="AN33">
        <v>1096.1666</v>
      </c>
      <c r="AO33">
        <v>874.61649999999997</v>
      </c>
      <c r="AP33">
        <v>1073.4993999999999</v>
      </c>
      <c r="AQ33">
        <v>997.1309</v>
      </c>
      <c r="AR33">
        <v>975.27290000000005</v>
      </c>
      <c r="AS33">
        <v>953.04079999999999</v>
      </c>
      <c r="AT33">
        <v>934.62440000000004</v>
      </c>
      <c r="AU33">
        <v>921.82539999999995</v>
      </c>
      <c r="AV33">
        <v>905.19489999999996</v>
      </c>
      <c r="AW33">
        <v>885.87990000000002</v>
      </c>
      <c r="AX33">
        <v>16</v>
      </c>
      <c r="AY33">
        <v>26.4</v>
      </c>
      <c r="AZ33">
        <v>30.723600000000001</v>
      </c>
      <c r="BA33">
        <v>18.410699999999999</v>
      </c>
      <c r="BB33">
        <v>10.813700000000001</v>
      </c>
      <c r="BC33">
        <v>7.5354999999999999</v>
      </c>
      <c r="BD33">
        <v>5.3876999999999997</v>
      </c>
      <c r="BE33">
        <v>3.9</v>
      </c>
      <c r="BF33">
        <v>2.9912000000000001</v>
      </c>
      <c r="BG33">
        <v>2.4845000000000002</v>
      </c>
      <c r="BH33">
        <v>2.5306000000000002</v>
      </c>
      <c r="BI33">
        <v>83.73</v>
      </c>
      <c r="BJ33">
        <v>131.47</v>
      </c>
      <c r="BK33">
        <v>144.27000000000001</v>
      </c>
      <c r="BL33">
        <v>219.79</v>
      </c>
      <c r="BM33">
        <v>212.73</v>
      </c>
      <c r="BN33">
        <v>320.23</v>
      </c>
      <c r="BO33">
        <v>296.23</v>
      </c>
      <c r="BP33">
        <v>447.65</v>
      </c>
      <c r="BQ33">
        <v>415.5</v>
      </c>
      <c r="BR33">
        <v>626.39</v>
      </c>
      <c r="BS33">
        <v>543.79999999999995</v>
      </c>
      <c r="BT33">
        <v>831.95</v>
      </c>
      <c r="BU33">
        <v>659.89</v>
      </c>
      <c r="BV33">
        <v>999.91</v>
      </c>
      <c r="BW33">
        <v>49.6</v>
      </c>
      <c r="BX33">
        <v>47.6</v>
      </c>
      <c r="BY33">
        <v>40.802700000000002</v>
      </c>
      <c r="BZ33">
        <v>5.1454550000000001</v>
      </c>
      <c r="CA33">
        <v>4.5774999999999997</v>
      </c>
      <c r="CB33">
        <v>5.5274999999999999</v>
      </c>
      <c r="CC33">
        <v>-1.4041999999999999</v>
      </c>
      <c r="CD33">
        <v>4.5774999999999997</v>
      </c>
      <c r="CE33">
        <v>1103647</v>
      </c>
      <c r="CF33">
        <v>1</v>
      </c>
      <c r="CI33">
        <v>3.6749999999999998</v>
      </c>
      <c r="CJ33">
        <v>7.0385999999999997</v>
      </c>
      <c r="CK33">
        <v>8.7463999999999995</v>
      </c>
      <c r="CL33">
        <v>10.7057</v>
      </c>
      <c r="CM33">
        <v>12.402900000000001</v>
      </c>
      <c r="CN33">
        <v>15.584300000000001</v>
      </c>
      <c r="CO33">
        <v>3.9969999999999999</v>
      </c>
      <c r="CP33">
        <v>7.4029999999999996</v>
      </c>
      <c r="CQ33">
        <v>9.2894000000000005</v>
      </c>
      <c r="CR33">
        <v>11.403</v>
      </c>
      <c r="CS33">
        <v>13.3652</v>
      </c>
      <c r="CT33">
        <v>16.747</v>
      </c>
      <c r="CU33">
        <v>24.965900000000001</v>
      </c>
      <c r="CV33">
        <v>25.039899999999999</v>
      </c>
      <c r="CW33">
        <v>24.972100000000001</v>
      </c>
      <c r="CX33">
        <v>25.070499999999999</v>
      </c>
      <c r="CY33">
        <v>25.059899999999999</v>
      </c>
      <c r="CZ33">
        <v>24.990200000000002</v>
      </c>
      <c r="DB33">
        <v>11683</v>
      </c>
      <c r="DC33">
        <v>835</v>
      </c>
      <c r="DD33">
        <v>14</v>
      </c>
      <c r="DF33" t="s">
        <v>591</v>
      </c>
      <c r="DG33">
        <v>246</v>
      </c>
      <c r="DH33">
        <v>1495</v>
      </c>
      <c r="DI33">
        <v>6</v>
      </c>
      <c r="DJ33">
        <v>5</v>
      </c>
      <c r="DK33">
        <v>25</v>
      </c>
      <c r="DL33">
        <v>22.5</v>
      </c>
      <c r="DM33">
        <v>5.1454550000000001</v>
      </c>
      <c r="DN33">
        <v>2330.0286000000001</v>
      </c>
      <c r="DO33">
        <v>2177.8285999999998</v>
      </c>
      <c r="DP33">
        <v>1843.8928000000001</v>
      </c>
      <c r="DQ33">
        <v>1702.6071999999999</v>
      </c>
      <c r="DR33">
        <v>1626.4357</v>
      </c>
      <c r="DS33">
        <v>1483.9713999999999</v>
      </c>
      <c r="DT33">
        <v>1561.4070999999999</v>
      </c>
      <c r="DU33">
        <v>74.942899999999995</v>
      </c>
      <c r="DV33">
        <v>81.19</v>
      </c>
      <c r="DW33">
        <v>98.066400000000002</v>
      </c>
      <c r="DX33">
        <v>71.34</v>
      </c>
      <c r="DY33">
        <v>59.119300000000003</v>
      </c>
      <c r="DZ33">
        <v>59.097900000000003</v>
      </c>
      <c r="EA33">
        <v>37.7271</v>
      </c>
      <c r="EB33">
        <v>30.723600000000001</v>
      </c>
      <c r="EC33">
        <v>18.410699999999999</v>
      </c>
      <c r="ED33">
        <v>10.813700000000001</v>
      </c>
      <c r="EE33">
        <v>7.5354999999999999</v>
      </c>
      <c r="EF33">
        <v>5.3876999999999997</v>
      </c>
      <c r="EG33">
        <v>3.9</v>
      </c>
      <c r="EH33">
        <v>2.9912000000000001</v>
      </c>
      <c r="EI33">
        <v>2.4845000000000002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6.2294000000000002E-2</v>
      </c>
      <c r="EY33">
        <v>5.1767000000000001E-2</v>
      </c>
      <c r="EZ33">
        <v>4.2261E-2</v>
      </c>
      <c r="FA33">
        <v>4.7334000000000001E-2</v>
      </c>
      <c r="FB33">
        <v>3.8875E-2</v>
      </c>
      <c r="FC33">
        <v>1.6330000000000001E-2</v>
      </c>
      <c r="FD33">
        <v>1.4489E-2</v>
      </c>
      <c r="FE33">
        <v>-6.123E-3</v>
      </c>
      <c r="FF33">
        <v>-1.9043000000000001E-2</v>
      </c>
      <c r="FG33">
        <v>-4.5678999999999997E-2</v>
      </c>
      <c r="FH33">
        <v>-1.1062000000000001E-2</v>
      </c>
      <c r="FI33">
        <v>-1.4467000000000001E-2</v>
      </c>
      <c r="FJ33">
        <v>-1.1299999999999999E-2</v>
      </c>
      <c r="FK33">
        <v>-6.2269999999999999E-3</v>
      </c>
      <c r="FL33">
        <v>6.6319000000000003E-2</v>
      </c>
      <c r="FM33">
        <v>6.3288999999999998E-2</v>
      </c>
      <c r="FN33">
        <v>6.1290999999999998E-2</v>
      </c>
      <c r="FO33">
        <v>6.3132999999999995E-2</v>
      </c>
      <c r="FP33">
        <v>7.0752999999999996E-2</v>
      </c>
      <c r="FQ33">
        <v>8.2988000000000006E-2</v>
      </c>
      <c r="FR33">
        <v>7.8657000000000005E-2</v>
      </c>
      <c r="FS33">
        <v>-0.385212</v>
      </c>
      <c r="FT33">
        <v>-0.37983600000000001</v>
      </c>
      <c r="FU33">
        <v>-0.37591999999999998</v>
      </c>
      <c r="FV33">
        <v>-0.38108199999999998</v>
      </c>
      <c r="FW33">
        <v>-0.39353900000000003</v>
      </c>
      <c r="FX33">
        <v>-0.39240399999999998</v>
      </c>
      <c r="FY33">
        <v>-0.384494</v>
      </c>
      <c r="FZ33">
        <v>-1.2618339999999999</v>
      </c>
      <c r="GA33">
        <v>-1.237554</v>
      </c>
      <c r="GB33">
        <v>-1.2198249999999999</v>
      </c>
      <c r="GC33">
        <v>-1.2460420000000001</v>
      </c>
      <c r="GD33">
        <v>-1.305018</v>
      </c>
      <c r="GE33">
        <v>-1.2897989999999999</v>
      </c>
      <c r="GF33">
        <v>-1.2523280000000001</v>
      </c>
      <c r="GG33">
        <v>-0.67235299999999998</v>
      </c>
      <c r="GH33">
        <v>-0.61864300000000005</v>
      </c>
      <c r="GI33">
        <v>-0.58872199999999997</v>
      </c>
      <c r="GJ33">
        <v>-0.648316</v>
      </c>
      <c r="GK33">
        <v>-0.77971000000000001</v>
      </c>
      <c r="GL33">
        <v>-0.883463</v>
      </c>
      <c r="GM33">
        <v>-0.78212300000000001</v>
      </c>
      <c r="GN33">
        <v>-0.26909699999999998</v>
      </c>
      <c r="GO33">
        <v>-0.24881700000000001</v>
      </c>
      <c r="GP33">
        <v>-0.234371</v>
      </c>
      <c r="GQ33">
        <v>-0.25266899999999998</v>
      </c>
      <c r="GR33">
        <v>-0.29792800000000003</v>
      </c>
      <c r="GS33">
        <v>-0.29619600000000001</v>
      </c>
      <c r="GT33">
        <v>-0.26752900000000002</v>
      </c>
      <c r="GU33">
        <v>0.37611</v>
      </c>
      <c r="GV33">
        <v>0.30756699999999998</v>
      </c>
      <c r="GW33">
        <v>0.241089</v>
      </c>
      <c r="GX33">
        <v>0.18607399999999999</v>
      </c>
      <c r="GY33">
        <v>0.28060299999999999</v>
      </c>
      <c r="GZ33">
        <v>0.22826099999999999</v>
      </c>
      <c r="HA33">
        <v>0.198183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-2.5742500000000001</v>
      </c>
      <c r="HJ33">
        <v>-2.540816</v>
      </c>
      <c r="HK33">
        <v>-2.5185629999999999</v>
      </c>
      <c r="HL33">
        <v>-2.5510470000000001</v>
      </c>
      <c r="HM33">
        <v>-2.627462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742.59900000000005</v>
      </c>
      <c r="HX33">
        <v>0</v>
      </c>
      <c r="HZ33">
        <v>742.56399999999996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764.48900000000003</v>
      </c>
      <c r="IJ33">
        <v>0</v>
      </c>
      <c r="IL33">
        <v>764.26700000000005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778.548</v>
      </c>
      <c r="IV33">
        <v>0</v>
      </c>
      <c r="IX33">
        <v>778.63699999999994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755.69399999999996</v>
      </c>
      <c r="JH33">
        <v>0</v>
      </c>
      <c r="JJ33">
        <v>755.65200000000004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707.84699999999998</v>
      </c>
      <c r="JT33">
        <v>0</v>
      </c>
      <c r="JV33">
        <v>707.68299999999999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743.54</v>
      </c>
      <c r="KF33">
        <v>0.10199999999999999</v>
      </c>
      <c r="KH33">
        <v>743.58500000000004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775.13900000000001</v>
      </c>
      <c r="KR33">
        <v>2.5000000000000001E-2</v>
      </c>
      <c r="KT33">
        <v>775.38599999999997</v>
      </c>
      <c r="KU33">
        <v>2.5000000000000001E-2</v>
      </c>
      <c r="KV33">
        <v>154.52516672340002</v>
      </c>
      <c r="KW33">
        <v>137.83259426539999</v>
      </c>
      <c r="KX33">
        <v>113.01403360480001</v>
      </c>
      <c r="KY33">
        <v>107.49070035759999</v>
      </c>
      <c r="KZ33">
        <v>115.0752050821</v>
      </c>
      <c r="LA33">
        <v>123.15181854320001</v>
      </c>
      <c r="LB33">
        <v>122.8155982647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-39.868246399999997</v>
      </c>
      <c r="LI33">
        <v>-9.7661476</v>
      </c>
      <c r="LJ33">
        <v>-70.878477613999991</v>
      </c>
      <c r="LK33">
        <v>-40.497717096000009</v>
      </c>
      <c r="LL33">
        <v>4.1693618499999969</v>
      </c>
      <c r="LM33">
        <v>-45.196435424000001</v>
      </c>
      <c r="LN33">
        <v>-31.852879343999998</v>
      </c>
      <c r="LO33">
        <v>-6.4876889700000007</v>
      </c>
      <c r="LP33">
        <v>-10.346733936000001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90.09875000000001</v>
      </c>
      <c r="LY33">
        <v>88.928560000000004</v>
      </c>
      <c r="LZ33">
        <v>75.556889999999996</v>
      </c>
      <c r="MA33">
        <v>63.776175000000002</v>
      </c>
      <c r="MB33">
        <v>65.686549999999997</v>
      </c>
      <c r="MC33">
        <v>0</v>
      </c>
      <c r="MD33">
        <v>0</v>
      </c>
      <c r="ME33">
        <v>-50.388083643699993</v>
      </c>
      <c r="MF33">
        <v>-50.227625170000003</v>
      </c>
      <c r="MG33">
        <v>-57.733847140799995</v>
      </c>
      <c r="MH33">
        <v>-46.250863440000003</v>
      </c>
      <c r="MI33">
        <v>-46.095909403</v>
      </c>
      <c r="MJ33">
        <v>-52.210808027700004</v>
      </c>
      <c r="MK33">
        <v>-29.507232633299999</v>
      </c>
      <c r="ML33">
        <v>123.35735546570004</v>
      </c>
      <c r="MM33">
        <v>136.03581199939998</v>
      </c>
      <c r="MN33">
        <v>135.00643831400004</v>
      </c>
      <c r="MO33">
        <v>79.819576493599996</v>
      </c>
      <c r="MP33">
        <v>102.81296633509999</v>
      </c>
      <c r="MQ33">
        <v>24.585075145500021</v>
      </c>
      <c r="MR33">
        <v>73.195484095399991</v>
      </c>
    </row>
    <row r="34" spans="1:356" x14ac:dyDescent="0.25">
      <c r="A34">
        <v>39</v>
      </c>
      <c r="B34" t="s">
        <v>415</v>
      </c>
      <c r="C34" s="3">
        <v>42810.330949074072</v>
      </c>
      <c r="D34">
        <v>58.411299999999997</v>
      </c>
      <c r="E34">
        <v>60.356500000000004</v>
      </c>
      <c r="F34">
        <v>41</v>
      </c>
      <c r="G34">
        <v>63</v>
      </c>
      <c r="H34">
        <v>1.1452</v>
      </c>
      <c r="I34">
        <v>850.76710000000003</v>
      </c>
      <c r="J34">
        <v>24678</v>
      </c>
      <c r="K34">
        <v>29</v>
      </c>
      <c r="L34">
        <v>239962</v>
      </c>
      <c r="M34">
        <v>239921</v>
      </c>
      <c r="N34">
        <v>139204</v>
      </c>
      <c r="O34">
        <v>139212</v>
      </c>
      <c r="P34">
        <v>139279</v>
      </c>
      <c r="Q34">
        <v>139329</v>
      </c>
      <c r="R34">
        <v>220889</v>
      </c>
      <c r="S34">
        <v>220897</v>
      </c>
      <c r="T34">
        <v>239749</v>
      </c>
      <c r="U34">
        <v>239947</v>
      </c>
      <c r="V34">
        <v>215459</v>
      </c>
      <c r="W34">
        <v>215566</v>
      </c>
      <c r="X34">
        <v>216036</v>
      </c>
      <c r="Y34">
        <v>216044</v>
      </c>
      <c r="Z34">
        <v>294066</v>
      </c>
      <c r="AA34">
        <v>294017</v>
      </c>
      <c r="AB34">
        <v>1368.04</v>
      </c>
      <c r="AC34">
        <v>33406.398399999998</v>
      </c>
      <c r="AD34">
        <v>6</v>
      </c>
      <c r="AE34">
        <v>245.19139999999999</v>
      </c>
      <c r="AF34">
        <v>245.19139999999999</v>
      </c>
      <c r="AG34">
        <v>244.92509999999999</v>
      </c>
      <c r="AH34">
        <v>94.699799999999996</v>
      </c>
      <c r="AI34">
        <v>94.433499999999995</v>
      </c>
      <c r="AJ34">
        <v>17.781400000000001</v>
      </c>
      <c r="AK34">
        <v>17.781400000000001</v>
      </c>
      <c r="AL34">
        <v>1225.5859</v>
      </c>
      <c r="AM34">
        <v>1143.4767999999999</v>
      </c>
      <c r="AN34">
        <v>1097.3334</v>
      </c>
      <c r="AO34">
        <v>874.27059999999994</v>
      </c>
      <c r="AP34">
        <v>1078.2610999999999</v>
      </c>
      <c r="AQ34">
        <v>1001.8152</v>
      </c>
      <c r="AR34">
        <v>979.50810000000001</v>
      </c>
      <c r="AS34">
        <v>957.08730000000003</v>
      </c>
      <c r="AT34">
        <v>938.61090000000002</v>
      </c>
      <c r="AU34">
        <v>925.50019999999995</v>
      </c>
      <c r="AV34">
        <v>910.09659999999997</v>
      </c>
      <c r="AW34">
        <v>889.88459999999998</v>
      </c>
      <c r="AX34">
        <v>16</v>
      </c>
      <c r="AY34">
        <v>26.2</v>
      </c>
      <c r="AZ34">
        <v>30.885300000000001</v>
      </c>
      <c r="BA34">
        <v>18.454899999999999</v>
      </c>
      <c r="BB34">
        <v>10.815799999999999</v>
      </c>
      <c r="BC34">
        <v>7.5430999999999999</v>
      </c>
      <c r="BD34">
        <v>5.4108999999999998</v>
      </c>
      <c r="BE34">
        <v>3.9500999999999999</v>
      </c>
      <c r="BF34">
        <v>2.9780000000000002</v>
      </c>
      <c r="BG34">
        <v>2.4870000000000001</v>
      </c>
      <c r="BH34">
        <v>2.5312000000000001</v>
      </c>
      <c r="BI34">
        <v>83.62</v>
      </c>
      <c r="BJ34">
        <v>130.37</v>
      </c>
      <c r="BK34">
        <v>144.18</v>
      </c>
      <c r="BL34">
        <v>220.09</v>
      </c>
      <c r="BM34">
        <v>211.33</v>
      </c>
      <c r="BN34">
        <v>321.93</v>
      </c>
      <c r="BO34">
        <v>295.35000000000002</v>
      </c>
      <c r="BP34">
        <v>447.32</v>
      </c>
      <c r="BQ34">
        <v>414.36</v>
      </c>
      <c r="BR34">
        <v>616.61</v>
      </c>
      <c r="BS34">
        <v>546.61</v>
      </c>
      <c r="BT34">
        <v>819.51</v>
      </c>
      <c r="BU34">
        <v>659.74</v>
      </c>
      <c r="BV34">
        <v>997.88</v>
      </c>
      <c r="BW34">
        <v>50</v>
      </c>
      <c r="BX34">
        <v>47.3</v>
      </c>
      <c r="BY34">
        <v>40.5565</v>
      </c>
      <c r="BZ34">
        <v>0</v>
      </c>
      <c r="CA34">
        <v>2.9161999999999999</v>
      </c>
      <c r="CB34">
        <v>3.2570999999999999</v>
      </c>
      <c r="CC34">
        <v>-3.9476</v>
      </c>
      <c r="CD34">
        <v>2.9161999999999999</v>
      </c>
      <c r="CE34">
        <v>1103647</v>
      </c>
      <c r="CF34">
        <v>2</v>
      </c>
      <c r="CI34">
        <v>3.6714000000000002</v>
      </c>
      <c r="CJ34">
        <v>7.2328999999999999</v>
      </c>
      <c r="CK34">
        <v>8.8107000000000006</v>
      </c>
      <c r="CL34">
        <v>10.8786</v>
      </c>
      <c r="CM34">
        <v>12.1386</v>
      </c>
      <c r="CN34">
        <v>15.7843</v>
      </c>
      <c r="CO34">
        <v>3.9</v>
      </c>
      <c r="CP34">
        <v>7.4015000000000004</v>
      </c>
      <c r="CQ34">
        <v>8.7742000000000004</v>
      </c>
      <c r="CR34">
        <v>11.5273</v>
      </c>
      <c r="CS34">
        <v>12.8515</v>
      </c>
      <c r="CT34">
        <v>16.7864</v>
      </c>
      <c r="CU34">
        <v>25.0137</v>
      </c>
      <c r="CV34">
        <v>24.928999999999998</v>
      </c>
      <c r="CW34">
        <v>24.951799999999999</v>
      </c>
      <c r="CX34">
        <v>25.0123</v>
      </c>
      <c r="CY34">
        <v>25.070399999999999</v>
      </c>
      <c r="CZ34">
        <v>24.9131</v>
      </c>
      <c r="DB34">
        <v>11683</v>
      </c>
      <c r="DC34">
        <v>835</v>
      </c>
      <c r="DD34">
        <v>15</v>
      </c>
      <c r="DF34" t="s">
        <v>591</v>
      </c>
      <c r="DG34">
        <v>246</v>
      </c>
      <c r="DH34">
        <v>1495</v>
      </c>
      <c r="DI34">
        <v>6</v>
      </c>
      <c r="DJ34">
        <v>5</v>
      </c>
      <c r="DK34">
        <v>25</v>
      </c>
      <c r="DL34">
        <v>26</v>
      </c>
      <c r="DM34">
        <v>0</v>
      </c>
      <c r="DN34">
        <v>2303.3501000000001</v>
      </c>
      <c r="DO34">
        <v>2149.9072000000001</v>
      </c>
      <c r="DP34">
        <v>1823.2072000000001</v>
      </c>
      <c r="DQ34">
        <v>1677.5286000000001</v>
      </c>
      <c r="DR34">
        <v>1578.0072</v>
      </c>
      <c r="DS34">
        <v>1584.1143</v>
      </c>
      <c r="DT34">
        <v>1400.7786000000001</v>
      </c>
      <c r="DU34">
        <v>73.498599999999996</v>
      </c>
      <c r="DV34">
        <v>78.437899999999999</v>
      </c>
      <c r="DW34">
        <v>92.084299999999999</v>
      </c>
      <c r="DX34">
        <v>63.505000000000003</v>
      </c>
      <c r="DY34">
        <v>56.836399999999998</v>
      </c>
      <c r="DZ34">
        <v>57.515700000000002</v>
      </c>
      <c r="EA34">
        <v>37.697099999999999</v>
      </c>
      <c r="EB34">
        <v>30.885300000000001</v>
      </c>
      <c r="EC34">
        <v>18.454899999999999</v>
      </c>
      <c r="ED34">
        <v>10.815799999999999</v>
      </c>
      <c r="EE34">
        <v>7.5430999999999999</v>
      </c>
      <c r="EF34">
        <v>5.4108999999999998</v>
      </c>
      <c r="EG34">
        <v>3.9500999999999999</v>
      </c>
      <c r="EH34">
        <v>2.9780000000000002</v>
      </c>
      <c r="EI34">
        <v>2.4870000000000001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6.2454999999999997E-2</v>
      </c>
      <c r="EY34">
        <v>5.1605999999999999E-2</v>
      </c>
      <c r="EZ34">
        <v>4.1928E-2</v>
      </c>
      <c r="FA34">
        <v>4.7002000000000002E-2</v>
      </c>
      <c r="FB34">
        <v>3.8773000000000002E-2</v>
      </c>
      <c r="FC34">
        <v>1.6718E-2</v>
      </c>
      <c r="FD34">
        <v>1.4859000000000001E-2</v>
      </c>
      <c r="FE34">
        <v>-6.123E-3</v>
      </c>
      <c r="FF34">
        <v>-1.9043999999999998E-2</v>
      </c>
      <c r="FG34">
        <v>-4.5679999999999998E-2</v>
      </c>
      <c r="FH34">
        <v>-1.1063E-2</v>
      </c>
      <c r="FI34">
        <v>-1.4470999999999999E-2</v>
      </c>
      <c r="FJ34">
        <v>-1.235E-2</v>
      </c>
      <c r="FK34">
        <v>-6.8609999999999999E-3</v>
      </c>
      <c r="FL34">
        <v>6.6334000000000004E-2</v>
      </c>
      <c r="FM34">
        <v>6.3301999999999997E-2</v>
      </c>
      <c r="FN34">
        <v>6.1302000000000002E-2</v>
      </c>
      <c r="FO34">
        <v>6.3141000000000003E-2</v>
      </c>
      <c r="FP34">
        <v>7.0767999999999998E-2</v>
      </c>
      <c r="FQ34">
        <v>8.2956000000000002E-2</v>
      </c>
      <c r="FR34">
        <v>7.8734999999999999E-2</v>
      </c>
      <c r="FS34">
        <v>-0.38500099999999998</v>
      </c>
      <c r="FT34">
        <v>-0.379664</v>
      </c>
      <c r="FU34">
        <v>-0.37576999999999999</v>
      </c>
      <c r="FV34">
        <v>-0.38100099999999998</v>
      </c>
      <c r="FW34">
        <v>-0.39335100000000001</v>
      </c>
      <c r="FX34">
        <v>-0.392399</v>
      </c>
      <c r="FY34">
        <v>-0.38333600000000001</v>
      </c>
      <c r="FZ34">
        <v>-1.261023</v>
      </c>
      <c r="GA34">
        <v>-1.236923</v>
      </c>
      <c r="GB34">
        <v>-1.219293</v>
      </c>
      <c r="GC34">
        <v>-1.2458290000000001</v>
      </c>
      <c r="GD34">
        <v>-1.304576</v>
      </c>
      <c r="GE34">
        <v>-1.28565</v>
      </c>
      <c r="GF34">
        <v>-1.2429520000000001</v>
      </c>
      <c r="GG34">
        <v>-0.67289200000000005</v>
      </c>
      <c r="GH34">
        <v>-0.61902599999999997</v>
      </c>
      <c r="GI34">
        <v>-0.58901999999999999</v>
      </c>
      <c r="GJ34">
        <v>-0.64841899999999997</v>
      </c>
      <c r="GK34">
        <v>-0.78031200000000001</v>
      </c>
      <c r="GL34">
        <v>-0.88178999999999996</v>
      </c>
      <c r="GM34">
        <v>-0.78468599999999999</v>
      </c>
      <c r="GN34">
        <v>-0.268453</v>
      </c>
      <c r="GO34">
        <v>-0.24834500000000001</v>
      </c>
      <c r="GP34">
        <v>-0.233988</v>
      </c>
      <c r="GQ34">
        <v>-0.25251099999999999</v>
      </c>
      <c r="GR34">
        <v>-0.29719699999999999</v>
      </c>
      <c r="GS34">
        <v>-0.297736</v>
      </c>
      <c r="GT34">
        <v>-0.26503300000000002</v>
      </c>
      <c r="GU34">
        <v>0.376307</v>
      </c>
      <c r="GV34">
        <v>0.30798900000000001</v>
      </c>
      <c r="GW34">
        <v>0.241811</v>
      </c>
      <c r="GX34">
        <v>0.18645600000000001</v>
      </c>
      <c r="GY34">
        <v>0.281273</v>
      </c>
      <c r="GZ34">
        <v>0.22669600000000001</v>
      </c>
      <c r="HA34">
        <v>0.19822100000000001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-2.574268</v>
      </c>
      <c r="HJ34">
        <v>-2.540832</v>
      </c>
      <c r="HK34">
        <v>-2.5185710000000001</v>
      </c>
      <c r="HL34">
        <v>-2.5510540000000002</v>
      </c>
      <c r="HM34">
        <v>-2.6274700000000002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742.59900000000005</v>
      </c>
      <c r="HX34">
        <v>0</v>
      </c>
      <c r="HZ34">
        <v>742.56399999999996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764.48900000000003</v>
      </c>
      <c r="IJ34">
        <v>0</v>
      </c>
      <c r="IL34">
        <v>764.26700000000005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778.548</v>
      </c>
      <c r="IV34">
        <v>0</v>
      </c>
      <c r="IX34">
        <v>778.63699999999994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755.69399999999996</v>
      </c>
      <c r="JH34">
        <v>0</v>
      </c>
      <c r="JJ34">
        <v>755.65200000000004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707.84699999999998</v>
      </c>
      <c r="JT34">
        <v>0</v>
      </c>
      <c r="JV34">
        <v>707.68299999999999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743.54</v>
      </c>
      <c r="KF34">
        <v>0.10199999999999999</v>
      </c>
      <c r="KH34">
        <v>743.58500000000004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775.13900000000001</v>
      </c>
      <c r="KR34">
        <v>2.5000000000000001E-2</v>
      </c>
      <c r="KT34">
        <v>775.38599999999997</v>
      </c>
      <c r="KU34">
        <v>2.5000000000000001E-2</v>
      </c>
      <c r="KV34">
        <v>152.79042553340003</v>
      </c>
      <c r="KW34">
        <v>136.09342557439999</v>
      </c>
      <c r="KX34">
        <v>111.76624777440001</v>
      </c>
      <c r="KY34">
        <v>105.92083333260001</v>
      </c>
      <c r="KZ34">
        <v>111.67241352959999</v>
      </c>
      <c r="LA34">
        <v>131.4117858708</v>
      </c>
      <c r="LB34">
        <v>110.29030307100001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-39.8677384</v>
      </c>
      <c r="LI34">
        <v>-9.7367344000000013</v>
      </c>
      <c r="LJ34">
        <v>-71.035947635999989</v>
      </c>
      <c r="LK34">
        <v>-40.276686725999994</v>
      </c>
      <c r="LL34">
        <v>4.5747873359999982</v>
      </c>
      <c r="LM34">
        <v>-44.773848431000005</v>
      </c>
      <c r="LN34">
        <v>-31.703805952000003</v>
      </c>
      <c r="LO34">
        <v>-5.6157192</v>
      </c>
      <c r="LP34">
        <v>-9.9411300960000037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90.099379999999996</v>
      </c>
      <c r="LY34">
        <v>88.929119999999998</v>
      </c>
      <c r="LZ34">
        <v>75.557130000000001</v>
      </c>
      <c r="MA34">
        <v>63.776350000000001</v>
      </c>
      <c r="MB34">
        <v>65.686750000000004</v>
      </c>
      <c r="MC34">
        <v>0</v>
      </c>
      <c r="MD34">
        <v>0</v>
      </c>
      <c r="ME34">
        <v>-49.456619951200004</v>
      </c>
      <c r="MF34">
        <v>-48.5550994854</v>
      </c>
      <c r="MG34">
        <v>-54.239494385999997</v>
      </c>
      <c r="MH34">
        <v>-41.177848595</v>
      </c>
      <c r="MI34">
        <v>-44.350124956799995</v>
      </c>
      <c r="MJ34">
        <v>-50.716769102999997</v>
      </c>
      <c r="MK34">
        <v>-29.580386610599998</v>
      </c>
      <c r="ML34">
        <v>122.39723794620002</v>
      </c>
      <c r="MM34">
        <v>136.19075936299998</v>
      </c>
      <c r="MN34">
        <v>137.65867072440003</v>
      </c>
      <c r="MO34">
        <v>83.745486306600014</v>
      </c>
      <c r="MP34">
        <v>101.30523262080001</v>
      </c>
      <c r="MQ34">
        <v>35.211559167799997</v>
      </c>
      <c r="MR34">
        <v>61.032051964399997</v>
      </c>
    </row>
    <row r="35" spans="1:356" x14ac:dyDescent="0.25">
      <c r="A35">
        <v>39</v>
      </c>
      <c r="B35" t="s">
        <v>416</v>
      </c>
      <c r="C35" s="3">
        <v>42810.332372685189</v>
      </c>
      <c r="D35">
        <v>58.576999999999998</v>
      </c>
      <c r="E35">
        <v>60.625800000000005</v>
      </c>
      <c r="F35">
        <v>60</v>
      </c>
      <c r="G35">
        <v>63</v>
      </c>
      <c r="H35">
        <v>1.1452</v>
      </c>
      <c r="I35">
        <v>858.55349999999999</v>
      </c>
      <c r="J35">
        <v>24894</v>
      </c>
      <c r="K35">
        <v>29</v>
      </c>
      <c r="L35">
        <v>239962</v>
      </c>
      <c r="M35">
        <v>239921</v>
      </c>
      <c r="N35">
        <v>139204</v>
      </c>
      <c r="O35">
        <v>139212</v>
      </c>
      <c r="P35">
        <v>139279</v>
      </c>
      <c r="Q35">
        <v>139329</v>
      </c>
      <c r="R35">
        <v>220889</v>
      </c>
      <c r="S35">
        <v>220897</v>
      </c>
      <c r="T35">
        <v>239749</v>
      </c>
      <c r="U35">
        <v>239947</v>
      </c>
      <c r="V35">
        <v>215459</v>
      </c>
      <c r="W35">
        <v>215566</v>
      </c>
      <c r="X35">
        <v>216036</v>
      </c>
      <c r="Y35">
        <v>216044</v>
      </c>
      <c r="Z35">
        <v>294066</v>
      </c>
      <c r="AA35">
        <v>294017</v>
      </c>
      <c r="AB35">
        <v>1368.04</v>
      </c>
      <c r="AC35">
        <v>33456.996099999997</v>
      </c>
      <c r="AD35">
        <v>6</v>
      </c>
      <c r="AE35">
        <v>246.0822</v>
      </c>
      <c r="AF35">
        <v>246.0822</v>
      </c>
      <c r="AG35">
        <v>245.8159</v>
      </c>
      <c r="AH35">
        <v>95.590599999999995</v>
      </c>
      <c r="AI35">
        <v>95.324399999999997</v>
      </c>
      <c r="AJ35">
        <v>18.6722</v>
      </c>
      <c r="AK35">
        <v>18.6722</v>
      </c>
      <c r="AL35">
        <v>1224.4141</v>
      </c>
      <c r="AM35">
        <v>1139.1953000000001</v>
      </c>
      <c r="AN35">
        <v>1088.1666</v>
      </c>
      <c r="AO35">
        <v>876.47490000000005</v>
      </c>
      <c r="AP35">
        <v>1069.3499999999999</v>
      </c>
      <c r="AQ35">
        <v>995.16629999999998</v>
      </c>
      <c r="AR35">
        <v>974.40970000000004</v>
      </c>
      <c r="AS35">
        <v>953.18299999999999</v>
      </c>
      <c r="AT35">
        <v>935.97260000000006</v>
      </c>
      <c r="AU35">
        <v>924.30439999999999</v>
      </c>
      <c r="AV35">
        <v>909.46900000000005</v>
      </c>
      <c r="AW35">
        <v>890.89970000000005</v>
      </c>
      <c r="AX35">
        <v>16</v>
      </c>
      <c r="AY35">
        <v>21.2</v>
      </c>
      <c r="AZ35">
        <v>31.006399999999999</v>
      </c>
      <c r="BA35">
        <v>18.473600000000001</v>
      </c>
      <c r="BB35">
        <v>10.8558</v>
      </c>
      <c r="BC35">
        <v>7.5830000000000002</v>
      </c>
      <c r="BD35">
        <v>5.4292999999999996</v>
      </c>
      <c r="BE35">
        <v>3.9342999999999999</v>
      </c>
      <c r="BF35">
        <v>2.9813000000000001</v>
      </c>
      <c r="BG35">
        <v>2.4862000000000002</v>
      </c>
      <c r="BH35">
        <v>2.5312000000000001</v>
      </c>
      <c r="BI35">
        <v>83.74</v>
      </c>
      <c r="BJ35">
        <v>129.44999999999999</v>
      </c>
      <c r="BK35">
        <v>144.49</v>
      </c>
      <c r="BL35">
        <v>217.73</v>
      </c>
      <c r="BM35">
        <v>211.81</v>
      </c>
      <c r="BN35">
        <v>316.75</v>
      </c>
      <c r="BO35">
        <v>295.44</v>
      </c>
      <c r="BP35">
        <v>442.33</v>
      </c>
      <c r="BQ35">
        <v>414.24</v>
      </c>
      <c r="BR35">
        <v>620.39</v>
      </c>
      <c r="BS35">
        <v>544.59</v>
      </c>
      <c r="BT35">
        <v>822.17</v>
      </c>
      <c r="BU35">
        <v>659.77</v>
      </c>
      <c r="BV35">
        <v>999.8</v>
      </c>
      <c r="BW35">
        <v>50.9</v>
      </c>
      <c r="BX35">
        <v>47.5</v>
      </c>
      <c r="BY35">
        <v>41</v>
      </c>
      <c r="BZ35">
        <v>0</v>
      </c>
      <c r="CA35">
        <v>-10.9817</v>
      </c>
      <c r="CB35">
        <v>11.5779</v>
      </c>
      <c r="CC35">
        <v>-28.6221</v>
      </c>
      <c r="CD35">
        <v>-10.9817</v>
      </c>
      <c r="CE35">
        <v>1103647</v>
      </c>
      <c r="CF35">
        <v>1</v>
      </c>
      <c r="CI35">
        <v>3.6814</v>
      </c>
      <c r="CJ35">
        <v>7.1292999999999997</v>
      </c>
      <c r="CK35">
        <v>8.8429000000000002</v>
      </c>
      <c r="CL35">
        <v>10.8207</v>
      </c>
      <c r="CM35">
        <v>12.2636</v>
      </c>
      <c r="CN35">
        <v>15.696400000000001</v>
      </c>
      <c r="CO35">
        <v>3.8584999999999998</v>
      </c>
      <c r="CP35">
        <v>7.3445999999999998</v>
      </c>
      <c r="CQ35">
        <v>9.1876999999999995</v>
      </c>
      <c r="CR35">
        <v>11.5969</v>
      </c>
      <c r="CS35">
        <v>13.0954</v>
      </c>
      <c r="CT35">
        <v>16.444600000000001</v>
      </c>
      <c r="CU35">
        <v>24.947500000000002</v>
      </c>
      <c r="CV35">
        <v>25.0517</v>
      </c>
      <c r="CW35">
        <v>25.0138</v>
      </c>
      <c r="CX35">
        <v>25.113600000000002</v>
      </c>
      <c r="CY35">
        <v>25.168099999999999</v>
      </c>
      <c r="CZ35">
        <v>24.874400000000001</v>
      </c>
      <c r="DB35">
        <v>11683</v>
      </c>
      <c r="DC35">
        <v>835</v>
      </c>
      <c r="DD35">
        <v>16</v>
      </c>
      <c r="DF35" t="s">
        <v>591</v>
      </c>
      <c r="DG35">
        <v>246</v>
      </c>
      <c r="DH35">
        <v>1495</v>
      </c>
      <c r="DI35">
        <v>6</v>
      </c>
      <c r="DJ35">
        <v>5</v>
      </c>
      <c r="DK35">
        <v>25</v>
      </c>
      <c r="DL35">
        <v>21.333331999999999</v>
      </c>
      <c r="DM35">
        <v>0</v>
      </c>
      <c r="DN35">
        <v>2310.7930000000001</v>
      </c>
      <c r="DO35">
        <v>2146.7429000000002</v>
      </c>
      <c r="DP35">
        <v>1808.4070999999999</v>
      </c>
      <c r="DQ35">
        <v>1679.6215</v>
      </c>
      <c r="DR35">
        <v>1611.5857000000001</v>
      </c>
      <c r="DS35">
        <v>1533.3</v>
      </c>
      <c r="DT35">
        <v>1446.3286000000001</v>
      </c>
      <c r="DU35">
        <v>75.013599999999997</v>
      </c>
      <c r="DV35">
        <v>81.576400000000007</v>
      </c>
      <c r="DW35">
        <v>96.790700000000001</v>
      </c>
      <c r="DX35">
        <v>71.674999999999997</v>
      </c>
      <c r="DY35">
        <v>59.585700000000003</v>
      </c>
      <c r="DZ35">
        <v>58.570700000000002</v>
      </c>
      <c r="EA35">
        <v>37.745699999999999</v>
      </c>
      <c r="EB35">
        <v>31.006399999999999</v>
      </c>
      <c r="EC35">
        <v>18.473600000000001</v>
      </c>
      <c r="ED35">
        <v>10.8558</v>
      </c>
      <c r="EE35">
        <v>7.5830000000000002</v>
      </c>
      <c r="EF35">
        <v>5.4292999999999996</v>
      </c>
      <c r="EG35">
        <v>3.9342999999999999</v>
      </c>
      <c r="EH35">
        <v>2.9813000000000001</v>
      </c>
      <c r="EI35">
        <v>2.4862000000000002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6.2142999999999997E-2</v>
      </c>
      <c r="EY35">
        <v>5.1367000000000003E-2</v>
      </c>
      <c r="EZ35">
        <v>4.1716999999999997E-2</v>
      </c>
      <c r="FA35">
        <v>4.6634000000000002E-2</v>
      </c>
      <c r="FB35">
        <v>3.8672999999999999E-2</v>
      </c>
      <c r="FC35">
        <v>1.6626999999999999E-2</v>
      </c>
      <c r="FD35">
        <v>1.4782E-2</v>
      </c>
      <c r="FE35">
        <v>-6.1240000000000001E-3</v>
      </c>
      <c r="FF35">
        <v>-1.9043999999999998E-2</v>
      </c>
      <c r="FG35">
        <v>-4.5680999999999999E-2</v>
      </c>
      <c r="FH35">
        <v>-1.1063E-2</v>
      </c>
      <c r="FI35">
        <v>-1.4475E-2</v>
      </c>
      <c r="FJ35">
        <v>-1.1306E-2</v>
      </c>
      <c r="FK35">
        <v>-6.1599999999999997E-3</v>
      </c>
      <c r="FL35">
        <v>6.633E-2</v>
      </c>
      <c r="FM35">
        <v>6.3301999999999997E-2</v>
      </c>
      <c r="FN35">
        <v>6.1303999999999997E-2</v>
      </c>
      <c r="FO35">
        <v>6.3145999999999994E-2</v>
      </c>
      <c r="FP35">
        <v>7.0767999999999998E-2</v>
      </c>
      <c r="FQ35">
        <v>8.2984000000000002E-2</v>
      </c>
      <c r="FR35">
        <v>7.8697000000000003E-2</v>
      </c>
      <c r="FS35">
        <v>-0.38511699999999999</v>
      </c>
      <c r="FT35">
        <v>-0.37970599999999999</v>
      </c>
      <c r="FU35">
        <v>-0.375774</v>
      </c>
      <c r="FV35">
        <v>-0.38094899999999998</v>
      </c>
      <c r="FW35">
        <v>-0.39341199999999998</v>
      </c>
      <c r="FX35">
        <v>-0.39252300000000001</v>
      </c>
      <c r="FY35">
        <v>-0.38414199999999998</v>
      </c>
      <c r="FZ35">
        <v>-1.2616560000000001</v>
      </c>
      <c r="GA35">
        <v>-1.2372080000000001</v>
      </c>
      <c r="GB35">
        <v>-1.219406</v>
      </c>
      <c r="GC35">
        <v>-1.245687</v>
      </c>
      <c r="GD35">
        <v>-1.304962</v>
      </c>
      <c r="GE35">
        <v>-1.290613</v>
      </c>
      <c r="GF35">
        <v>-1.2509870000000001</v>
      </c>
      <c r="GG35">
        <v>-0.67241399999999996</v>
      </c>
      <c r="GH35">
        <v>-0.61881200000000003</v>
      </c>
      <c r="GI35">
        <v>-0.58892699999999998</v>
      </c>
      <c r="GJ35">
        <v>-0.64849000000000001</v>
      </c>
      <c r="GK35">
        <v>-0.77998400000000001</v>
      </c>
      <c r="GL35">
        <v>-0.88268199999999997</v>
      </c>
      <c r="GM35">
        <v>-0.78308800000000001</v>
      </c>
      <c r="GN35">
        <v>-0.26896500000000001</v>
      </c>
      <c r="GO35">
        <v>-0.24856500000000001</v>
      </c>
      <c r="GP35">
        <v>-0.234073</v>
      </c>
      <c r="GQ35">
        <v>-0.25240400000000002</v>
      </c>
      <c r="GR35">
        <v>-0.297539</v>
      </c>
      <c r="GS35">
        <v>-0.29686299999999999</v>
      </c>
      <c r="GT35">
        <v>-0.26653700000000002</v>
      </c>
      <c r="GU35">
        <v>0.37646200000000002</v>
      </c>
      <c r="GV35">
        <v>0.30786799999999998</v>
      </c>
      <c r="GW35">
        <v>0.241786</v>
      </c>
      <c r="GX35">
        <v>0.18657299999999999</v>
      </c>
      <c r="GY35">
        <v>0.28134500000000001</v>
      </c>
      <c r="GZ35">
        <v>0.22775000000000001</v>
      </c>
      <c r="HA35">
        <v>0.19822100000000001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-2.5745969999999998</v>
      </c>
      <c r="HJ35">
        <v>-2.541115</v>
      </c>
      <c r="HK35">
        <v>-2.5187219999999999</v>
      </c>
      <c r="HL35">
        <v>-2.5511849999999998</v>
      </c>
      <c r="HM35">
        <v>-2.6276039999999998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742.59900000000005</v>
      </c>
      <c r="HX35">
        <v>0</v>
      </c>
      <c r="HZ35">
        <v>742.56399999999996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764.48900000000003</v>
      </c>
      <c r="IJ35">
        <v>0</v>
      </c>
      <c r="IL35">
        <v>764.26700000000005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778.548</v>
      </c>
      <c r="IV35">
        <v>0</v>
      </c>
      <c r="IX35">
        <v>778.63699999999994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755.69399999999996</v>
      </c>
      <c r="JH35">
        <v>0</v>
      </c>
      <c r="JJ35">
        <v>755.65200000000004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707.84699999999998</v>
      </c>
      <c r="JT35">
        <v>0</v>
      </c>
      <c r="JV35">
        <v>707.68299999999999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743.54</v>
      </c>
      <c r="KF35">
        <v>0.10199999999999999</v>
      </c>
      <c r="KH35">
        <v>743.58500000000004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775.13900000000001</v>
      </c>
      <c r="KR35">
        <v>2.5000000000000001E-2</v>
      </c>
      <c r="KT35">
        <v>775.38599999999997</v>
      </c>
      <c r="KU35">
        <v>2.5000000000000001E-2</v>
      </c>
      <c r="KV35">
        <v>153.27489969000001</v>
      </c>
      <c r="KW35">
        <v>135.89311905580001</v>
      </c>
      <c r="KX35">
        <v>110.86258885839999</v>
      </c>
      <c r="KY35">
        <v>106.06137923899999</v>
      </c>
      <c r="KZ35">
        <v>114.0486968176</v>
      </c>
      <c r="LA35">
        <v>127.2393672</v>
      </c>
      <c r="LB35">
        <v>113.82172183420001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-39.880336800000002</v>
      </c>
      <c r="LI35">
        <v>-9.7572067999999987</v>
      </c>
      <c r="LJ35">
        <v>-70.676707464000003</v>
      </c>
      <c r="LK35">
        <v>-39.990274184000015</v>
      </c>
      <c r="LL35">
        <v>4.8337253840000027</v>
      </c>
      <c r="LM35">
        <v>-44.310332277000008</v>
      </c>
      <c r="LN35">
        <v>-31.577470475999995</v>
      </c>
      <c r="LO35">
        <v>-6.8673517729999993</v>
      </c>
      <c r="LP35">
        <v>-10.786009914000003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90.110894999999999</v>
      </c>
      <c r="LY35">
        <v>88.939025000000001</v>
      </c>
      <c r="LZ35">
        <v>75.561660000000003</v>
      </c>
      <c r="MA35">
        <v>63.779624999999996</v>
      </c>
      <c r="MB35">
        <v>65.690100000000001</v>
      </c>
      <c r="MC35">
        <v>0</v>
      </c>
      <c r="MD35">
        <v>0</v>
      </c>
      <c r="ME35">
        <v>-50.440194830399996</v>
      </c>
      <c r="MF35">
        <v>-50.480455236800005</v>
      </c>
      <c r="MG35">
        <v>-57.002656578900002</v>
      </c>
      <c r="MH35">
        <v>-46.480520749999997</v>
      </c>
      <c r="MI35">
        <v>-46.475892628800004</v>
      </c>
      <c r="MJ35">
        <v>-51.699302617400001</v>
      </c>
      <c r="MK35">
        <v>-29.558204721599999</v>
      </c>
      <c r="ML35">
        <v>122.26889239560001</v>
      </c>
      <c r="MM35">
        <v>134.36141463499999</v>
      </c>
      <c r="MN35">
        <v>134.25531766349999</v>
      </c>
      <c r="MO35">
        <v>79.050151211999989</v>
      </c>
      <c r="MP35">
        <v>101.68543371280001</v>
      </c>
      <c r="MQ35">
        <v>28.792376009599998</v>
      </c>
      <c r="MR35">
        <v>63.72030039860001</v>
      </c>
    </row>
    <row r="36" spans="1:356" x14ac:dyDescent="0.25">
      <c r="A36">
        <v>39</v>
      </c>
      <c r="B36" t="s">
        <v>417</v>
      </c>
      <c r="C36" s="3">
        <v>42810.333518518521</v>
      </c>
      <c r="D36">
        <v>59.201599999999999</v>
      </c>
      <c r="E36">
        <v>61.180200000000006</v>
      </c>
      <c r="F36">
        <v>35</v>
      </c>
      <c r="G36">
        <v>63</v>
      </c>
      <c r="H36">
        <v>1.1452</v>
      </c>
      <c r="I36">
        <v>856.59659999999997</v>
      </c>
      <c r="J36">
        <v>24852</v>
      </c>
      <c r="K36">
        <v>29</v>
      </c>
      <c r="L36">
        <v>239962</v>
      </c>
      <c r="M36">
        <v>239921</v>
      </c>
      <c r="N36">
        <v>139204</v>
      </c>
      <c r="O36">
        <v>139212</v>
      </c>
      <c r="P36">
        <v>139279</v>
      </c>
      <c r="Q36">
        <v>139329</v>
      </c>
      <c r="R36">
        <v>220889</v>
      </c>
      <c r="S36">
        <v>220897</v>
      </c>
      <c r="T36">
        <v>239749</v>
      </c>
      <c r="U36">
        <v>239947</v>
      </c>
      <c r="V36">
        <v>215459</v>
      </c>
      <c r="W36">
        <v>215566</v>
      </c>
      <c r="X36">
        <v>216036</v>
      </c>
      <c r="Y36">
        <v>216044</v>
      </c>
      <c r="Z36">
        <v>294066</v>
      </c>
      <c r="AA36">
        <v>294017</v>
      </c>
      <c r="AB36">
        <v>1368.04</v>
      </c>
      <c r="AC36">
        <v>33456.996099999997</v>
      </c>
      <c r="AD36">
        <v>6</v>
      </c>
      <c r="AE36">
        <v>246.9709</v>
      </c>
      <c r="AF36">
        <v>246.9709</v>
      </c>
      <c r="AG36">
        <v>246.7047</v>
      </c>
      <c r="AH36">
        <v>96.479399999999998</v>
      </c>
      <c r="AI36">
        <v>96.213099999999997</v>
      </c>
      <c r="AJ36">
        <v>19.561</v>
      </c>
      <c r="AK36">
        <v>19.561</v>
      </c>
      <c r="AL36">
        <v>1226.7578000000001</v>
      </c>
      <c r="AM36">
        <v>1141.0426</v>
      </c>
      <c r="AN36">
        <v>1093.5</v>
      </c>
      <c r="AO36">
        <v>875.05960000000005</v>
      </c>
      <c r="AP36">
        <v>1078.5972999999999</v>
      </c>
      <c r="AQ36">
        <v>1002.9367999999999</v>
      </c>
      <c r="AR36">
        <v>981.00049999999999</v>
      </c>
      <c r="AS36">
        <v>958.83529999999996</v>
      </c>
      <c r="AT36">
        <v>940.5453</v>
      </c>
      <c r="AU36">
        <v>927.58280000000002</v>
      </c>
      <c r="AV36">
        <v>912.55880000000002</v>
      </c>
      <c r="AW36">
        <v>892.36210000000005</v>
      </c>
      <c r="AX36">
        <v>16</v>
      </c>
      <c r="AY36">
        <v>24.2</v>
      </c>
      <c r="AZ36">
        <v>30.986999999999998</v>
      </c>
      <c r="BA36">
        <v>18.413399999999999</v>
      </c>
      <c r="BB36">
        <v>10.7813</v>
      </c>
      <c r="BC36">
        <v>7.5110999999999999</v>
      </c>
      <c r="BD36">
        <v>5.3920000000000003</v>
      </c>
      <c r="BE36">
        <v>3.9449000000000001</v>
      </c>
      <c r="BF36">
        <v>2.9645999999999999</v>
      </c>
      <c r="BG36">
        <v>2.4876</v>
      </c>
      <c r="BH36">
        <v>2.5312000000000001</v>
      </c>
      <c r="BI36">
        <v>83.97</v>
      </c>
      <c r="BJ36">
        <v>130.69999999999999</v>
      </c>
      <c r="BK36">
        <v>144.97999999999999</v>
      </c>
      <c r="BL36">
        <v>220.81</v>
      </c>
      <c r="BM36">
        <v>212.81</v>
      </c>
      <c r="BN36">
        <v>322.98</v>
      </c>
      <c r="BO36">
        <v>296.22000000000003</v>
      </c>
      <c r="BP36">
        <v>448.79</v>
      </c>
      <c r="BQ36">
        <v>415.13</v>
      </c>
      <c r="BR36">
        <v>617.52</v>
      </c>
      <c r="BS36">
        <v>546.22</v>
      </c>
      <c r="BT36">
        <v>822.66</v>
      </c>
      <c r="BU36">
        <v>659.72</v>
      </c>
      <c r="BV36">
        <v>1000.93</v>
      </c>
      <c r="BW36">
        <v>49.1</v>
      </c>
      <c r="BX36">
        <v>47.6</v>
      </c>
      <c r="BY36">
        <v>41.107399999999998</v>
      </c>
      <c r="BZ36">
        <v>0.42727300000000001</v>
      </c>
      <c r="CA36">
        <v>0.65669999999999995</v>
      </c>
      <c r="CB36">
        <v>4.2952000000000004</v>
      </c>
      <c r="CC36">
        <v>0.3327</v>
      </c>
      <c r="CD36">
        <v>0.65669999999999995</v>
      </c>
      <c r="CE36">
        <v>1103647</v>
      </c>
      <c r="CF36">
        <v>2</v>
      </c>
      <c r="CI36">
        <v>3.5678999999999998</v>
      </c>
      <c r="CJ36">
        <v>7.1036000000000001</v>
      </c>
      <c r="CK36">
        <v>8.7042999999999999</v>
      </c>
      <c r="CL36">
        <v>10.757099999999999</v>
      </c>
      <c r="CM36">
        <v>12.225</v>
      </c>
      <c r="CN36">
        <v>15.5693</v>
      </c>
      <c r="CO36">
        <v>4.2015000000000002</v>
      </c>
      <c r="CP36">
        <v>7.2439</v>
      </c>
      <c r="CQ36">
        <v>8.8894000000000002</v>
      </c>
      <c r="CR36">
        <v>11.459099999999999</v>
      </c>
      <c r="CS36">
        <v>13.187900000000001</v>
      </c>
      <c r="CT36">
        <v>16.627300000000002</v>
      </c>
      <c r="CU36">
        <v>25.003900000000002</v>
      </c>
      <c r="CV36">
        <v>24.947900000000001</v>
      </c>
      <c r="CW36">
        <v>24.952100000000002</v>
      </c>
      <c r="CX36">
        <v>24.950600000000001</v>
      </c>
      <c r="CY36">
        <v>25.103100000000001</v>
      </c>
      <c r="CZ36">
        <v>24.9651</v>
      </c>
      <c r="DB36">
        <v>11683</v>
      </c>
      <c r="DC36">
        <v>835</v>
      </c>
      <c r="DD36">
        <v>17</v>
      </c>
      <c r="DF36" t="s">
        <v>591</v>
      </c>
      <c r="DG36">
        <v>246</v>
      </c>
      <c r="DH36">
        <v>1495</v>
      </c>
      <c r="DI36">
        <v>6</v>
      </c>
      <c r="DJ36">
        <v>5</v>
      </c>
      <c r="DK36">
        <v>25</v>
      </c>
      <c r="DL36">
        <v>25.333331999999999</v>
      </c>
      <c r="DM36">
        <v>0.42727300000000001</v>
      </c>
      <c r="DN36">
        <v>2322.2143999999998</v>
      </c>
      <c r="DO36">
        <v>2158.1714000000002</v>
      </c>
      <c r="DP36">
        <v>1824.6071999999999</v>
      </c>
      <c r="DQ36">
        <v>1677.25</v>
      </c>
      <c r="DR36">
        <v>1562.5643</v>
      </c>
      <c r="DS36">
        <v>1608.8571999999999</v>
      </c>
      <c r="DT36">
        <v>1351.4429</v>
      </c>
      <c r="DU36">
        <v>70.474299999999999</v>
      </c>
      <c r="DV36">
        <v>75.1143</v>
      </c>
      <c r="DW36">
        <v>88.177099999999996</v>
      </c>
      <c r="DX36">
        <v>59.629300000000001</v>
      </c>
      <c r="DY36">
        <v>56.827100000000002</v>
      </c>
      <c r="DZ36">
        <v>58.075699999999998</v>
      </c>
      <c r="EA36">
        <v>37.700000000000003</v>
      </c>
      <c r="EB36">
        <v>30.986999999999998</v>
      </c>
      <c r="EC36">
        <v>18.413399999999999</v>
      </c>
      <c r="ED36">
        <v>10.7813</v>
      </c>
      <c r="EE36">
        <v>7.5110999999999999</v>
      </c>
      <c r="EF36">
        <v>5.3920000000000003</v>
      </c>
      <c r="EG36">
        <v>3.9449000000000001</v>
      </c>
      <c r="EH36">
        <v>2.9645999999999999</v>
      </c>
      <c r="EI36">
        <v>2.4876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6.2405000000000002E-2</v>
      </c>
      <c r="EY36">
        <v>5.1264999999999998E-2</v>
      </c>
      <c r="EZ36">
        <v>4.1382000000000002E-2</v>
      </c>
      <c r="FA36">
        <v>4.6295000000000003E-2</v>
      </c>
      <c r="FB36">
        <v>3.8556E-2</v>
      </c>
      <c r="FC36">
        <v>1.6993000000000001E-2</v>
      </c>
      <c r="FD36">
        <v>1.5069000000000001E-2</v>
      </c>
      <c r="FE36">
        <v>-6.1240000000000001E-3</v>
      </c>
      <c r="FF36">
        <v>-1.9044999999999999E-2</v>
      </c>
      <c r="FG36">
        <v>-4.5682E-2</v>
      </c>
      <c r="FH36">
        <v>-1.1063999999999999E-2</v>
      </c>
      <c r="FI36">
        <v>-1.4479000000000001E-2</v>
      </c>
      <c r="FJ36">
        <v>-1.0208999999999999E-2</v>
      </c>
      <c r="FK36">
        <v>-5.4320000000000002E-3</v>
      </c>
      <c r="FL36">
        <v>6.6334000000000004E-2</v>
      </c>
      <c r="FM36">
        <v>6.3303999999999999E-2</v>
      </c>
      <c r="FN36">
        <v>6.1303999999999997E-2</v>
      </c>
      <c r="FO36">
        <v>6.3145000000000007E-2</v>
      </c>
      <c r="FP36">
        <v>7.0775000000000005E-2</v>
      </c>
      <c r="FQ36">
        <v>8.2952999999999999E-2</v>
      </c>
      <c r="FR36">
        <v>7.8764000000000001E-2</v>
      </c>
      <c r="FS36">
        <v>-0.38503399999999999</v>
      </c>
      <c r="FT36">
        <v>-0.37965100000000002</v>
      </c>
      <c r="FU36">
        <v>-0.37575500000000001</v>
      </c>
      <c r="FV36">
        <v>-0.38097199999999998</v>
      </c>
      <c r="FW36">
        <v>-0.393262</v>
      </c>
      <c r="FX36">
        <v>-0.39310299999999998</v>
      </c>
      <c r="FY36">
        <v>-0.38370900000000002</v>
      </c>
      <c r="FZ36">
        <v>-1.261252</v>
      </c>
      <c r="GA36">
        <v>-1.2369349999999999</v>
      </c>
      <c r="GB36">
        <v>-1.219301</v>
      </c>
      <c r="GC36">
        <v>-1.2457720000000001</v>
      </c>
      <c r="GD36">
        <v>-1.3042370000000001</v>
      </c>
      <c r="GE36">
        <v>-1.2962899999999999</v>
      </c>
      <c r="GF36">
        <v>-1.2520519999999999</v>
      </c>
      <c r="GG36">
        <v>-0.67270799999999997</v>
      </c>
      <c r="GH36">
        <v>-0.61899999999999999</v>
      </c>
      <c r="GI36">
        <v>-0.58899800000000002</v>
      </c>
      <c r="GJ36">
        <v>-0.64843799999999996</v>
      </c>
      <c r="GK36">
        <v>-0.78054900000000005</v>
      </c>
      <c r="GL36">
        <v>-0.881494</v>
      </c>
      <c r="GM36">
        <v>-0.78564000000000001</v>
      </c>
      <c r="GN36">
        <v>-0.26863999999999999</v>
      </c>
      <c r="GO36">
        <v>-0.24835699999999999</v>
      </c>
      <c r="GP36">
        <v>-0.23399600000000001</v>
      </c>
      <c r="GQ36">
        <v>-0.252469</v>
      </c>
      <c r="GR36">
        <v>-0.296904</v>
      </c>
      <c r="GS36">
        <v>-0.29799399999999998</v>
      </c>
      <c r="GT36">
        <v>-0.26411699999999999</v>
      </c>
      <c r="GU36">
        <v>0.375834</v>
      </c>
      <c r="GV36">
        <v>0.30654599999999999</v>
      </c>
      <c r="GW36">
        <v>0.24073800000000001</v>
      </c>
      <c r="GX36">
        <v>0.185948</v>
      </c>
      <c r="GY36">
        <v>0.28098000000000001</v>
      </c>
      <c r="GZ36">
        <v>0.22706799999999999</v>
      </c>
      <c r="HA36">
        <v>0.19822100000000001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-2.5736479999999999</v>
      </c>
      <c r="HJ36">
        <v>-2.5402969999999998</v>
      </c>
      <c r="HK36">
        <v>-2.5182859999999998</v>
      </c>
      <c r="HL36">
        <v>-2.5507970000000002</v>
      </c>
      <c r="HM36">
        <v>-2.627205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742.59900000000005</v>
      </c>
      <c r="HX36">
        <v>0</v>
      </c>
      <c r="HZ36">
        <v>742.56399999999996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764.48900000000003</v>
      </c>
      <c r="IJ36">
        <v>0</v>
      </c>
      <c r="IL36">
        <v>764.26700000000005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778.548</v>
      </c>
      <c r="IV36">
        <v>0</v>
      </c>
      <c r="IX36">
        <v>778.63699999999994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755.69399999999996</v>
      </c>
      <c r="JH36">
        <v>0</v>
      </c>
      <c r="JJ36">
        <v>755.65200000000004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707.84699999999998</v>
      </c>
      <c r="JT36">
        <v>0</v>
      </c>
      <c r="JV36">
        <v>707.68299999999999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743.54</v>
      </c>
      <c r="KF36">
        <v>0.10199999999999999</v>
      </c>
      <c r="KH36">
        <v>743.58500000000004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775.13900000000001</v>
      </c>
      <c r="KR36">
        <v>2.5000000000000001E-2</v>
      </c>
      <c r="KT36">
        <v>775.38599999999997</v>
      </c>
      <c r="KU36">
        <v>2.5000000000000001E-2</v>
      </c>
      <c r="KV36">
        <v>154.04177000959999</v>
      </c>
      <c r="KW36">
        <v>136.62088230560002</v>
      </c>
      <c r="KX36">
        <v>111.85571978879999</v>
      </c>
      <c r="KY36">
        <v>105.90995125000001</v>
      </c>
      <c r="KZ36">
        <v>110.5904883325</v>
      </c>
      <c r="LA36">
        <v>133.45953131159999</v>
      </c>
      <c r="LB36">
        <v>106.4450485756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-39.939264799999997</v>
      </c>
      <c r="LI36">
        <v>-9.746208600000001</v>
      </c>
      <c r="LJ36">
        <v>-70.984523812000006</v>
      </c>
      <c r="LK36">
        <v>-39.854045699999993</v>
      </c>
      <c r="LL36">
        <v>5.2429942999999977</v>
      </c>
      <c r="LM36">
        <v>-43.889793332000018</v>
      </c>
      <c r="LN36">
        <v>-31.402114249000004</v>
      </c>
      <c r="LO36">
        <v>-8.7940313600000017</v>
      </c>
      <c r="LP36">
        <v>-12.066025123999999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90.077680000000001</v>
      </c>
      <c r="LY36">
        <v>88.910394999999994</v>
      </c>
      <c r="LZ36">
        <v>75.548579999999987</v>
      </c>
      <c r="MA36">
        <v>63.769925000000008</v>
      </c>
      <c r="MB36">
        <v>65.680125000000004</v>
      </c>
      <c r="MC36">
        <v>0</v>
      </c>
      <c r="MD36">
        <v>0</v>
      </c>
      <c r="ME36">
        <v>-47.408625404399999</v>
      </c>
      <c r="MF36">
        <v>-46.4957517</v>
      </c>
      <c r="MG36">
        <v>-51.936135545799999</v>
      </c>
      <c r="MH36">
        <v>-38.665904033399997</v>
      </c>
      <c r="MI36">
        <v>-44.356336077900004</v>
      </c>
      <c r="MJ36">
        <v>-51.1933810958</v>
      </c>
      <c r="MK36">
        <v>-29.618628000000001</v>
      </c>
      <c r="ML36">
        <v>125.72630079319998</v>
      </c>
      <c r="MM36">
        <v>139.18147990560001</v>
      </c>
      <c r="MN36">
        <v>140.71115854299998</v>
      </c>
      <c r="MO36">
        <v>87.124178884599999</v>
      </c>
      <c r="MP36">
        <v>100.5121630056</v>
      </c>
      <c r="MQ36">
        <v>33.532854055799994</v>
      </c>
      <c r="MR36">
        <v>55.014186851599987</v>
      </c>
    </row>
    <row r="37" spans="1:356" x14ac:dyDescent="0.25">
      <c r="A37">
        <v>39</v>
      </c>
      <c r="B37" t="s">
        <v>418</v>
      </c>
      <c r="C37" s="3">
        <v>42810.334861111114</v>
      </c>
      <c r="D37">
        <v>59.432299999999998</v>
      </c>
      <c r="E37">
        <v>61.4985</v>
      </c>
      <c r="F37">
        <v>52</v>
      </c>
      <c r="G37">
        <v>63</v>
      </c>
      <c r="H37">
        <v>1.1452</v>
      </c>
      <c r="I37">
        <v>857.82730000000004</v>
      </c>
      <c r="J37">
        <v>24873</v>
      </c>
      <c r="K37">
        <v>29</v>
      </c>
      <c r="L37">
        <v>239962</v>
      </c>
      <c r="M37">
        <v>239921</v>
      </c>
      <c r="N37">
        <v>139204</v>
      </c>
      <c r="O37">
        <v>139212</v>
      </c>
      <c r="P37">
        <v>139279</v>
      </c>
      <c r="Q37">
        <v>139329</v>
      </c>
      <c r="R37">
        <v>220889</v>
      </c>
      <c r="S37">
        <v>220897</v>
      </c>
      <c r="T37">
        <v>239749</v>
      </c>
      <c r="U37">
        <v>239947</v>
      </c>
      <c r="V37">
        <v>215459</v>
      </c>
      <c r="W37">
        <v>215566</v>
      </c>
      <c r="X37">
        <v>216036</v>
      </c>
      <c r="Y37">
        <v>216044</v>
      </c>
      <c r="Z37">
        <v>294066</v>
      </c>
      <c r="AA37">
        <v>294017</v>
      </c>
      <c r="AB37">
        <v>1368.04</v>
      </c>
      <c r="AC37">
        <v>33507.570299999999</v>
      </c>
      <c r="AD37">
        <v>6</v>
      </c>
      <c r="AE37">
        <v>247.86099999999999</v>
      </c>
      <c r="AF37">
        <v>247.86099999999999</v>
      </c>
      <c r="AG37">
        <v>247.59469999999999</v>
      </c>
      <c r="AH37">
        <v>97.369500000000002</v>
      </c>
      <c r="AI37">
        <v>97.103200000000001</v>
      </c>
      <c r="AJ37">
        <v>20.4511</v>
      </c>
      <c r="AK37">
        <v>20.4511</v>
      </c>
      <c r="AL37">
        <v>1216.2109</v>
      </c>
      <c r="AM37">
        <v>1132.7864999999999</v>
      </c>
      <c r="AN37">
        <v>1084.3334</v>
      </c>
      <c r="AO37">
        <v>873.93150000000003</v>
      </c>
      <c r="AP37">
        <v>1069.8264999999999</v>
      </c>
      <c r="AQ37">
        <v>995.43050000000005</v>
      </c>
      <c r="AR37">
        <v>974.38779999999997</v>
      </c>
      <c r="AS37">
        <v>952.86149999999998</v>
      </c>
      <c r="AT37">
        <v>935.22220000000004</v>
      </c>
      <c r="AU37">
        <v>923.14350000000002</v>
      </c>
      <c r="AV37">
        <v>907.61530000000005</v>
      </c>
      <c r="AW37">
        <v>888.51099999999997</v>
      </c>
      <c r="AX37">
        <v>16</v>
      </c>
      <c r="AY37">
        <v>20.399999999999999</v>
      </c>
      <c r="AZ37">
        <v>31.061199999999999</v>
      </c>
      <c r="BA37">
        <v>18.523499999999999</v>
      </c>
      <c r="BB37">
        <v>10.8123</v>
      </c>
      <c r="BC37">
        <v>7.5235000000000003</v>
      </c>
      <c r="BD37">
        <v>5.3867000000000003</v>
      </c>
      <c r="BE37">
        <v>3.8975</v>
      </c>
      <c r="BF37">
        <v>2.9723999999999999</v>
      </c>
      <c r="BG37">
        <v>2.4861</v>
      </c>
      <c r="BH37">
        <v>2.5312000000000001</v>
      </c>
      <c r="BI37">
        <v>83.91</v>
      </c>
      <c r="BJ37">
        <v>131.86000000000001</v>
      </c>
      <c r="BK37">
        <v>144.91</v>
      </c>
      <c r="BL37">
        <v>221.82</v>
      </c>
      <c r="BM37">
        <v>212.45</v>
      </c>
      <c r="BN37">
        <v>323.63</v>
      </c>
      <c r="BO37">
        <v>295.91000000000003</v>
      </c>
      <c r="BP37">
        <v>451.24</v>
      </c>
      <c r="BQ37">
        <v>415.12</v>
      </c>
      <c r="BR37">
        <v>626.80999999999995</v>
      </c>
      <c r="BS37">
        <v>543.94000000000005</v>
      </c>
      <c r="BT37">
        <v>829.57</v>
      </c>
      <c r="BU37">
        <v>660.09</v>
      </c>
      <c r="BV37">
        <v>998.84</v>
      </c>
      <c r="BW37">
        <v>50.6</v>
      </c>
      <c r="BX37">
        <v>47.6</v>
      </c>
      <c r="BY37">
        <v>42.845199999999998</v>
      </c>
      <c r="BZ37">
        <v>-2.4727269999999999</v>
      </c>
      <c r="CA37">
        <v>-3.0405000000000002</v>
      </c>
      <c r="CB37">
        <v>3.0470999999999999</v>
      </c>
      <c r="CC37">
        <v>-1.1140000000000001</v>
      </c>
      <c r="CD37">
        <v>-3.0405000000000002</v>
      </c>
      <c r="CE37">
        <v>1103647</v>
      </c>
      <c r="CF37">
        <v>1</v>
      </c>
      <c r="CI37">
        <v>3.66</v>
      </c>
      <c r="CJ37">
        <v>7.1414</v>
      </c>
      <c r="CK37">
        <v>8.7835999999999999</v>
      </c>
      <c r="CL37">
        <v>10.883599999999999</v>
      </c>
      <c r="CM37">
        <v>12.401400000000001</v>
      </c>
      <c r="CN37">
        <v>15.403600000000001</v>
      </c>
      <c r="CO37">
        <v>4.2667000000000002</v>
      </c>
      <c r="CP37">
        <v>7.3635999999999999</v>
      </c>
      <c r="CQ37">
        <v>9.3514999999999997</v>
      </c>
      <c r="CR37">
        <v>11.715199999999999</v>
      </c>
      <c r="CS37">
        <v>13.0909</v>
      </c>
      <c r="CT37">
        <v>16.0212</v>
      </c>
      <c r="CU37">
        <v>24.9222</v>
      </c>
      <c r="CV37">
        <v>24.950399999999998</v>
      </c>
      <c r="CW37">
        <v>24.966200000000001</v>
      </c>
      <c r="CX37">
        <v>25.131599999999999</v>
      </c>
      <c r="CY37">
        <v>25.028500000000001</v>
      </c>
      <c r="CZ37">
        <v>24.918600000000001</v>
      </c>
      <c r="DB37">
        <v>11683</v>
      </c>
      <c r="DC37">
        <v>835</v>
      </c>
      <c r="DD37">
        <v>18</v>
      </c>
      <c r="DF37" t="s">
        <v>591</v>
      </c>
      <c r="DG37">
        <v>246</v>
      </c>
      <c r="DH37">
        <v>1495</v>
      </c>
      <c r="DI37">
        <v>6</v>
      </c>
      <c r="DJ37">
        <v>5</v>
      </c>
      <c r="DK37">
        <v>25</v>
      </c>
      <c r="DL37">
        <v>23</v>
      </c>
      <c r="DM37">
        <v>-2.4727269999999999</v>
      </c>
      <c r="DN37">
        <v>2320.4429</v>
      </c>
      <c r="DO37">
        <v>2165.6642999999999</v>
      </c>
      <c r="DP37">
        <v>1830.6929</v>
      </c>
      <c r="DQ37">
        <v>1680.4429</v>
      </c>
      <c r="DR37">
        <v>1606.1285</v>
      </c>
      <c r="DS37">
        <v>1505.6357</v>
      </c>
      <c r="DT37">
        <v>1444.6642999999999</v>
      </c>
      <c r="DU37">
        <v>70.857900000000001</v>
      </c>
      <c r="DV37">
        <v>75.910700000000006</v>
      </c>
      <c r="DW37">
        <v>88.285700000000006</v>
      </c>
      <c r="DX37">
        <v>60.971400000000003</v>
      </c>
      <c r="DY37">
        <v>56.449300000000001</v>
      </c>
      <c r="DZ37">
        <v>57.827100000000002</v>
      </c>
      <c r="EA37">
        <v>37.765000000000001</v>
      </c>
      <c r="EB37">
        <v>31.061199999999999</v>
      </c>
      <c r="EC37">
        <v>18.523499999999999</v>
      </c>
      <c r="ED37">
        <v>10.8123</v>
      </c>
      <c r="EE37">
        <v>7.5235000000000003</v>
      </c>
      <c r="EF37">
        <v>5.3867000000000003</v>
      </c>
      <c r="EG37">
        <v>3.8975</v>
      </c>
      <c r="EH37">
        <v>2.9723999999999999</v>
      </c>
      <c r="EI37">
        <v>2.4861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6.2668000000000001E-2</v>
      </c>
      <c r="EY37">
        <v>5.1352000000000002E-2</v>
      </c>
      <c r="EZ37">
        <v>4.1383999999999997E-2</v>
      </c>
      <c r="FA37">
        <v>4.5962999999999997E-2</v>
      </c>
      <c r="FB37">
        <v>3.8730000000000001E-2</v>
      </c>
      <c r="FC37">
        <v>1.7572000000000001E-2</v>
      </c>
      <c r="FD37">
        <v>1.5597E-2</v>
      </c>
      <c r="FE37">
        <v>-6.1240000000000001E-3</v>
      </c>
      <c r="FF37">
        <v>-1.9044999999999999E-2</v>
      </c>
      <c r="FG37">
        <v>-4.5683000000000001E-2</v>
      </c>
      <c r="FH37">
        <v>-1.1063999999999999E-2</v>
      </c>
      <c r="FI37">
        <v>-1.4482999999999999E-2</v>
      </c>
      <c r="FJ37">
        <v>-9.7920000000000004E-3</v>
      </c>
      <c r="FK37">
        <v>-5.1310000000000001E-3</v>
      </c>
      <c r="FL37">
        <v>6.6312999999999997E-2</v>
      </c>
      <c r="FM37">
        <v>6.3284000000000007E-2</v>
      </c>
      <c r="FN37">
        <v>6.1284999999999999E-2</v>
      </c>
      <c r="FO37">
        <v>6.3126000000000002E-2</v>
      </c>
      <c r="FP37">
        <v>7.0746000000000003E-2</v>
      </c>
      <c r="FQ37">
        <v>8.2968E-2</v>
      </c>
      <c r="FR37">
        <v>7.8689999999999996E-2</v>
      </c>
      <c r="FS37">
        <v>-0.38516899999999998</v>
      </c>
      <c r="FT37">
        <v>-0.37978699999999999</v>
      </c>
      <c r="FU37">
        <v>-0.37587100000000001</v>
      </c>
      <c r="FV37">
        <v>-0.38106200000000001</v>
      </c>
      <c r="FW37">
        <v>-0.39352399999999998</v>
      </c>
      <c r="FX37">
        <v>-0.39294899999999999</v>
      </c>
      <c r="FY37">
        <v>-0.384496</v>
      </c>
      <c r="FZ37">
        <v>-1.261325</v>
      </c>
      <c r="GA37">
        <v>-1.237018</v>
      </c>
      <c r="GB37">
        <v>-1.2192989999999999</v>
      </c>
      <c r="GC37">
        <v>-1.2456430000000001</v>
      </c>
      <c r="GD37">
        <v>-1.3048949999999999</v>
      </c>
      <c r="GE37">
        <v>-1.296773</v>
      </c>
      <c r="GF37">
        <v>-1.2569220000000001</v>
      </c>
      <c r="GG37">
        <v>-0.67279699999999998</v>
      </c>
      <c r="GH37">
        <v>-0.61907500000000004</v>
      </c>
      <c r="GI37">
        <v>-0.58912399999999998</v>
      </c>
      <c r="GJ37">
        <v>-0.64866299999999999</v>
      </c>
      <c r="GK37">
        <v>-0.78020999999999996</v>
      </c>
      <c r="GL37">
        <v>-0.88338099999999997</v>
      </c>
      <c r="GM37">
        <v>-0.78400800000000004</v>
      </c>
      <c r="GN37">
        <v>-0.268675</v>
      </c>
      <c r="GO37">
        <v>-0.24839800000000001</v>
      </c>
      <c r="GP37">
        <v>-0.23397499999999999</v>
      </c>
      <c r="GQ37">
        <v>-0.25234899999999999</v>
      </c>
      <c r="GR37">
        <v>-0.297454</v>
      </c>
      <c r="GS37">
        <v>-0.29636099999999999</v>
      </c>
      <c r="GT37">
        <v>-0.26579799999999998</v>
      </c>
      <c r="GU37">
        <v>0.37621300000000002</v>
      </c>
      <c r="GV37">
        <v>0.30734499999999998</v>
      </c>
      <c r="GW37">
        <v>0.24144299999999999</v>
      </c>
      <c r="GX37">
        <v>0.186419</v>
      </c>
      <c r="GY37">
        <v>0.28126099999999998</v>
      </c>
      <c r="GZ37">
        <v>0.22840199999999999</v>
      </c>
      <c r="HA37">
        <v>0.19822100000000001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-2.5743619999999998</v>
      </c>
      <c r="HJ37">
        <v>-2.5409109999999999</v>
      </c>
      <c r="HK37">
        <v>-2.5186139999999999</v>
      </c>
      <c r="HL37">
        <v>-2.551091</v>
      </c>
      <c r="HM37">
        <v>-2.6275080000000002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742.59900000000005</v>
      </c>
      <c r="HX37">
        <v>0</v>
      </c>
      <c r="HZ37">
        <v>742.56399999999996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764.48900000000003</v>
      </c>
      <c r="IJ37">
        <v>0</v>
      </c>
      <c r="IL37">
        <v>764.26700000000005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778.548</v>
      </c>
      <c r="IV37">
        <v>0</v>
      </c>
      <c r="IX37">
        <v>778.63699999999994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755.69399999999996</v>
      </c>
      <c r="JH37">
        <v>0</v>
      </c>
      <c r="JJ37">
        <v>755.65200000000004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707.84699999999998</v>
      </c>
      <c r="JT37">
        <v>0</v>
      </c>
      <c r="JV37">
        <v>707.68299999999999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743.54</v>
      </c>
      <c r="KF37">
        <v>0.10199999999999999</v>
      </c>
      <c r="KH37">
        <v>743.58500000000004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775.13900000000001</v>
      </c>
      <c r="KR37">
        <v>2.5000000000000001E-2</v>
      </c>
      <c r="KT37">
        <v>775.38599999999997</v>
      </c>
      <c r="KU37">
        <v>2.5000000000000001E-2</v>
      </c>
      <c r="KV37">
        <v>153.87553002769999</v>
      </c>
      <c r="KW37">
        <v>137.0518995612</v>
      </c>
      <c r="KX37">
        <v>112.19401437649999</v>
      </c>
      <c r="KY37">
        <v>106.0796385054</v>
      </c>
      <c r="KZ37">
        <v>113.62716686100001</v>
      </c>
      <c r="LA37">
        <v>124.9195827576</v>
      </c>
      <c r="LB37">
        <v>113.68063376699999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-39.923618400000002</v>
      </c>
      <c r="LI37">
        <v>-9.7661984000000004</v>
      </c>
      <c r="LJ37">
        <v>-71.320360800000003</v>
      </c>
      <c r="LK37">
        <v>-39.964340526000001</v>
      </c>
      <c r="LL37">
        <v>5.241766401000004</v>
      </c>
      <c r="LM37">
        <v>-43.471695057000005</v>
      </c>
      <c r="LN37">
        <v>-31.639789064999999</v>
      </c>
      <c r="LO37">
        <v>-10.08889394</v>
      </c>
      <c r="LP37">
        <v>-13.154945652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90.102669999999989</v>
      </c>
      <c r="LY37">
        <v>88.931884999999994</v>
      </c>
      <c r="LZ37">
        <v>75.558419999999998</v>
      </c>
      <c r="MA37">
        <v>63.777275000000003</v>
      </c>
      <c r="MB37">
        <v>65.687700000000007</v>
      </c>
      <c r="MC37">
        <v>0</v>
      </c>
      <c r="MD37">
        <v>0</v>
      </c>
      <c r="ME37">
        <v>-47.672982546299998</v>
      </c>
      <c r="MF37">
        <v>-46.99441660250001</v>
      </c>
      <c r="MG37">
        <v>-52.011224726800002</v>
      </c>
      <c r="MH37">
        <v>-39.549891238200004</v>
      </c>
      <c r="MI37">
        <v>-44.042308352999996</v>
      </c>
      <c r="MJ37">
        <v>-51.083361425100001</v>
      </c>
      <c r="MK37">
        <v>-29.608062120000003</v>
      </c>
      <c r="ML37">
        <v>124.98485668139998</v>
      </c>
      <c r="MM37">
        <v>139.02502743269997</v>
      </c>
      <c r="MN37">
        <v>140.98297605069999</v>
      </c>
      <c r="MO37">
        <v>86.835327210199992</v>
      </c>
      <c r="MP37">
        <v>103.63276944300002</v>
      </c>
      <c r="MQ37">
        <v>23.823708992499995</v>
      </c>
      <c r="MR37">
        <v>61.151427594999987</v>
      </c>
    </row>
    <row r="38" spans="1:356" x14ac:dyDescent="0.25">
      <c r="A38">
        <v>39</v>
      </c>
      <c r="B38" t="s">
        <v>419</v>
      </c>
      <c r="C38" s="3">
        <v>42810.336134259262</v>
      </c>
      <c r="D38">
        <v>59.725099999999998</v>
      </c>
      <c r="E38">
        <v>61.833500000000001</v>
      </c>
      <c r="F38">
        <v>47</v>
      </c>
      <c r="G38">
        <v>63</v>
      </c>
      <c r="H38">
        <v>1.1452</v>
      </c>
      <c r="I38">
        <v>853.48659999999995</v>
      </c>
      <c r="J38">
        <v>24747</v>
      </c>
      <c r="K38">
        <v>29</v>
      </c>
      <c r="L38">
        <v>239962</v>
      </c>
      <c r="M38">
        <v>239921</v>
      </c>
      <c r="N38">
        <v>139204</v>
      </c>
      <c r="O38">
        <v>139212</v>
      </c>
      <c r="P38">
        <v>139279</v>
      </c>
      <c r="Q38">
        <v>139329</v>
      </c>
      <c r="R38">
        <v>220889</v>
      </c>
      <c r="S38">
        <v>220897</v>
      </c>
      <c r="T38">
        <v>239749</v>
      </c>
      <c r="U38">
        <v>239947</v>
      </c>
      <c r="V38">
        <v>215459</v>
      </c>
      <c r="W38">
        <v>215566</v>
      </c>
      <c r="X38">
        <v>216036</v>
      </c>
      <c r="Y38">
        <v>216044</v>
      </c>
      <c r="Z38">
        <v>294066</v>
      </c>
      <c r="AA38">
        <v>294017</v>
      </c>
      <c r="AB38">
        <v>1368.04</v>
      </c>
      <c r="AC38">
        <v>33507.570299999999</v>
      </c>
      <c r="AD38">
        <v>6</v>
      </c>
      <c r="AE38">
        <v>248.7466</v>
      </c>
      <c r="AF38">
        <v>248.7466</v>
      </c>
      <c r="AG38">
        <v>248.4803</v>
      </c>
      <c r="AH38">
        <v>98.254999999999995</v>
      </c>
      <c r="AI38">
        <v>97.988699999999994</v>
      </c>
      <c r="AJ38">
        <v>21.336600000000001</v>
      </c>
      <c r="AK38">
        <v>21.336600000000001</v>
      </c>
      <c r="AL38">
        <v>1227.9296999999999</v>
      </c>
      <c r="AM38">
        <v>1141.3761</v>
      </c>
      <c r="AN38">
        <v>1092</v>
      </c>
      <c r="AO38">
        <v>873.44489999999996</v>
      </c>
      <c r="AP38">
        <v>1076.2986000000001</v>
      </c>
      <c r="AQ38">
        <v>1000.0991</v>
      </c>
      <c r="AR38">
        <v>978.25919999999996</v>
      </c>
      <c r="AS38">
        <v>956.04280000000006</v>
      </c>
      <c r="AT38">
        <v>937.80830000000003</v>
      </c>
      <c r="AU38">
        <v>925.01530000000002</v>
      </c>
      <c r="AV38">
        <v>909.46029999999996</v>
      </c>
      <c r="AW38">
        <v>889.76919999999996</v>
      </c>
      <c r="AX38">
        <v>16.2</v>
      </c>
      <c r="AY38">
        <v>24.2</v>
      </c>
      <c r="AZ38">
        <v>30.888200000000001</v>
      </c>
      <c r="BA38">
        <v>18.3657</v>
      </c>
      <c r="BB38">
        <v>10.7651</v>
      </c>
      <c r="BC38">
        <v>7.5102000000000002</v>
      </c>
      <c r="BD38">
        <v>5.3856999999999999</v>
      </c>
      <c r="BE38">
        <v>3.9285000000000001</v>
      </c>
      <c r="BF38">
        <v>2.9779</v>
      </c>
      <c r="BG38">
        <v>2.4868999999999999</v>
      </c>
      <c r="BH38">
        <v>2.5312000000000001</v>
      </c>
      <c r="BI38">
        <v>83.87</v>
      </c>
      <c r="BJ38">
        <v>131.38999999999999</v>
      </c>
      <c r="BK38">
        <v>144.65</v>
      </c>
      <c r="BL38">
        <v>221.88</v>
      </c>
      <c r="BM38">
        <v>212.11</v>
      </c>
      <c r="BN38">
        <v>323.49</v>
      </c>
      <c r="BO38">
        <v>295.51</v>
      </c>
      <c r="BP38">
        <v>449.79</v>
      </c>
      <c r="BQ38">
        <v>414.35</v>
      </c>
      <c r="BR38">
        <v>621.09</v>
      </c>
      <c r="BS38">
        <v>545.23</v>
      </c>
      <c r="BT38">
        <v>823.92</v>
      </c>
      <c r="BU38">
        <v>659.62</v>
      </c>
      <c r="BV38">
        <v>999.96</v>
      </c>
      <c r="BW38">
        <v>49.9</v>
      </c>
      <c r="BX38">
        <v>47.7</v>
      </c>
      <c r="BY38">
        <v>40.859299999999998</v>
      </c>
      <c r="BZ38">
        <v>-10.000000999999999</v>
      </c>
      <c r="CA38">
        <v>-12.144299999999999</v>
      </c>
      <c r="CB38">
        <v>12.1473</v>
      </c>
      <c r="CC38">
        <v>2.1901000000000002</v>
      </c>
      <c r="CD38">
        <v>-12.144299999999999</v>
      </c>
      <c r="CE38">
        <v>1103647</v>
      </c>
      <c r="CF38">
        <v>2</v>
      </c>
      <c r="CI38">
        <v>3.5350000000000001</v>
      </c>
      <c r="CJ38">
        <v>7.1021000000000001</v>
      </c>
      <c r="CK38">
        <v>8.6770999999999994</v>
      </c>
      <c r="CL38">
        <v>10.677899999999999</v>
      </c>
      <c r="CM38">
        <v>12.0657</v>
      </c>
      <c r="CN38">
        <v>15.53</v>
      </c>
      <c r="CO38">
        <v>3.7667000000000002</v>
      </c>
      <c r="CP38">
        <v>7.3075999999999999</v>
      </c>
      <c r="CQ38">
        <v>8.7939000000000007</v>
      </c>
      <c r="CR38">
        <v>11.0939</v>
      </c>
      <c r="CS38">
        <v>13.1182</v>
      </c>
      <c r="CT38">
        <v>16.7364</v>
      </c>
      <c r="CU38">
        <v>25.077500000000001</v>
      </c>
      <c r="CV38">
        <v>24.952300000000001</v>
      </c>
      <c r="CW38">
        <v>24.962399999999999</v>
      </c>
      <c r="CX38">
        <v>25.0794</v>
      </c>
      <c r="CY38">
        <v>25.027899999999999</v>
      </c>
      <c r="CZ38">
        <v>24.8874</v>
      </c>
      <c r="DB38">
        <v>11683</v>
      </c>
      <c r="DC38">
        <v>836</v>
      </c>
      <c r="DD38">
        <v>1</v>
      </c>
      <c r="DF38" t="s">
        <v>591</v>
      </c>
      <c r="DG38">
        <v>246</v>
      </c>
      <c r="DH38">
        <v>1495</v>
      </c>
      <c r="DI38">
        <v>6</v>
      </c>
      <c r="DJ38">
        <v>5</v>
      </c>
      <c r="DK38">
        <v>25</v>
      </c>
      <c r="DL38">
        <v>24.5</v>
      </c>
      <c r="DM38">
        <v>-10.000000999999999</v>
      </c>
      <c r="DN38">
        <v>2325.8928000000001</v>
      </c>
      <c r="DO38">
        <v>2159.3215</v>
      </c>
      <c r="DP38">
        <v>1822.1642999999999</v>
      </c>
      <c r="DQ38">
        <v>1683.1786</v>
      </c>
      <c r="DR38">
        <v>1586.0143</v>
      </c>
      <c r="DS38">
        <v>1536.9429</v>
      </c>
      <c r="DT38">
        <v>1441.95</v>
      </c>
      <c r="DU38">
        <v>66.67</v>
      </c>
      <c r="DV38">
        <v>71.676400000000001</v>
      </c>
      <c r="DW38">
        <v>83.576400000000007</v>
      </c>
      <c r="DX38">
        <v>55.776400000000002</v>
      </c>
      <c r="DY38">
        <v>55.792099999999998</v>
      </c>
      <c r="DZ38">
        <v>58.497100000000003</v>
      </c>
      <c r="EA38">
        <v>37.814300000000003</v>
      </c>
      <c r="EB38">
        <v>30.888200000000001</v>
      </c>
      <c r="EC38">
        <v>18.3657</v>
      </c>
      <c r="ED38">
        <v>10.7651</v>
      </c>
      <c r="EE38">
        <v>7.5102000000000002</v>
      </c>
      <c r="EF38">
        <v>5.3856999999999999</v>
      </c>
      <c r="EG38">
        <v>3.9285000000000001</v>
      </c>
      <c r="EH38">
        <v>2.9779</v>
      </c>
      <c r="EI38">
        <v>2.4868999999999999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6.2722E-2</v>
      </c>
      <c r="EY38">
        <v>5.1232E-2</v>
      </c>
      <c r="EZ38">
        <v>4.1168999999999997E-2</v>
      </c>
      <c r="FA38">
        <v>4.5629000000000003E-2</v>
      </c>
      <c r="FB38">
        <v>3.8688E-2</v>
      </c>
      <c r="FC38">
        <v>1.7586999999999998E-2</v>
      </c>
      <c r="FD38">
        <v>1.5644999999999999E-2</v>
      </c>
      <c r="FE38">
        <v>-6.1240000000000001E-3</v>
      </c>
      <c r="FF38">
        <v>-1.9046E-2</v>
      </c>
      <c r="FG38">
        <v>-4.5683000000000001E-2</v>
      </c>
      <c r="FH38">
        <v>-1.1063999999999999E-2</v>
      </c>
      <c r="FI38">
        <v>-1.4487E-2</v>
      </c>
      <c r="FJ38">
        <v>-1.0048E-2</v>
      </c>
      <c r="FK38">
        <v>-5.2209999999999999E-3</v>
      </c>
      <c r="FL38">
        <v>6.6324999999999995E-2</v>
      </c>
      <c r="FM38">
        <v>6.3296000000000005E-2</v>
      </c>
      <c r="FN38">
        <v>6.1296999999999997E-2</v>
      </c>
      <c r="FO38">
        <v>6.3136999999999999E-2</v>
      </c>
      <c r="FP38">
        <v>7.0763000000000006E-2</v>
      </c>
      <c r="FQ38">
        <v>8.2972000000000004E-2</v>
      </c>
      <c r="FR38">
        <v>7.8714999999999993E-2</v>
      </c>
      <c r="FS38">
        <v>-0.385102</v>
      </c>
      <c r="FT38">
        <v>-0.37971700000000003</v>
      </c>
      <c r="FU38">
        <v>-0.37580000000000002</v>
      </c>
      <c r="FV38">
        <v>-0.381027</v>
      </c>
      <c r="FW38">
        <v>-0.393399</v>
      </c>
      <c r="FX38">
        <v>-0.39305899999999999</v>
      </c>
      <c r="FY38">
        <v>-0.38438699999999998</v>
      </c>
      <c r="FZ38">
        <v>-1.261368</v>
      </c>
      <c r="GA38">
        <v>-1.237047</v>
      </c>
      <c r="GB38">
        <v>-1.219312</v>
      </c>
      <c r="GC38">
        <v>-1.2458279999999999</v>
      </c>
      <c r="GD38">
        <v>-1.304675</v>
      </c>
      <c r="GE38">
        <v>-1.298157</v>
      </c>
      <c r="GF38">
        <v>-1.2573920000000001</v>
      </c>
      <c r="GG38">
        <v>-0.67267600000000005</v>
      </c>
      <c r="GH38">
        <v>-0.61897199999999997</v>
      </c>
      <c r="GI38">
        <v>-0.58903499999999998</v>
      </c>
      <c r="GJ38">
        <v>-0.64844999999999997</v>
      </c>
      <c r="GK38">
        <v>-0.78027199999999997</v>
      </c>
      <c r="GL38">
        <v>-0.88269900000000001</v>
      </c>
      <c r="GM38">
        <v>-0.78420599999999996</v>
      </c>
      <c r="GN38">
        <v>-0.26872499999999999</v>
      </c>
      <c r="GO38">
        <v>-0.24843399999999999</v>
      </c>
      <c r="GP38">
        <v>-0.23399800000000001</v>
      </c>
      <c r="GQ38">
        <v>-0.25250499999999998</v>
      </c>
      <c r="GR38">
        <v>-0.29727799999999999</v>
      </c>
      <c r="GS38">
        <v>-0.29690800000000001</v>
      </c>
      <c r="GT38">
        <v>-0.26551999999999998</v>
      </c>
      <c r="GU38">
        <v>0.37607699999999999</v>
      </c>
      <c r="GV38">
        <v>0.306919</v>
      </c>
      <c r="GW38">
        <v>0.24118100000000001</v>
      </c>
      <c r="GX38">
        <v>0.18634000000000001</v>
      </c>
      <c r="GY38">
        <v>0.281441</v>
      </c>
      <c r="GZ38">
        <v>0.227324</v>
      </c>
      <c r="HA38">
        <v>0.19822100000000001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-2.5735869999999998</v>
      </c>
      <c r="HJ38">
        <v>-2.5402429999999998</v>
      </c>
      <c r="HK38">
        <v>-2.5182570000000002</v>
      </c>
      <c r="HL38">
        <v>-2.5507710000000001</v>
      </c>
      <c r="HM38">
        <v>-2.6271770000000001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742.59900000000005</v>
      </c>
      <c r="HX38">
        <v>0</v>
      </c>
      <c r="HZ38">
        <v>742.56399999999996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764.48900000000003</v>
      </c>
      <c r="IJ38">
        <v>0</v>
      </c>
      <c r="IL38">
        <v>764.26700000000005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778.548</v>
      </c>
      <c r="IV38">
        <v>0</v>
      </c>
      <c r="IX38">
        <v>778.63699999999994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755.69399999999996</v>
      </c>
      <c r="JH38">
        <v>0</v>
      </c>
      <c r="JJ38">
        <v>755.65200000000004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707.84699999999998</v>
      </c>
      <c r="JT38">
        <v>0</v>
      </c>
      <c r="JV38">
        <v>707.68299999999999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743.54</v>
      </c>
      <c r="KF38">
        <v>0.10199999999999999</v>
      </c>
      <c r="KH38">
        <v>743.58500000000004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775.13900000000001</v>
      </c>
      <c r="KR38">
        <v>2.5000000000000001E-2</v>
      </c>
      <c r="KT38">
        <v>775.38599999999997</v>
      </c>
      <c r="KU38">
        <v>2.5000000000000001E-2</v>
      </c>
      <c r="KV38">
        <v>154.26483995999999</v>
      </c>
      <c r="KW38">
        <v>136.67641366400002</v>
      </c>
      <c r="KX38">
        <v>111.69320509709999</v>
      </c>
      <c r="KY38">
        <v>106.2708472682</v>
      </c>
      <c r="KZ38">
        <v>112.23112991090001</v>
      </c>
      <c r="LA38">
        <v>127.52322629880001</v>
      </c>
      <c r="LB38">
        <v>113.50309424999999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-39.934794399999994</v>
      </c>
      <c r="LI38">
        <v>-9.763429799999999</v>
      </c>
      <c r="LJ38">
        <v>-71.390906064000006</v>
      </c>
      <c r="LK38">
        <v>-39.815594742000002</v>
      </c>
      <c r="LL38">
        <v>5.5039743680000042</v>
      </c>
      <c r="LM38">
        <v>-43.062044820000004</v>
      </c>
      <c r="LN38">
        <v>-31.574439675000001</v>
      </c>
      <c r="LO38">
        <v>-9.7868056229999993</v>
      </c>
      <c r="LP38">
        <v>-13.107054207999999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90.075544999999991</v>
      </c>
      <c r="LY38">
        <v>88.908504999999991</v>
      </c>
      <c r="LZ38">
        <v>75.547710000000009</v>
      </c>
      <c r="MA38">
        <v>63.769275</v>
      </c>
      <c r="MB38">
        <v>65.679425000000009</v>
      </c>
      <c r="MC38">
        <v>0</v>
      </c>
      <c r="MD38">
        <v>0</v>
      </c>
      <c r="ME38">
        <v>-44.847308920000003</v>
      </c>
      <c r="MF38">
        <v>-44.3656846608</v>
      </c>
      <c r="MG38">
        <v>-49.229424774000002</v>
      </c>
      <c r="MH38">
        <v>-36.168206580000003</v>
      </c>
      <c r="MI38">
        <v>-43.533013451199999</v>
      </c>
      <c r="MJ38">
        <v>-51.635331672900001</v>
      </c>
      <c r="MK38">
        <v>-29.6542009458</v>
      </c>
      <c r="ML38">
        <v>128.10216997599997</v>
      </c>
      <c r="MM38">
        <v>141.4036392612</v>
      </c>
      <c r="MN38">
        <v>143.51546469110002</v>
      </c>
      <c r="MO38">
        <v>90.809870868199994</v>
      </c>
      <c r="MP38">
        <v>102.80310178470003</v>
      </c>
      <c r="MQ38">
        <v>26.166294602900031</v>
      </c>
      <c r="MR38">
        <v>60.978409296199999</v>
      </c>
    </row>
    <row r="39" spans="1:356" x14ac:dyDescent="0.25">
      <c r="A39">
        <v>39</v>
      </c>
      <c r="B39" t="s">
        <v>420</v>
      </c>
      <c r="C39" s="3">
        <v>42810.337442129632</v>
      </c>
      <c r="D39">
        <v>59.954000000000001</v>
      </c>
      <c r="E39">
        <v>62.1036</v>
      </c>
      <c r="F39">
        <v>49</v>
      </c>
      <c r="G39">
        <v>63</v>
      </c>
      <c r="H39">
        <v>1.1452</v>
      </c>
      <c r="I39">
        <v>855.74369999999999</v>
      </c>
      <c r="J39">
        <v>24817</v>
      </c>
      <c r="K39">
        <v>29</v>
      </c>
      <c r="L39">
        <v>239962</v>
      </c>
      <c r="M39">
        <v>239921</v>
      </c>
      <c r="N39">
        <v>139204</v>
      </c>
      <c r="O39">
        <v>139212</v>
      </c>
      <c r="P39">
        <v>139279</v>
      </c>
      <c r="Q39">
        <v>139329</v>
      </c>
      <c r="R39">
        <v>220889</v>
      </c>
      <c r="S39">
        <v>220897</v>
      </c>
      <c r="T39">
        <v>239749</v>
      </c>
      <c r="U39">
        <v>239947</v>
      </c>
      <c r="V39">
        <v>215459</v>
      </c>
      <c r="W39">
        <v>215566</v>
      </c>
      <c r="X39">
        <v>216036</v>
      </c>
      <c r="Y39">
        <v>216044</v>
      </c>
      <c r="Z39">
        <v>294066</v>
      </c>
      <c r="AA39">
        <v>294017</v>
      </c>
      <c r="AB39">
        <v>1368.04</v>
      </c>
      <c r="AC39">
        <v>33532.875</v>
      </c>
      <c r="AD39">
        <v>6</v>
      </c>
      <c r="AE39">
        <v>249.6345</v>
      </c>
      <c r="AF39">
        <v>249.6345</v>
      </c>
      <c r="AG39">
        <v>249.3682</v>
      </c>
      <c r="AH39">
        <v>99.142899999999997</v>
      </c>
      <c r="AI39">
        <v>98.876599999999996</v>
      </c>
      <c r="AJ39">
        <v>22.224499999999999</v>
      </c>
      <c r="AK39">
        <v>22.224499999999999</v>
      </c>
      <c r="AL39">
        <v>1212.6953000000001</v>
      </c>
      <c r="AM39">
        <v>1128.9386999999999</v>
      </c>
      <c r="AN39">
        <v>1081.5</v>
      </c>
      <c r="AO39">
        <v>871.77170000000001</v>
      </c>
      <c r="AP39">
        <v>1064.3420000000001</v>
      </c>
      <c r="AQ39">
        <v>989.6703</v>
      </c>
      <c r="AR39">
        <v>968.66800000000001</v>
      </c>
      <c r="AS39">
        <v>947.25300000000004</v>
      </c>
      <c r="AT39">
        <v>929.56740000000002</v>
      </c>
      <c r="AU39">
        <v>917.22919999999999</v>
      </c>
      <c r="AV39">
        <v>902.62869999999998</v>
      </c>
      <c r="AW39">
        <v>883.59640000000002</v>
      </c>
      <c r="AX39">
        <v>16</v>
      </c>
      <c r="AY39">
        <v>21.2</v>
      </c>
      <c r="AZ39">
        <v>30.8871</v>
      </c>
      <c r="BA39">
        <v>18.406300000000002</v>
      </c>
      <c r="BB39">
        <v>10.8215</v>
      </c>
      <c r="BC39">
        <v>7.5610999999999997</v>
      </c>
      <c r="BD39">
        <v>5.4328000000000003</v>
      </c>
      <c r="BE39">
        <v>3.9737</v>
      </c>
      <c r="BF39">
        <v>2.9903</v>
      </c>
      <c r="BG39">
        <v>2.4868999999999999</v>
      </c>
      <c r="BH39">
        <v>2.5312000000000001</v>
      </c>
      <c r="BI39">
        <v>83.13</v>
      </c>
      <c r="BJ39">
        <v>131.55000000000001</v>
      </c>
      <c r="BK39">
        <v>144.16999999999999</v>
      </c>
      <c r="BL39">
        <v>219.01</v>
      </c>
      <c r="BM39">
        <v>211.11</v>
      </c>
      <c r="BN39">
        <v>320.01</v>
      </c>
      <c r="BO39">
        <v>294.14999999999998</v>
      </c>
      <c r="BP39">
        <v>445.29</v>
      </c>
      <c r="BQ39">
        <v>412.7</v>
      </c>
      <c r="BR39">
        <v>616.91</v>
      </c>
      <c r="BS39">
        <v>544.72</v>
      </c>
      <c r="BT39">
        <v>823.44</v>
      </c>
      <c r="BU39">
        <v>659.83</v>
      </c>
      <c r="BV39">
        <v>999.96</v>
      </c>
      <c r="BW39">
        <v>51.1</v>
      </c>
      <c r="BX39">
        <v>47.7</v>
      </c>
      <c r="BY39">
        <v>42.653199999999998</v>
      </c>
      <c r="BZ39">
        <v>-19.300001000000002</v>
      </c>
      <c r="CA39">
        <v>-16.5121</v>
      </c>
      <c r="CB39">
        <v>16.5121</v>
      </c>
      <c r="CC39">
        <v>-7.3448000000000002</v>
      </c>
      <c r="CD39">
        <v>-16.5121</v>
      </c>
      <c r="CE39">
        <v>1103647</v>
      </c>
      <c r="CF39">
        <v>1</v>
      </c>
      <c r="CI39">
        <v>3.7421000000000002</v>
      </c>
      <c r="CJ39">
        <v>7.1843000000000004</v>
      </c>
      <c r="CK39">
        <v>8.8728999999999996</v>
      </c>
      <c r="CL39">
        <v>10.91</v>
      </c>
      <c r="CM39">
        <v>12.2293</v>
      </c>
      <c r="CN39">
        <v>16.177900000000001</v>
      </c>
      <c r="CO39">
        <v>4.0469999999999997</v>
      </c>
      <c r="CP39">
        <v>7.3544999999999998</v>
      </c>
      <c r="CQ39">
        <v>9.3484999999999996</v>
      </c>
      <c r="CR39">
        <v>11.960599999999999</v>
      </c>
      <c r="CS39">
        <v>12.693899999999999</v>
      </c>
      <c r="CT39">
        <v>17.895499999999998</v>
      </c>
      <c r="CU39">
        <v>24.840399999999999</v>
      </c>
      <c r="CV39">
        <v>24.978100000000001</v>
      </c>
      <c r="CW39">
        <v>24.989899999999999</v>
      </c>
      <c r="CX39">
        <v>25.017299999999999</v>
      </c>
      <c r="CY39">
        <v>25.058299999999999</v>
      </c>
      <c r="CZ39">
        <v>24.9329</v>
      </c>
      <c r="DB39">
        <v>11683</v>
      </c>
      <c r="DC39">
        <v>836</v>
      </c>
      <c r="DD39">
        <v>2</v>
      </c>
      <c r="DF39" t="s">
        <v>591</v>
      </c>
      <c r="DG39">
        <v>246</v>
      </c>
      <c r="DH39">
        <v>1495</v>
      </c>
      <c r="DI39">
        <v>6</v>
      </c>
      <c r="DJ39">
        <v>5</v>
      </c>
      <c r="DK39">
        <v>25</v>
      </c>
      <c r="DL39">
        <v>25.833334000000001</v>
      </c>
      <c r="DM39">
        <v>-19.300001000000002</v>
      </c>
      <c r="DN39">
        <v>2332.6287000000002</v>
      </c>
      <c r="DO39">
        <v>2168.2429000000002</v>
      </c>
      <c r="DP39">
        <v>1832.3429000000001</v>
      </c>
      <c r="DQ39">
        <v>1683.7428</v>
      </c>
      <c r="DR39">
        <v>1583.0929000000001</v>
      </c>
      <c r="DS39">
        <v>1585.8143</v>
      </c>
      <c r="DT39">
        <v>1489.0143</v>
      </c>
      <c r="DU39">
        <v>67.778599999999997</v>
      </c>
      <c r="DV39">
        <v>71.817899999999995</v>
      </c>
      <c r="DW39">
        <v>80.860699999999994</v>
      </c>
      <c r="DX39">
        <v>54.435000000000002</v>
      </c>
      <c r="DY39">
        <v>54.332099999999997</v>
      </c>
      <c r="DZ39">
        <v>57.3279</v>
      </c>
      <c r="EA39">
        <v>37.71</v>
      </c>
      <c r="EB39">
        <v>30.8871</v>
      </c>
      <c r="EC39">
        <v>18.406300000000002</v>
      </c>
      <c r="ED39">
        <v>10.8215</v>
      </c>
      <c r="EE39">
        <v>7.5610999999999997</v>
      </c>
      <c r="EF39">
        <v>5.4328000000000003</v>
      </c>
      <c r="EG39">
        <v>3.9737</v>
      </c>
      <c r="EH39">
        <v>2.9903</v>
      </c>
      <c r="EI39">
        <v>2.4868999999999999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6.2853999999999993E-2</v>
      </c>
      <c r="EY39">
        <v>5.1193000000000002E-2</v>
      </c>
      <c r="EZ39">
        <v>4.1029000000000003E-2</v>
      </c>
      <c r="FA39">
        <v>4.5295000000000002E-2</v>
      </c>
      <c r="FB39">
        <v>3.8646E-2</v>
      </c>
      <c r="FC39">
        <v>1.7978999999999998E-2</v>
      </c>
      <c r="FD39">
        <v>1.6027E-2</v>
      </c>
      <c r="FE39">
        <v>-6.1250000000000002E-3</v>
      </c>
      <c r="FF39">
        <v>-1.9046E-2</v>
      </c>
      <c r="FG39">
        <v>-4.5684000000000002E-2</v>
      </c>
      <c r="FH39">
        <v>-1.1065E-2</v>
      </c>
      <c r="FI39">
        <v>-1.4491E-2</v>
      </c>
      <c r="FJ39">
        <v>-1.0189E-2</v>
      </c>
      <c r="FK39">
        <v>-5.2810000000000001E-3</v>
      </c>
      <c r="FL39">
        <v>6.6312999999999997E-2</v>
      </c>
      <c r="FM39">
        <v>6.3284999999999994E-2</v>
      </c>
      <c r="FN39">
        <v>6.1286E-2</v>
      </c>
      <c r="FO39">
        <v>6.3128000000000004E-2</v>
      </c>
      <c r="FP39">
        <v>7.0753999999999997E-2</v>
      </c>
      <c r="FQ39">
        <v>8.2938999999999999E-2</v>
      </c>
      <c r="FR39">
        <v>7.8674999999999995E-2</v>
      </c>
      <c r="FS39">
        <v>-0.385241</v>
      </c>
      <c r="FT39">
        <v>-0.37983499999999998</v>
      </c>
      <c r="FU39">
        <v>-0.37592700000000001</v>
      </c>
      <c r="FV39">
        <v>-0.38108900000000001</v>
      </c>
      <c r="FW39">
        <v>-0.393432</v>
      </c>
      <c r="FX39">
        <v>-0.39327400000000001</v>
      </c>
      <c r="FY39">
        <v>-0.38469100000000001</v>
      </c>
      <c r="FZ39">
        <v>-1.261787</v>
      </c>
      <c r="GA39">
        <v>-1.237368</v>
      </c>
      <c r="GB39">
        <v>-1.2196819999999999</v>
      </c>
      <c r="GC39">
        <v>-1.2458990000000001</v>
      </c>
      <c r="GD39">
        <v>-1.3045979999999999</v>
      </c>
      <c r="GE39">
        <v>-1.2982860000000001</v>
      </c>
      <c r="GF39">
        <v>-1.257946</v>
      </c>
      <c r="GG39">
        <v>-0.67243200000000003</v>
      </c>
      <c r="GH39">
        <v>-0.61880900000000005</v>
      </c>
      <c r="GI39">
        <v>-0.58885299999999996</v>
      </c>
      <c r="GJ39">
        <v>-0.64845799999999998</v>
      </c>
      <c r="GK39">
        <v>-0.78039800000000004</v>
      </c>
      <c r="GL39">
        <v>-0.881911</v>
      </c>
      <c r="GM39">
        <v>-0.78317700000000001</v>
      </c>
      <c r="GN39">
        <v>-0.26905200000000001</v>
      </c>
      <c r="GO39">
        <v>-0.248669</v>
      </c>
      <c r="GP39">
        <v>-0.23426</v>
      </c>
      <c r="GQ39">
        <v>-0.25255100000000003</v>
      </c>
      <c r="GR39">
        <v>-0.29720200000000002</v>
      </c>
      <c r="GS39">
        <v>-0.29771599999999998</v>
      </c>
      <c r="GT39">
        <v>-0.26656299999999999</v>
      </c>
      <c r="GU39">
        <v>0.37646499999999999</v>
      </c>
      <c r="GV39">
        <v>0.30835499999999999</v>
      </c>
      <c r="GW39">
        <v>0.24238100000000001</v>
      </c>
      <c r="GX39">
        <v>0.18714800000000001</v>
      </c>
      <c r="GY39">
        <v>0.28241899999999998</v>
      </c>
      <c r="GZ39">
        <v>0.227602</v>
      </c>
      <c r="HA39">
        <v>0.19822100000000001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-2.5746929999999999</v>
      </c>
      <c r="HJ39">
        <v>-2.5411980000000001</v>
      </c>
      <c r="HK39">
        <v>-2.5187650000000001</v>
      </c>
      <c r="HL39">
        <v>-2.5512229999999998</v>
      </c>
      <c r="HM39">
        <v>-2.6276419999999998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742.59900000000005</v>
      </c>
      <c r="HX39">
        <v>0</v>
      </c>
      <c r="HZ39">
        <v>742.56399999999996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764.48900000000003</v>
      </c>
      <c r="IJ39">
        <v>0</v>
      </c>
      <c r="IL39">
        <v>764.26700000000005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778.548</v>
      </c>
      <c r="IV39">
        <v>0</v>
      </c>
      <c r="IX39">
        <v>778.63699999999994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755.69399999999996</v>
      </c>
      <c r="JH39">
        <v>0</v>
      </c>
      <c r="JJ39">
        <v>755.65200000000004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707.84699999999998</v>
      </c>
      <c r="JT39">
        <v>0</v>
      </c>
      <c r="JV39">
        <v>707.68299999999999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743.54</v>
      </c>
      <c r="KF39">
        <v>0.10199999999999999</v>
      </c>
      <c r="KH39">
        <v>743.58500000000004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775.13900000000001</v>
      </c>
      <c r="KR39">
        <v>2.5000000000000001E-2</v>
      </c>
      <c r="KT39">
        <v>775.38599999999997</v>
      </c>
      <c r="KU39">
        <v>2.5000000000000001E-2</v>
      </c>
      <c r="KV39">
        <v>154.68360698310002</v>
      </c>
      <c r="KW39">
        <v>137.21725192650001</v>
      </c>
      <c r="KX39">
        <v>112.2969669694</v>
      </c>
      <c r="KY39">
        <v>106.29131547840001</v>
      </c>
      <c r="KZ39">
        <v>112.0101550466</v>
      </c>
      <c r="LA39">
        <v>131.5258522277</v>
      </c>
      <c r="LB39">
        <v>117.1482000525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-39.956638400000003</v>
      </c>
      <c r="LI39">
        <v>-9.771151399999999</v>
      </c>
      <c r="LJ39">
        <v>-71.579914722999987</v>
      </c>
      <c r="LK39">
        <v>-39.777669095999997</v>
      </c>
      <c r="LL39">
        <v>5.6776197099999992</v>
      </c>
      <c r="LM39">
        <v>-42.64712277000001</v>
      </c>
      <c r="LN39">
        <v>-31.512564690000001</v>
      </c>
      <c r="LO39">
        <v>-10.113647939999998</v>
      </c>
      <c r="LP39">
        <v>-13.517887715999999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90.114255</v>
      </c>
      <c r="LY39">
        <v>88.941929999999999</v>
      </c>
      <c r="LZ39">
        <v>75.562950000000001</v>
      </c>
      <c r="MA39">
        <v>63.780574999999992</v>
      </c>
      <c r="MB39">
        <v>65.69104999999999</v>
      </c>
      <c r="MC39">
        <v>0</v>
      </c>
      <c r="MD39">
        <v>0</v>
      </c>
      <c r="ME39">
        <v>-45.576499555200002</v>
      </c>
      <c r="MF39">
        <v>-44.441562881099998</v>
      </c>
      <c r="MG39">
        <v>-47.615065777099993</v>
      </c>
      <c r="MH39">
        <v>-35.298811229999998</v>
      </c>
      <c r="MI39">
        <v>-42.400662175800001</v>
      </c>
      <c r="MJ39">
        <v>-50.558105616900001</v>
      </c>
      <c r="MK39">
        <v>-29.533604670000003</v>
      </c>
      <c r="ML39">
        <v>127.64144770490003</v>
      </c>
      <c r="MM39">
        <v>141.93994994940002</v>
      </c>
      <c r="MN39">
        <v>145.92247090230001</v>
      </c>
      <c r="MO39">
        <v>92.125956478399999</v>
      </c>
      <c r="MP39">
        <v>103.7879781808</v>
      </c>
      <c r="MQ39">
        <v>30.897460270800003</v>
      </c>
      <c r="MR39">
        <v>64.325556266500001</v>
      </c>
    </row>
    <row r="40" spans="1:356" x14ac:dyDescent="0.25">
      <c r="A40">
        <v>39</v>
      </c>
      <c r="B40" t="s">
        <v>421</v>
      </c>
      <c r="C40" s="3">
        <v>42810.338750000003</v>
      </c>
      <c r="D40">
        <v>60.195900000000002</v>
      </c>
      <c r="E40">
        <v>62.371100000000006</v>
      </c>
      <c r="F40">
        <v>48</v>
      </c>
      <c r="G40">
        <v>63</v>
      </c>
      <c r="H40">
        <v>1.1452</v>
      </c>
      <c r="I40">
        <v>850.94709999999998</v>
      </c>
      <c r="J40">
        <v>24680</v>
      </c>
      <c r="K40">
        <v>29</v>
      </c>
      <c r="L40">
        <v>239962</v>
      </c>
      <c r="M40">
        <v>239921</v>
      </c>
      <c r="N40">
        <v>139204</v>
      </c>
      <c r="O40">
        <v>139212</v>
      </c>
      <c r="P40">
        <v>139279</v>
      </c>
      <c r="Q40">
        <v>139329</v>
      </c>
      <c r="R40">
        <v>220889</v>
      </c>
      <c r="S40">
        <v>220897</v>
      </c>
      <c r="T40">
        <v>239749</v>
      </c>
      <c r="U40">
        <v>239947</v>
      </c>
      <c r="V40">
        <v>215459</v>
      </c>
      <c r="W40">
        <v>215566</v>
      </c>
      <c r="X40">
        <v>216036</v>
      </c>
      <c r="Y40">
        <v>216044</v>
      </c>
      <c r="Z40">
        <v>294066</v>
      </c>
      <c r="AA40">
        <v>294017</v>
      </c>
      <c r="AB40">
        <v>1368.04</v>
      </c>
      <c r="AC40">
        <v>33558.015599999999</v>
      </c>
      <c r="AD40">
        <v>6</v>
      </c>
      <c r="AE40">
        <v>250.51740000000001</v>
      </c>
      <c r="AF40">
        <v>250.51740000000001</v>
      </c>
      <c r="AG40">
        <v>250.25110000000001</v>
      </c>
      <c r="AH40">
        <v>100.0258</v>
      </c>
      <c r="AI40">
        <v>99.759600000000006</v>
      </c>
      <c r="AJ40">
        <v>23.107399999999998</v>
      </c>
      <c r="AK40">
        <v>23.107399999999998</v>
      </c>
      <c r="AL40">
        <v>1223.2421999999999</v>
      </c>
      <c r="AM40">
        <v>1134.4224999999999</v>
      </c>
      <c r="AN40">
        <v>1090.8334</v>
      </c>
      <c r="AO40">
        <v>876.43780000000004</v>
      </c>
      <c r="AP40">
        <v>1074.2802999999999</v>
      </c>
      <c r="AQ40">
        <v>998.89</v>
      </c>
      <c r="AR40">
        <v>977.4357</v>
      </c>
      <c r="AS40">
        <v>955.61440000000005</v>
      </c>
      <c r="AT40">
        <v>937.75789999999995</v>
      </c>
      <c r="AU40">
        <v>925.34360000000004</v>
      </c>
      <c r="AV40">
        <v>910.2106</v>
      </c>
      <c r="AW40">
        <v>891.12599999999998</v>
      </c>
      <c r="AX40">
        <v>16.2</v>
      </c>
      <c r="AY40">
        <v>21</v>
      </c>
      <c r="AZ40">
        <v>30.761500000000002</v>
      </c>
      <c r="BA40">
        <v>18.2501</v>
      </c>
      <c r="BB40">
        <v>10.76</v>
      </c>
      <c r="BC40">
        <v>7.5385</v>
      </c>
      <c r="BD40">
        <v>5.41</v>
      </c>
      <c r="BE40">
        <v>3.9403000000000001</v>
      </c>
      <c r="BF40">
        <v>2.9849999999999999</v>
      </c>
      <c r="BG40">
        <v>2.4866000000000001</v>
      </c>
      <c r="BH40">
        <v>2.5312000000000001</v>
      </c>
      <c r="BI40">
        <v>84.21</v>
      </c>
      <c r="BJ40">
        <v>130.34</v>
      </c>
      <c r="BK40">
        <v>145.61000000000001</v>
      </c>
      <c r="BL40">
        <v>218.37</v>
      </c>
      <c r="BM40">
        <v>212.86</v>
      </c>
      <c r="BN40">
        <v>317.74</v>
      </c>
      <c r="BO40">
        <v>296.89999999999998</v>
      </c>
      <c r="BP40">
        <v>442.4</v>
      </c>
      <c r="BQ40">
        <v>415.57</v>
      </c>
      <c r="BR40">
        <v>613.12</v>
      </c>
      <c r="BS40">
        <v>546.46</v>
      </c>
      <c r="BT40">
        <v>817.54</v>
      </c>
      <c r="BU40">
        <v>659.46</v>
      </c>
      <c r="BV40">
        <v>998.93</v>
      </c>
      <c r="BW40">
        <v>50.2</v>
      </c>
      <c r="BX40">
        <v>47.5</v>
      </c>
      <c r="BY40">
        <v>41.9328</v>
      </c>
      <c r="BZ40">
        <v>-14.518183000000001</v>
      </c>
      <c r="CA40">
        <v>-16.206900000000001</v>
      </c>
      <c r="CB40">
        <v>16.206900000000001</v>
      </c>
      <c r="CC40">
        <v>-1.8603000000000001</v>
      </c>
      <c r="CD40">
        <v>-16.206900000000001</v>
      </c>
      <c r="CE40">
        <v>1103647</v>
      </c>
      <c r="CF40">
        <v>2</v>
      </c>
      <c r="CI40">
        <v>3.6128999999999998</v>
      </c>
      <c r="CJ40">
        <v>7.0293000000000001</v>
      </c>
      <c r="CK40">
        <v>8.6621000000000006</v>
      </c>
      <c r="CL40">
        <v>10.741400000000001</v>
      </c>
      <c r="CM40">
        <v>12.105700000000001</v>
      </c>
      <c r="CN40">
        <v>15.6557</v>
      </c>
      <c r="CO40">
        <v>3.8833000000000002</v>
      </c>
      <c r="CP40">
        <v>7.2758000000000003</v>
      </c>
      <c r="CQ40">
        <v>9.3030000000000008</v>
      </c>
      <c r="CR40">
        <v>11.9848</v>
      </c>
      <c r="CS40">
        <v>13.0924</v>
      </c>
      <c r="CT40">
        <v>16.5212</v>
      </c>
      <c r="CU40">
        <v>24.901900000000001</v>
      </c>
      <c r="CV40">
        <v>25.018599999999999</v>
      </c>
      <c r="CW40">
        <v>24.945599999999999</v>
      </c>
      <c r="CX40">
        <v>25.164200000000001</v>
      </c>
      <c r="CY40">
        <v>25.119599999999998</v>
      </c>
      <c r="CZ40">
        <v>24.8552</v>
      </c>
      <c r="DB40">
        <v>11683</v>
      </c>
      <c r="DC40">
        <v>836</v>
      </c>
      <c r="DD40">
        <v>3</v>
      </c>
      <c r="DF40" t="s">
        <v>591</v>
      </c>
      <c r="DG40">
        <v>246</v>
      </c>
      <c r="DH40">
        <v>1495</v>
      </c>
      <c r="DI40">
        <v>6</v>
      </c>
      <c r="DJ40">
        <v>5</v>
      </c>
      <c r="DK40">
        <v>25</v>
      </c>
      <c r="DL40">
        <v>22.166668000000001</v>
      </c>
      <c r="DM40">
        <v>-14.518183000000001</v>
      </c>
      <c r="DN40">
        <v>2260.5</v>
      </c>
      <c r="DO40">
        <v>2098.0857000000001</v>
      </c>
      <c r="DP40">
        <v>1782.0643</v>
      </c>
      <c r="DQ40">
        <v>1664.8928000000001</v>
      </c>
      <c r="DR40">
        <v>1577.3429000000001</v>
      </c>
      <c r="DS40">
        <v>1524.3286000000001</v>
      </c>
      <c r="DT40">
        <v>1427.45</v>
      </c>
      <c r="DU40">
        <v>66.901399999999995</v>
      </c>
      <c r="DV40">
        <v>72.794300000000007</v>
      </c>
      <c r="DW40">
        <v>85.392899999999997</v>
      </c>
      <c r="DX40">
        <v>60.354999999999997</v>
      </c>
      <c r="DY40">
        <v>57.667900000000003</v>
      </c>
      <c r="DZ40">
        <v>58.76</v>
      </c>
      <c r="EA40">
        <v>37.681399999999996</v>
      </c>
      <c r="EB40">
        <v>30.761500000000002</v>
      </c>
      <c r="EC40">
        <v>18.2501</v>
      </c>
      <c r="ED40">
        <v>10.76</v>
      </c>
      <c r="EE40">
        <v>7.5385</v>
      </c>
      <c r="EF40">
        <v>5.41</v>
      </c>
      <c r="EG40">
        <v>3.9403000000000001</v>
      </c>
      <c r="EH40">
        <v>2.9849999999999999</v>
      </c>
      <c r="EI40">
        <v>2.4866000000000001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6.2905000000000003E-2</v>
      </c>
      <c r="EY40">
        <v>5.1104999999999998E-2</v>
      </c>
      <c r="EZ40">
        <v>4.0854000000000001E-2</v>
      </c>
      <c r="FA40">
        <v>4.4957999999999998E-2</v>
      </c>
      <c r="FB40">
        <v>3.8626000000000001E-2</v>
      </c>
      <c r="FC40">
        <v>1.8489999999999999E-2</v>
      </c>
      <c r="FD40">
        <v>1.6476999999999999E-2</v>
      </c>
      <c r="FE40">
        <v>-6.1250000000000002E-3</v>
      </c>
      <c r="FF40">
        <v>-1.9047000000000001E-2</v>
      </c>
      <c r="FG40">
        <v>-4.5685000000000003E-2</v>
      </c>
      <c r="FH40">
        <v>-1.1065E-2</v>
      </c>
      <c r="FI40">
        <v>-1.4494999999999999E-2</v>
      </c>
      <c r="FJ40">
        <v>-1.0725999999999999E-2</v>
      </c>
      <c r="FK40">
        <v>-5.5960000000000003E-3</v>
      </c>
      <c r="FL40">
        <v>6.6327999999999998E-2</v>
      </c>
      <c r="FM40">
        <v>6.3300999999999996E-2</v>
      </c>
      <c r="FN40">
        <v>6.1301000000000001E-2</v>
      </c>
      <c r="FO40">
        <v>6.3142000000000004E-2</v>
      </c>
      <c r="FP40">
        <v>7.0766999999999997E-2</v>
      </c>
      <c r="FQ40">
        <v>8.2982E-2</v>
      </c>
      <c r="FR40">
        <v>7.8705999999999998E-2</v>
      </c>
      <c r="FS40">
        <v>-0.385044</v>
      </c>
      <c r="FT40">
        <v>-0.37961099999999998</v>
      </c>
      <c r="FU40">
        <v>-0.37572</v>
      </c>
      <c r="FV40">
        <v>-0.38092599999999999</v>
      </c>
      <c r="FW40">
        <v>-0.393318</v>
      </c>
      <c r="FX40">
        <v>-0.39273400000000003</v>
      </c>
      <c r="FY40">
        <v>-0.38428800000000002</v>
      </c>
      <c r="FZ40">
        <v>-1.261104</v>
      </c>
      <c r="GA40">
        <v>-1.2365600000000001</v>
      </c>
      <c r="GB40">
        <v>-1.21895</v>
      </c>
      <c r="GC40">
        <v>-1.245368</v>
      </c>
      <c r="GD40">
        <v>-1.3042990000000001</v>
      </c>
      <c r="GE40">
        <v>-1.2941400000000001</v>
      </c>
      <c r="GF40">
        <v>-1.25474</v>
      </c>
      <c r="GG40">
        <v>-0.67286400000000002</v>
      </c>
      <c r="GH40">
        <v>-0.61929599999999996</v>
      </c>
      <c r="GI40">
        <v>-0.58926299999999998</v>
      </c>
      <c r="GJ40">
        <v>-0.64875899999999997</v>
      </c>
      <c r="GK40">
        <v>-0.78056000000000003</v>
      </c>
      <c r="GL40">
        <v>-0.88308699999999996</v>
      </c>
      <c r="GM40">
        <v>-0.78385000000000005</v>
      </c>
      <c r="GN40">
        <v>-0.268513</v>
      </c>
      <c r="GO40">
        <v>-0.24806500000000001</v>
      </c>
      <c r="GP40">
        <v>-0.233732</v>
      </c>
      <c r="GQ40">
        <v>-0.25214900000000001</v>
      </c>
      <c r="GR40">
        <v>-0.29694999999999999</v>
      </c>
      <c r="GS40">
        <v>-0.29654000000000003</v>
      </c>
      <c r="GT40">
        <v>-0.26585999999999999</v>
      </c>
      <c r="GU40">
        <v>0.37562299999999998</v>
      </c>
      <c r="GV40">
        <v>0.30609199999999998</v>
      </c>
      <c r="GW40">
        <v>0.24069699999999999</v>
      </c>
      <c r="GX40">
        <v>0.18577199999999999</v>
      </c>
      <c r="GY40">
        <v>0.28062100000000001</v>
      </c>
      <c r="GZ40">
        <v>0.226905</v>
      </c>
      <c r="HA40">
        <v>0.19822100000000001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-2.573896</v>
      </c>
      <c r="HJ40">
        <v>-2.5405090000000001</v>
      </c>
      <c r="HK40">
        <v>-2.5184000000000002</v>
      </c>
      <c r="HL40">
        <v>-2.5509010000000001</v>
      </c>
      <c r="HM40">
        <v>-2.627313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742.59900000000005</v>
      </c>
      <c r="HX40">
        <v>0</v>
      </c>
      <c r="HZ40">
        <v>742.56399999999996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764.48900000000003</v>
      </c>
      <c r="IJ40">
        <v>0</v>
      </c>
      <c r="IL40">
        <v>764.26700000000005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778.548</v>
      </c>
      <c r="IV40">
        <v>0</v>
      </c>
      <c r="IX40">
        <v>778.63699999999994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755.69399999999996</v>
      </c>
      <c r="JH40">
        <v>0</v>
      </c>
      <c r="JJ40">
        <v>755.65200000000004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707.84699999999998</v>
      </c>
      <c r="JT40">
        <v>0</v>
      </c>
      <c r="JV40">
        <v>707.68299999999999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743.54</v>
      </c>
      <c r="KF40">
        <v>0.10199999999999999</v>
      </c>
      <c r="KH40">
        <v>743.58500000000004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775.13900000000001</v>
      </c>
      <c r="KR40">
        <v>2.5000000000000001E-2</v>
      </c>
      <c r="KT40">
        <v>775.38599999999997</v>
      </c>
      <c r="KU40">
        <v>2.5000000000000001E-2</v>
      </c>
      <c r="KV40">
        <v>149.93444399999998</v>
      </c>
      <c r="KW40">
        <v>132.8109228957</v>
      </c>
      <c r="KX40">
        <v>109.24232365430001</v>
      </c>
      <c r="KY40">
        <v>105.12466117760002</v>
      </c>
      <c r="KZ40">
        <v>111.6238250043</v>
      </c>
      <c r="LA40">
        <v>126.4918358852</v>
      </c>
      <c r="LB40">
        <v>112.3488797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-39.901774400000001</v>
      </c>
      <c r="LI40">
        <v>-9.7609151999999995</v>
      </c>
      <c r="LJ40">
        <v>-71.605485119999997</v>
      </c>
      <c r="LK40">
        <v>-39.641640479999992</v>
      </c>
      <c r="LL40">
        <v>5.888747450000003</v>
      </c>
      <c r="LM40">
        <v>-42.209257624000003</v>
      </c>
      <c r="LN40">
        <v>-31.474039169000001</v>
      </c>
      <c r="LO40">
        <v>-10.047702960000001</v>
      </c>
      <c r="LP40">
        <v>-13.652825939999998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90.086359999999999</v>
      </c>
      <c r="LY40">
        <v>88.917815000000004</v>
      </c>
      <c r="LZ40">
        <v>75.552000000000007</v>
      </c>
      <c r="MA40">
        <v>63.772525000000002</v>
      </c>
      <c r="MB40">
        <v>65.682824999999994</v>
      </c>
      <c r="MC40">
        <v>0</v>
      </c>
      <c r="MD40">
        <v>0</v>
      </c>
      <c r="ME40">
        <v>-45.015543609599995</v>
      </c>
      <c r="MF40">
        <v>-45.081218812800003</v>
      </c>
      <c r="MG40">
        <v>-50.318876432699994</v>
      </c>
      <c r="MH40">
        <v>-39.155849444999994</v>
      </c>
      <c r="MI40">
        <v>-45.013256024000007</v>
      </c>
      <c r="MJ40">
        <v>-51.890192119999995</v>
      </c>
      <c r="MK40">
        <v>-29.53656539</v>
      </c>
      <c r="ML40">
        <v>123.39977527039997</v>
      </c>
      <c r="MM40">
        <v>137.0058786029</v>
      </c>
      <c r="MN40">
        <v>140.36419467160002</v>
      </c>
      <c r="MO40">
        <v>87.532079108600016</v>
      </c>
      <c r="MP40">
        <v>100.81935481129997</v>
      </c>
      <c r="MQ40">
        <v>24.65216640520002</v>
      </c>
      <c r="MR40">
        <v>59.398573169999999</v>
      </c>
    </row>
    <row r="41" spans="1:356" x14ac:dyDescent="0.25">
      <c r="A41">
        <v>39</v>
      </c>
      <c r="B41" t="s">
        <v>422</v>
      </c>
      <c r="C41" s="3">
        <v>42810.34034722222</v>
      </c>
      <c r="D41">
        <v>60.426099999999998</v>
      </c>
      <c r="E41">
        <v>62.487900000000003</v>
      </c>
      <c r="F41">
        <v>75</v>
      </c>
      <c r="G41">
        <v>70</v>
      </c>
      <c r="H41">
        <v>1.1452</v>
      </c>
      <c r="I41">
        <v>948.77509999999995</v>
      </c>
      <c r="J41">
        <v>24760</v>
      </c>
      <c r="K41">
        <v>29</v>
      </c>
      <c r="L41">
        <v>239962</v>
      </c>
      <c r="M41">
        <v>239921</v>
      </c>
      <c r="N41">
        <v>139204</v>
      </c>
      <c r="O41">
        <v>139212</v>
      </c>
      <c r="P41">
        <v>139279</v>
      </c>
      <c r="Q41">
        <v>139329</v>
      </c>
      <c r="R41">
        <v>220889</v>
      </c>
      <c r="S41">
        <v>220897</v>
      </c>
      <c r="T41">
        <v>239749</v>
      </c>
      <c r="U41">
        <v>239947</v>
      </c>
      <c r="V41">
        <v>215459</v>
      </c>
      <c r="W41">
        <v>215566</v>
      </c>
      <c r="X41">
        <v>216036</v>
      </c>
      <c r="Y41">
        <v>216044</v>
      </c>
      <c r="Z41">
        <v>294066</v>
      </c>
      <c r="AA41">
        <v>294017</v>
      </c>
      <c r="AB41">
        <v>1368.04</v>
      </c>
      <c r="AC41">
        <v>33583.156300000002</v>
      </c>
      <c r="AD41">
        <v>6</v>
      </c>
      <c r="AE41">
        <v>251.5778</v>
      </c>
      <c r="AF41">
        <v>251.5778</v>
      </c>
      <c r="AG41">
        <v>251.3116</v>
      </c>
      <c r="AH41">
        <v>101.08629999999999</v>
      </c>
      <c r="AI41">
        <v>100.82</v>
      </c>
      <c r="AJ41">
        <v>24.167899999999999</v>
      </c>
      <c r="AK41">
        <v>24.167899999999999</v>
      </c>
      <c r="AL41">
        <v>1205.6641</v>
      </c>
      <c r="AM41">
        <v>1121.287</v>
      </c>
      <c r="AN41">
        <v>1076.5</v>
      </c>
      <c r="AO41">
        <v>861.3306</v>
      </c>
      <c r="AP41">
        <v>1060.1827000000001</v>
      </c>
      <c r="AQ41">
        <v>997.33180000000004</v>
      </c>
      <c r="AR41">
        <v>971.32060000000001</v>
      </c>
      <c r="AS41">
        <v>949.73850000000004</v>
      </c>
      <c r="AT41">
        <v>928.96529999999996</v>
      </c>
      <c r="AU41">
        <v>914.62400000000002</v>
      </c>
      <c r="AV41">
        <v>896.90639999999996</v>
      </c>
      <c r="AW41">
        <v>874.12710000000004</v>
      </c>
      <c r="AX41">
        <v>16</v>
      </c>
      <c r="AY41">
        <v>20.6</v>
      </c>
      <c r="AZ41">
        <v>30.5824</v>
      </c>
      <c r="BA41">
        <v>16.9163</v>
      </c>
      <c r="BB41">
        <v>9.8132000000000001</v>
      </c>
      <c r="BC41">
        <v>6.7887000000000004</v>
      </c>
      <c r="BD41">
        <v>4.8269000000000002</v>
      </c>
      <c r="BE41">
        <v>3.4870000000000001</v>
      </c>
      <c r="BF41">
        <v>2.6368</v>
      </c>
      <c r="BG41">
        <v>2.2389000000000001</v>
      </c>
      <c r="BH41">
        <v>2.2783000000000002</v>
      </c>
      <c r="BI41">
        <v>80.67</v>
      </c>
      <c r="BJ41">
        <v>120.24</v>
      </c>
      <c r="BK41">
        <v>142.31</v>
      </c>
      <c r="BL41">
        <v>210.85</v>
      </c>
      <c r="BM41">
        <v>212.01</v>
      </c>
      <c r="BN41">
        <v>310.87</v>
      </c>
      <c r="BO41">
        <v>297.83999999999997</v>
      </c>
      <c r="BP41">
        <v>437.59</v>
      </c>
      <c r="BQ41">
        <v>419.16</v>
      </c>
      <c r="BR41">
        <v>613.48</v>
      </c>
      <c r="BS41">
        <v>549.6</v>
      </c>
      <c r="BT41">
        <v>814.83</v>
      </c>
      <c r="BU41">
        <v>660.21</v>
      </c>
      <c r="BV41">
        <v>977.99</v>
      </c>
      <c r="BW41">
        <v>50.3</v>
      </c>
      <c r="BX41">
        <v>47.7</v>
      </c>
      <c r="BY41">
        <v>40.983600000000003</v>
      </c>
      <c r="BZ41">
        <v>-33.154544999999999</v>
      </c>
      <c r="CA41">
        <v>-28.264199999999999</v>
      </c>
      <c r="CB41">
        <v>29.8992</v>
      </c>
      <c r="CC41">
        <v>0.1258</v>
      </c>
      <c r="CD41">
        <v>-28.264199999999999</v>
      </c>
      <c r="CE41">
        <v>1103631</v>
      </c>
      <c r="CF41">
        <v>1</v>
      </c>
      <c r="CI41">
        <v>3.8429000000000002</v>
      </c>
      <c r="CJ41">
        <v>7.3842999999999996</v>
      </c>
      <c r="CK41">
        <v>9.3613999999999997</v>
      </c>
      <c r="CL41">
        <v>11.3757</v>
      </c>
      <c r="CM41">
        <v>12.73</v>
      </c>
      <c r="CN41">
        <v>16.347100000000001</v>
      </c>
      <c r="CO41">
        <v>3.9767000000000001</v>
      </c>
      <c r="CP41">
        <v>7.7384000000000004</v>
      </c>
      <c r="CQ41">
        <v>9.9451999999999998</v>
      </c>
      <c r="CR41">
        <v>12.3767</v>
      </c>
      <c r="CS41">
        <v>13.663</v>
      </c>
      <c r="CT41">
        <v>17.4986</v>
      </c>
      <c r="CU41">
        <v>25.101400000000002</v>
      </c>
      <c r="CV41">
        <v>25.065200000000001</v>
      </c>
      <c r="CW41">
        <v>24.8918</v>
      </c>
      <c r="CX41">
        <v>25.204599999999999</v>
      </c>
      <c r="CY41">
        <v>25.0549</v>
      </c>
      <c r="CZ41">
        <v>24.998200000000001</v>
      </c>
      <c r="DB41">
        <v>11683</v>
      </c>
      <c r="DC41">
        <v>836</v>
      </c>
      <c r="DD41">
        <v>4</v>
      </c>
      <c r="DF41" t="s">
        <v>591</v>
      </c>
      <c r="DG41">
        <v>221</v>
      </c>
      <c r="DH41">
        <v>1495</v>
      </c>
      <c r="DI41">
        <v>5</v>
      </c>
      <c r="DJ41">
        <v>5</v>
      </c>
      <c r="DK41">
        <v>25</v>
      </c>
      <c r="DL41">
        <v>27.166665999999999</v>
      </c>
      <c r="DM41">
        <v>-33.154544999999999</v>
      </c>
      <c r="DN41">
        <v>2418.8856999999998</v>
      </c>
      <c r="DO41">
        <v>2163.7356</v>
      </c>
      <c r="DP41">
        <v>1862.8571999999999</v>
      </c>
      <c r="DQ41">
        <v>1730.7572</v>
      </c>
      <c r="DR41">
        <v>1661.2927999999999</v>
      </c>
      <c r="DS41">
        <v>1603</v>
      </c>
      <c r="DT41">
        <v>1331.1570999999999</v>
      </c>
      <c r="DU41">
        <v>68.473600000000005</v>
      </c>
      <c r="DV41">
        <v>75.317899999999995</v>
      </c>
      <c r="DW41">
        <v>86.293599999999998</v>
      </c>
      <c r="DX41">
        <v>60.6843</v>
      </c>
      <c r="DY41">
        <v>56.2</v>
      </c>
      <c r="DZ41">
        <v>57.6736</v>
      </c>
      <c r="EA41">
        <v>37.737099999999998</v>
      </c>
      <c r="EB41">
        <v>30.5824</v>
      </c>
      <c r="EC41">
        <v>16.9163</v>
      </c>
      <c r="ED41">
        <v>9.8132000000000001</v>
      </c>
      <c r="EE41">
        <v>6.7887000000000004</v>
      </c>
      <c r="EF41">
        <v>4.8269000000000002</v>
      </c>
      <c r="EG41">
        <v>3.4870000000000001</v>
      </c>
      <c r="EH41">
        <v>2.6368</v>
      </c>
      <c r="EI41">
        <v>2.2389000000000001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6.2071000000000001E-2</v>
      </c>
      <c r="EY41">
        <v>5.0598999999999998E-2</v>
      </c>
      <c r="EZ41">
        <v>4.0531999999999999E-2</v>
      </c>
      <c r="FA41">
        <v>4.4548999999999998E-2</v>
      </c>
      <c r="FB41">
        <v>3.8307000000000001E-2</v>
      </c>
      <c r="FC41">
        <v>1.8402999999999999E-2</v>
      </c>
      <c r="FD41">
        <v>1.6431000000000001E-2</v>
      </c>
      <c r="FE41">
        <v>-6.1250000000000002E-3</v>
      </c>
      <c r="FF41">
        <v>-1.9047000000000001E-2</v>
      </c>
      <c r="FG41">
        <v>-4.5685999999999997E-2</v>
      </c>
      <c r="FH41">
        <v>-1.1065999999999999E-2</v>
      </c>
      <c r="FI41">
        <v>-1.4499E-2</v>
      </c>
      <c r="FJ41">
        <v>-1.1788E-2</v>
      </c>
      <c r="FK41">
        <v>-6.28E-3</v>
      </c>
      <c r="FL41">
        <v>6.6312999999999997E-2</v>
      </c>
      <c r="FM41">
        <v>6.3301999999999997E-2</v>
      </c>
      <c r="FN41">
        <v>6.13E-2</v>
      </c>
      <c r="FO41">
        <v>6.3142000000000004E-2</v>
      </c>
      <c r="FP41">
        <v>7.0760000000000003E-2</v>
      </c>
      <c r="FQ41">
        <v>8.2960999999999993E-2</v>
      </c>
      <c r="FR41">
        <v>7.8766000000000003E-2</v>
      </c>
      <c r="FS41">
        <v>-0.38551600000000003</v>
      </c>
      <c r="FT41">
        <v>-0.37975999999999999</v>
      </c>
      <c r="FU41">
        <v>-0.375911</v>
      </c>
      <c r="FV41">
        <v>-0.38107600000000003</v>
      </c>
      <c r="FW41">
        <v>-0.39361200000000002</v>
      </c>
      <c r="FX41">
        <v>-0.39274599999999998</v>
      </c>
      <c r="FY41">
        <v>-0.38344200000000001</v>
      </c>
      <c r="FZ41">
        <v>-1.263585</v>
      </c>
      <c r="GA41">
        <v>-1.237538</v>
      </c>
      <c r="GB41">
        <v>-1.220113</v>
      </c>
      <c r="GC41">
        <v>-1.246356</v>
      </c>
      <c r="GD41">
        <v>-1.305987</v>
      </c>
      <c r="GE41">
        <v>-1.291345</v>
      </c>
      <c r="GF41">
        <v>-1.247892</v>
      </c>
      <c r="GG41">
        <v>-0.67100499999999996</v>
      </c>
      <c r="GH41">
        <v>-0.61857300000000004</v>
      </c>
      <c r="GI41">
        <v>-0.58846200000000004</v>
      </c>
      <c r="GJ41">
        <v>-0.64801900000000001</v>
      </c>
      <c r="GK41">
        <v>-0.779169</v>
      </c>
      <c r="GL41">
        <v>-0.88158099999999995</v>
      </c>
      <c r="GM41">
        <v>-0.78549899999999995</v>
      </c>
      <c r="GN41">
        <v>-0.27051799999999998</v>
      </c>
      <c r="GO41">
        <v>-0.24881800000000001</v>
      </c>
      <c r="GP41">
        <v>-0.234594</v>
      </c>
      <c r="GQ41">
        <v>-0.25292500000000001</v>
      </c>
      <c r="GR41">
        <v>-0.29843900000000001</v>
      </c>
      <c r="GS41">
        <v>-0.29788300000000001</v>
      </c>
      <c r="GT41">
        <v>-0.26422400000000001</v>
      </c>
      <c r="GU41">
        <v>0.36771300000000001</v>
      </c>
      <c r="GV41">
        <v>0.287941</v>
      </c>
      <c r="GW41">
        <v>0.22242899999999999</v>
      </c>
      <c r="GX41">
        <v>0.16972799999999999</v>
      </c>
      <c r="GY41">
        <v>0.25351699999999999</v>
      </c>
      <c r="GZ41">
        <v>0.206069</v>
      </c>
      <c r="HA41">
        <v>0.181674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-2.577302</v>
      </c>
      <c r="HJ41">
        <v>-2.543927</v>
      </c>
      <c r="HK41">
        <v>-2.5199530000000001</v>
      </c>
      <c r="HL41">
        <v>-2.5523470000000001</v>
      </c>
      <c r="HM41">
        <v>-2.628771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742.59900000000005</v>
      </c>
      <c r="HX41">
        <v>0</v>
      </c>
      <c r="HZ41">
        <v>742.56399999999996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764.48900000000003</v>
      </c>
      <c r="IJ41">
        <v>0</v>
      </c>
      <c r="IL41">
        <v>764.26700000000005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778.548</v>
      </c>
      <c r="IV41">
        <v>0</v>
      </c>
      <c r="IX41">
        <v>778.63699999999994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755.69399999999996</v>
      </c>
      <c r="JH41">
        <v>0</v>
      </c>
      <c r="JJ41">
        <v>755.65200000000004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707.84699999999998</v>
      </c>
      <c r="JT41">
        <v>0</v>
      </c>
      <c r="JV41">
        <v>707.68299999999999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743.54</v>
      </c>
      <c r="KF41">
        <v>0.10199999999999999</v>
      </c>
      <c r="KH41">
        <v>743.58500000000004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775.13900000000001</v>
      </c>
      <c r="KR41">
        <v>2.5000000000000001E-2</v>
      </c>
      <c r="KT41">
        <v>775.38599999999997</v>
      </c>
      <c r="KU41">
        <v>2.5000000000000001E-2</v>
      </c>
      <c r="KV41">
        <v>160.40356742409998</v>
      </c>
      <c r="KW41">
        <v>136.96879095119999</v>
      </c>
      <c r="KX41">
        <v>114.19314636</v>
      </c>
      <c r="KY41">
        <v>109.2834711224</v>
      </c>
      <c r="KZ41">
        <v>117.553078528</v>
      </c>
      <c r="LA41">
        <v>132.98648299999999</v>
      </c>
      <c r="LB41">
        <v>104.8499201386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-39.902993600000002</v>
      </c>
      <c r="LI41">
        <v>-9.7394267999999986</v>
      </c>
      <c r="LJ41">
        <v>-70.692526409999999</v>
      </c>
      <c r="LK41">
        <v>-39.046798975999998</v>
      </c>
      <c r="LL41">
        <v>6.2884624019999986</v>
      </c>
      <c r="LM41">
        <v>-41.731737947999996</v>
      </c>
      <c r="LN41">
        <v>-31.092938496000006</v>
      </c>
      <c r="LO41">
        <v>-8.5422471749999982</v>
      </c>
      <c r="LP41">
        <v>-12.667351692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90.205569999999994</v>
      </c>
      <c r="LY41">
        <v>89.037445000000005</v>
      </c>
      <c r="LZ41">
        <v>75.598590000000002</v>
      </c>
      <c r="MA41">
        <v>63.808675000000001</v>
      </c>
      <c r="MB41">
        <v>65.719274999999996</v>
      </c>
      <c r="MC41">
        <v>0</v>
      </c>
      <c r="MD41">
        <v>0</v>
      </c>
      <c r="ME41">
        <v>-45.946127967999999</v>
      </c>
      <c r="MF41">
        <v>-46.589619356699998</v>
      </c>
      <c r="MG41">
        <v>-50.780504443200002</v>
      </c>
      <c r="MH41">
        <v>-39.324579401699999</v>
      </c>
      <c r="MI41">
        <v>-43.7892978</v>
      </c>
      <c r="MJ41">
        <v>-50.843949961599996</v>
      </c>
      <c r="MK41">
        <v>-29.642454312899996</v>
      </c>
      <c r="ML41">
        <v>133.97048304609996</v>
      </c>
      <c r="MM41">
        <v>140.36981761850001</v>
      </c>
      <c r="MN41">
        <v>145.29969431879999</v>
      </c>
      <c r="MO41">
        <v>92.0358287727</v>
      </c>
      <c r="MP41">
        <v>108.39011723200001</v>
      </c>
      <c r="MQ41">
        <v>33.697292263399994</v>
      </c>
      <c r="MR41">
        <v>52.800687333699997</v>
      </c>
    </row>
    <row r="42" spans="1:356" x14ac:dyDescent="0.25">
      <c r="A42">
        <v>39</v>
      </c>
      <c r="B42" t="s">
        <v>423</v>
      </c>
      <c r="C42" s="3">
        <v>42810.34175925926</v>
      </c>
      <c r="D42">
        <v>60.964199999999998</v>
      </c>
      <c r="E42">
        <v>62.935500000000005</v>
      </c>
      <c r="F42">
        <v>50</v>
      </c>
      <c r="G42">
        <v>70</v>
      </c>
      <c r="H42">
        <v>1.1452</v>
      </c>
      <c r="I42">
        <v>938.00130000000001</v>
      </c>
      <c r="J42">
        <v>24451</v>
      </c>
      <c r="K42">
        <v>29</v>
      </c>
      <c r="L42">
        <v>239962</v>
      </c>
      <c r="M42">
        <v>239921</v>
      </c>
      <c r="N42">
        <v>139204</v>
      </c>
      <c r="O42">
        <v>139212</v>
      </c>
      <c r="P42">
        <v>139279</v>
      </c>
      <c r="Q42">
        <v>139329</v>
      </c>
      <c r="R42">
        <v>220889</v>
      </c>
      <c r="S42">
        <v>220897</v>
      </c>
      <c r="T42">
        <v>239749</v>
      </c>
      <c r="U42">
        <v>239947</v>
      </c>
      <c r="V42">
        <v>215459</v>
      </c>
      <c r="W42">
        <v>215566</v>
      </c>
      <c r="X42">
        <v>216036</v>
      </c>
      <c r="Y42">
        <v>216044</v>
      </c>
      <c r="Z42">
        <v>294066</v>
      </c>
      <c r="AA42">
        <v>294017</v>
      </c>
      <c r="AB42">
        <v>1368.04</v>
      </c>
      <c r="AC42">
        <v>33608.277300000002</v>
      </c>
      <c r="AD42">
        <v>6</v>
      </c>
      <c r="AE42">
        <v>252.62629999999999</v>
      </c>
      <c r="AF42">
        <v>252.62629999999999</v>
      </c>
      <c r="AG42">
        <v>252.36</v>
      </c>
      <c r="AH42">
        <v>102.1347</v>
      </c>
      <c r="AI42">
        <v>101.86839999999999</v>
      </c>
      <c r="AJ42">
        <v>25.2163</v>
      </c>
      <c r="AK42">
        <v>25.2163</v>
      </c>
      <c r="AL42">
        <v>1217.3828000000001</v>
      </c>
      <c r="AM42">
        <v>1128.9384</v>
      </c>
      <c r="AN42">
        <v>1084.3334</v>
      </c>
      <c r="AO42">
        <v>863.61</v>
      </c>
      <c r="AP42">
        <v>1061.5274999999999</v>
      </c>
      <c r="AQ42">
        <v>998.68230000000005</v>
      </c>
      <c r="AR42">
        <v>973.5575</v>
      </c>
      <c r="AS42">
        <v>952.27620000000002</v>
      </c>
      <c r="AT42">
        <v>931.74699999999996</v>
      </c>
      <c r="AU42">
        <v>917.11559999999997</v>
      </c>
      <c r="AV42">
        <v>899.43060000000003</v>
      </c>
      <c r="AW42">
        <v>877.51790000000005</v>
      </c>
      <c r="AX42">
        <v>16</v>
      </c>
      <c r="AY42">
        <v>24.8</v>
      </c>
      <c r="AZ42">
        <v>30.768599999999999</v>
      </c>
      <c r="BA42">
        <v>17.363299999999999</v>
      </c>
      <c r="BB42">
        <v>9.8973999999999993</v>
      </c>
      <c r="BC42">
        <v>6.8369999999999997</v>
      </c>
      <c r="BD42">
        <v>4.8491</v>
      </c>
      <c r="BE42">
        <v>3.5204</v>
      </c>
      <c r="BF42">
        <v>2.6564000000000001</v>
      </c>
      <c r="BG42">
        <v>2.2366000000000001</v>
      </c>
      <c r="BH42">
        <v>2.2783000000000002</v>
      </c>
      <c r="BI42">
        <v>78.760000000000005</v>
      </c>
      <c r="BJ42">
        <v>119.4</v>
      </c>
      <c r="BK42">
        <v>141.63</v>
      </c>
      <c r="BL42">
        <v>208.97</v>
      </c>
      <c r="BM42">
        <v>210.16</v>
      </c>
      <c r="BN42">
        <v>307.66000000000003</v>
      </c>
      <c r="BO42">
        <v>296.10000000000002</v>
      </c>
      <c r="BP42">
        <v>431.96</v>
      </c>
      <c r="BQ42">
        <v>416.17</v>
      </c>
      <c r="BR42">
        <v>603.23</v>
      </c>
      <c r="BS42">
        <v>546.51</v>
      </c>
      <c r="BT42">
        <v>806.01</v>
      </c>
      <c r="BU42">
        <v>660.05</v>
      </c>
      <c r="BV42">
        <v>972.79</v>
      </c>
      <c r="BW42">
        <v>50.4</v>
      </c>
      <c r="BX42">
        <v>47.6</v>
      </c>
      <c r="BY42">
        <v>38.729199999999999</v>
      </c>
      <c r="BZ42">
        <v>-8.0090900000000005</v>
      </c>
      <c r="CA42">
        <v>-9.2627000000000006</v>
      </c>
      <c r="CB42">
        <v>9.6389999999999993</v>
      </c>
      <c r="CC42">
        <v>0.67200000000000004</v>
      </c>
      <c r="CD42">
        <v>-9.2627000000000006</v>
      </c>
      <c r="CE42">
        <v>1103631</v>
      </c>
      <c r="CF42">
        <v>2</v>
      </c>
      <c r="CI42">
        <v>3.6886000000000001</v>
      </c>
      <c r="CJ42">
        <v>7.3943000000000003</v>
      </c>
      <c r="CK42">
        <v>9.0742999999999991</v>
      </c>
      <c r="CL42">
        <v>11.321400000000001</v>
      </c>
      <c r="CM42">
        <v>12.49</v>
      </c>
      <c r="CN42">
        <v>15.721399999999999</v>
      </c>
      <c r="CO42">
        <v>3.8712</v>
      </c>
      <c r="CP42">
        <v>7.7889999999999997</v>
      </c>
      <c r="CQ42">
        <v>9.1862999999999992</v>
      </c>
      <c r="CR42">
        <v>12.1356</v>
      </c>
      <c r="CS42">
        <v>13.3233</v>
      </c>
      <c r="CT42">
        <v>16.639700000000001</v>
      </c>
      <c r="CU42">
        <v>24.926500000000001</v>
      </c>
      <c r="CV42">
        <v>24.960100000000001</v>
      </c>
      <c r="CW42">
        <v>24.9331</v>
      </c>
      <c r="CX42">
        <v>25.0411</v>
      </c>
      <c r="CY42">
        <v>25.158100000000001</v>
      </c>
      <c r="CZ42">
        <v>24.957599999999999</v>
      </c>
      <c r="DB42">
        <v>11683</v>
      </c>
      <c r="DC42">
        <v>836</v>
      </c>
      <c r="DD42">
        <v>5</v>
      </c>
      <c r="DF42" t="s">
        <v>591</v>
      </c>
      <c r="DG42">
        <v>221</v>
      </c>
      <c r="DH42">
        <v>1495</v>
      </c>
      <c r="DI42">
        <v>5</v>
      </c>
      <c r="DJ42">
        <v>5</v>
      </c>
      <c r="DK42">
        <v>25</v>
      </c>
      <c r="DL42">
        <v>26</v>
      </c>
      <c r="DM42">
        <v>-8.0090900000000005</v>
      </c>
      <c r="DN42">
        <v>2411.7714999999998</v>
      </c>
      <c r="DO42">
        <v>2229.7714999999998</v>
      </c>
      <c r="DP42">
        <v>1898.4928</v>
      </c>
      <c r="DQ42">
        <v>1758.7213999999999</v>
      </c>
      <c r="DR42">
        <v>1651.8214</v>
      </c>
      <c r="DS42">
        <v>1630.4286</v>
      </c>
      <c r="DT42">
        <v>1526.9572000000001</v>
      </c>
      <c r="DU42">
        <v>76.572900000000004</v>
      </c>
      <c r="DV42">
        <v>87.02</v>
      </c>
      <c r="DW42">
        <v>105.5757</v>
      </c>
      <c r="DX42">
        <v>78.362899999999996</v>
      </c>
      <c r="DY42">
        <v>60.768599999999999</v>
      </c>
      <c r="DZ42">
        <v>59.492899999999999</v>
      </c>
      <c r="EA42">
        <v>37.721400000000003</v>
      </c>
      <c r="EB42">
        <v>30.768599999999999</v>
      </c>
      <c r="EC42">
        <v>17.363299999999999</v>
      </c>
      <c r="ED42">
        <v>9.8973999999999993</v>
      </c>
      <c r="EE42">
        <v>6.8369999999999997</v>
      </c>
      <c r="EF42">
        <v>4.8491</v>
      </c>
      <c r="EG42">
        <v>3.5204</v>
      </c>
      <c r="EH42">
        <v>2.6564000000000001</v>
      </c>
      <c r="EI42">
        <v>2.2366000000000001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6.2429999999999999E-2</v>
      </c>
      <c r="EY42">
        <v>5.0423999999999997E-2</v>
      </c>
      <c r="EZ42">
        <v>4.0154000000000002E-2</v>
      </c>
      <c r="FA42">
        <v>4.4142000000000001E-2</v>
      </c>
      <c r="FB42">
        <v>3.8016000000000001E-2</v>
      </c>
      <c r="FC42">
        <v>1.8599999999999998E-2</v>
      </c>
      <c r="FD42">
        <v>1.6621E-2</v>
      </c>
      <c r="FE42">
        <v>-6.1250000000000002E-3</v>
      </c>
      <c r="FF42">
        <v>-1.9047999999999999E-2</v>
      </c>
      <c r="FG42">
        <v>-4.5686999999999998E-2</v>
      </c>
      <c r="FH42">
        <v>-1.1065999999999999E-2</v>
      </c>
      <c r="FI42">
        <v>-1.4503E-2</v>
      </c>
      <c r="FJ42">
        <v>-1.3682E-2</v>
      </c>
      <c r="FK42">
        <v>-7.5199999999999998E-3</v>
      </c>
      <c r="FL42">
        <v>6.6324999999999995E-2</v>
      </c>
      <c r="FM42">
        <v>6.3300999999999996E-2</v>
      </c>
      <c r="FN42">
        <v>6.1301000000000001E-2</v>
      </c>
      <c r="FO42">
        <v>6.3142000000000004E-2</v>
      </c>
      <c r="FP42">
        <v>7.0766999999999997E-2</v>
      </c>
      <c r="FQ42">
        <v>8.2959000000000005E-2</v>
      </c>
      <c r="FR42">
        <v>7.8706999999999999E-2</v>
      </c>
      <c r="FS42">
        <v>-0.38534499999999999</v>
      </c>
      <c r="FT42">
        <v>-0.37985400000000002</v>
      </c>
      <c r="FU42">
        <v>-0.375946</v>
      </c>
      <c r="FV42">
        <v>-0.38116100000000003</v>
      </c>
      <c r="FW42">
        <v>-0.39356200000000002</v>
      </c>
      <c r="FX42">
        <v>-0.39240999999999998</v>
      </c>
      <c r="FY42">
        <v>-0.38375900000000002</v>
      </c>
      <c r="FZ42">
        <v>-1.26292</v>
      </c>
      <c r="GA42">
        <v>-1.238097</v>
      </c>
      <c r="GB42">
        <v>-1.220399</v>
      </c>
      <c r="GC42">
        <v>-1.246872</v>
      </c>
      <c r="GD42">
        <v>-1.305882</v>
      </c>
      <c r="GE42">
        <v>-1.285506</v>
      </c>
      <c r="GF42">
        <v>-1.2456590000000001</v>
      </c>
      <c r="GG42">
        <v>-0.67145200000000005</v>
      </c>
      <c r="GH42">
        <v>-0.61816800000000005</v>
      </c>
      <c r="GI42">
        <v>-0.58825300000000003</v>
      </c>
      <c r="GJ42">
        <v>-0.64763899999999996</v>
      </c>
      <c r="GK42">
        <v>-0.77921200000000002</v>
      </c>
      <c r="GL42">
        <v>-0.88120100000000001</v>
      </c>
      <c r="GM42">
        <v>-0.78300800000000004</v>
      </c>
      <c r="GN42">
        <v>-0.26998899999999998</v>
      </c>
      <c r="GO42">
        <v>-0.249248</v>
      </c>
      <c r="GP42">
        <v>-0.23480699999999999</v>
      </c>
      <c r="GQ42">
        <v>-0.25333</v>
      </c>
      <c r="GR42">
        <v>-0.29835200000000001</v>
      </c>
      <c r="GS42">
        <v>-0.298207</v>
      </c>
      <c r="GT42">
        <v>-0.26656000000000002</v>
      </c>
      <c r="GU42">
        <v>0.36998199999999998</v>
      </c>
      <c r="GV42">
        <v>0.29001500000000002</v>
      </c>
      <c r="GW42">
        <v>0.22450400000000001</v>
      </c>
      <c r="GX42">
        <v>0.17110800000000001</v>
      </c>
      <c r="GY42">
        <v>0.256411</v>
      </c>
      <c r="GZ42">
        <v>0.20777300000000001</v>
      </c>
      <c r="HA42">
        <v>0.181674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-2.5759949999999998</v>
      </c>
      <c r="HJ42">
        <v>-2.5427249999999999</v>
      </c>
      <c r="HK42">
        <v>-2.5193400000000001</v>
      </c>
      <c r="HL42">
        <v>-2.5518450000000001</v>
      </c>
      <c r="HM42">
        <v>-2.628279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742.59900000000005</v>
      </c>
      <c r="HX42">
        <v>0</v>
      </c>
      <c r="HZ42">
        <v>742.56399999999996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764.48900000000003</v>
      </c>
      <c r="IJ42">
        <v>0</v>
      </c>
      <c r="IL42">
        <v>764.26700000000005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778.548</v>
      </c>
      <c r="IV42">
        <v>0</v>
      </c>
      <c r="IX42">
        <v>778.63699999999994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755.69399999999996</v>
      </c>
      <c r="JH42">
        <v>0</v>
      </c>
      <c r="JJ42">
        <v>755.65200000000004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707.84699999999998</v>
      </c>
      <c r="JT42">
        <v>0</v>
      </c>
      <c r="JV42">
        <v>707.68299999999999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743.54</v>
      </c>
      <c r="KF42">
        <v>0.10199999999999999</v>
      </c>
      <c r="KH42">
        <v>743.58500000000004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775.13900000000001</v>
      </c>
      <c r="KR42">
        <v>2.5000000000000001E-2</v>
      </c>
      <c r="KT42">
        <v>775.38599999999997</v>
      </c>
      <c r="KU42">
        <v>2.5000000000000001E-2</v>
      </c>
      <c r="KV42">
        <v>159.96074473749997</v>
      </c>
      <c r="KW42">
        <v>141.14676572149997</v>
      </c>
      <c r="KX42">
        <v>116.3795071328</v>
      </c>
      <c r="KY42">
        <v>111.04918663879999</v>
      </c>
      <c r="KZ42">
        <v>116.8944450138</v>
      </c>
      <c r="LA42">
        <v>135.25872622740002</v>
      </c>
      <c r="LB42">
        <v>120.18222034040001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-39.868855999999994</v>
      </c>
      <c r="LI42">
        <v>-9.7474785999999991</v>
      </c>
      <c r="LJ42">
        <v>-71.108710600000009</v>
      </c>
      <c r="LK42">
        <v>-38.846531472000002</v>
      </c>
      <c r="LL42">
        <v>6.752467666999995</v>
      </c>
      <c r="LM42">
        <v>-41.241538272</v>
      </c>
      <c r="LN42">
        <v>-30.705203465999997</v>
      </c>
      <c r="LO42">
        <v>-6.3221185079999982</v>
      </c>
      <c r="LP42">
        <v>-11.336742559000001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90.159824999999998</v>
      </c>
      <c r="LY42">
        <v>88.995374999999996</v>
      </c>
      <c r="LZ42">
        <v>75.580200000000005</v>
      </c>
      <c r="MA42">
        <v>63.796125000000004</v>
      </c>
      <c r="MB42">
        <v>65.706975</v>
      </c>
      <c r="MC42">
        <v>0</v>
      </c>
      <c r="MD42">
        <v>0</v>
      </c>
      <c r="ME42">
        <v>-51.415026850800004</v>
      </c>
      <c r="MF42">
        <v>-53.792979360000004</v>
      </c>
      <c r="MG42">
        <v>-62.105222252099999</v>
      </c>
      <c r="MH42">
        <v>-50.750870193099992</v>
      </c>
      <c r="MI42">
        <v>-47.351622343199999</v>
      </c>
      <c r="MJ42">
        <v>-52.425202972900003</v>
      </c>
      <c r="MK42">
        <v>-29.536157971200005</v>
      </c>
      <c r="ML42">
        <v>127.59683228669995</v>
      </c>
      <c r="MM42">
        <v>137.50262988949996</v>
      </c>
      <c r="MN42">
        <v>136.60695254769999</v>
      </c>
      <c r="MO42">
        <v>82.852903173700014</v>
      </c>
      <c r="MP42">
        <v>104.5445942046</v>
      </c>
      <c r="MQ42">
        <v>36.642548746500019</v>
      </c>
      <c r="MR42">
        <v>69.561841210200015</v>
      </c>
    </row>
    <row r="43" spans="1:356" x14ac:dyDescent="0.25">
      <c r="A43">
        <v>39</v>
      </c>
      <c r="B43" t="s">
        <v>424</v>
      </c>
      <c r="C43" s="3">
        <v>42810.343217592592</v>
      </c>
      <c r="D43">
        <v>61.359099999999998</v>
      </c>
      <c r="E43">
        <v>63.3232</v>
      </c>
      <c r="F43">
        <v>56</v>
      </c>
      <c r="G43">
        <v>70</v>
      </c>
      <c r="H43">
        <v>1.1452</v>
      </c>
      <c r="I43">
        <v>948.50350000000003</v>
      </c>
      <c r="J43">
        <v>24710</v>
      </c>
      <c r="K43">
        <v>29</v>
      </c>
      <c r="L43">
        <v>239962</v>
      </c>
      <c r="M43">
        <v>239921</v>
      </c>
      <c r="N43">
        <v>139204</v>
      </c>
      <c r="O43">
        <v>139212</v>
      </c>
      <c r="P43">
        <v>139279</v>
      </c>
      <c r="Q43">
        <v>139329</v>
      </c>
      <c r="R43">
        <v>220889</v>
      </c>
      <c r="S43">
        <v>220897</v>
      </c>
      <c r="T43">
        <v>239749</v>
      </c>
      <c r="U43">
        <v>239947</v>
      </c>
      <c r="V43">
        <v>215459</v>
      </c>
      <c r="W43">
        <v>215566</v>
      </c>
      <c r="X43">
        <v>216036</v>
      </c>
      <c r="Y43">
        <v>216044</v>
      </c>
      <c r="Z43">
        <v>294066</v>
      </c>
      <c r="AA43">
        <v>294017</v>
      </c>
      <c r="AB43">
        <v>1368.04</v>
      </c>
      <c r="AC43">
        <v>33658.554700000001</v>
      </c>
      <c r="AD43">
        <v>6</v>
      </c>
      <c r="AE43">
        <v>253.68639999999999</v>
      </c>
      <c r="AF43">
        <v>253.68639999999999</v>
      </c>
      <c r="AG43">
        <v>253.42019999999999</v>
      </c>
      <c r="AH43">
        <v>103.1949</v>
      </c>
      <c r="AI43">
        <v>102.9286</v>
      </c>
      <c r="AJ43">
        <v>26.276499999999999</v>
      </c>
      <c r="AK43">
        <v>26.276499999999999</v>
      </c>
      <c r="AL43">
        <v>1202.1484</v>
      </c>
      <c r="AM43">
        <v>1121.6348</v>
      </c>
      <c r="AN43">
        <v>1073</v>
      </c>
      <c r="AO43">
        <v>853.17359999999996</v>
      </c>
      <c r="AP43">
        <v>1060.559</v>
      </c>
      <c r="AQ43">
        <v>980.81939999999997</v>
      </c>
      <c r="AR43">
        <v>958.1549</v>
      </c>
      <c r="AS43">
        <v>938.45640000000003</v>
      </c>
      <c r="AT43">
        <v>919.20860000000005</v>
      </c>
      <c r="AU43">
        <v>905.55809999999997</v>
      </c>
      <c r="AV43">
        <v>888.56809999999996</v>
      </c>
      <c r="AW43">
        <v>867.32140000000004</v>
      </c>
      <c r="AX43">
        <v>16</v>
      </c>
      <c r="AY43">
        <v>21.4</v>
      </c>
      <c r="AZ43">
        <v>31.143799999999999</v>
      </c>
      <c r="BA43">
        <v>17.660399999999999</v>
      </c>
      <c r="BB43">
        <v>9.8819999999999997</v>
      </c>
      <c r="BC43">
        <v>6.7803000000000004</v>
      </c>
      <c r="BD43">
        <v>4.8136999999999999</v>
      </c>
      <c r="BE43">
        <v>3.4878999999999998</v>
      </c>
      <c r="BF43">
        <v>2.6400999999999999</v>
      </c>
      <c r="BG43">
        <v>2.2347000000000001</v>
      </c>
      <c r="BH43">
        <v>2.2783000000000002</v>
      </c>
      <c r="BI43">
        <v>78.34</v>
      </c>
      <c r="BJ43">
        <v>120.54</v>
      </c>
      <c r="BK43">
        <v>140.82</v>
      </c>
      <c r="BL43">
        <v>211.27</v>
      </c>
      <c r="BM43">
        <v>210.39</v>
      </c>
      <c r="BN43">
        <v>311.33</v>
      </c>
      <c r="BO43">
        <v>295.92</v>
      </c>
      <c r="BP43">
        <v>436.69</v>
      </c>
      <c r="BQ43">
        <v>416.98</v>
      </c>
      <c r="BR43">
        <v>613.54</v>
      </c>
      <c r="BS43">
        <v>548.96</v>
      </c>
      <c r="BT43">
        <v>818.26</v>
      </c>
      <c r="BU43">
        <v>659.51</v>
      </c>
      <c r="BV43">
        <v>976.95</v>
      </c>
      <c r="BW43">
        <v>48.4</v>
      </c>
      <c r="BX43">
        <v>47.7</v>
      </c>
      <c r="BY43">
        <v>38.4557</v>
      </c>
      <c r="BZ43">
        <v>0</v>
      </c>
      <c r="CA43">
        <v>-5.5198</v>
      </c>
      <c r="CB43">
        <v>5.85</v>
      </c>
      <c r="CC43">
        <v>0.45750000000000002</v>
      </c>
      <c r="CD43">
        <v>-5.5198</v>
      </c>
      <c r="CE43">
        <v>1103631</v>
      </c>
      <c r="CF43">
        <v>1</v>
      </c>
      <c r="CI43">
        <v>3.7</v>
      </c>
      <c r="CJ43">
        <v>7.4170999999999996</v>
      </c>
      <c r="CK43">
        <v>9.0992999999999995</v>
      </c>
      <c r="CL43">
        <v>11.3786</v>
      </c>
      <c r="CM43">
        <v>12.4207</v>
      </c>
      <c r="CN43">
        <v>16.2879</v>
      </c>
      <c r="CO43">
        <v>3.9493</v>
      </c>
      <c r="CP43">
        <v>7.7384000000000004</v>
      </c>
      <c r="CQ43">
        <v>9.2849000000000004</v>
      </c>
      <c r="CR43">
        <v>12.084899999999999</v>
      </c>
      <c r="CS43">
        <v>13.0466</v>
      </c>
      <c r="CT43">
        <v>17.208200000000001</v>
      </c>
      <c r="CU43">
        <v>24.821999999999999</v>
      </c>
      <c r="CV43">
        <v>24.908000000000001</v>
      </c>
      <c r="CW43">
        <v>24.9237</v>
      </c>
      <c r="CX43">
        <v>25.0045</v>
      </c>
      <c r="CY43">
        <v>25.103300000000001</v>
      </c>
      <c r="CZ43">
        <v>24.771599999999999</v>
      </c>
      <c r="DB43">
        <v>11683</v>
      </c>
      <c r="DC43">
        <v>836</v>
      </c>
      <c r="DD43">
        <v>6</v>
      </c>
      <c r="DF43" t="s">
        <v>591</v>
      </c>
      <c r="DG43">
        <v>221</v>
      </c>
      <c r="DH43">
        <v>1495</v>
      </c>
      <c r="DI43">
        <v>5</v>
      </c>
      <c r="DJ43">
        <v>5</v>
      </c>
      <c r="DK43">
        <v>25</v>
      </c>
      <c r="DL43">
        <v>26.833334000000001</v>
      </c>
      <c r="DM43">
        <v>0</v>
      </c>
      <c r="DN43">
        <v>2535.1642999999999</v>
      </c>
      <c r="DO43">
        <v>2373.9072000000001</v>
      </c>
      <c r="DP43">
        <v>1989.35</v>
      </c>
      <c r="DQ43">
        <v>1798.7284999999999</v>
      </c>
      <c r="DR43">
        <v>1692.0857000000001</v>
      </c>
      <c r="DS43">
        <v>1626.2213999999999</v>
      </c>
      <c r="DT43">
        <v>1575.4429</v>
      </c>
      <c r="DU43">
        <v>82.2864</v>
      </c>
      <c r="DV43">
        <v>93.969300000000004</v>
      </c>
      <c r="DW43">
        <v>116.09569999999999</v>
      </c>
      <c r="DX43">
        <v>85.284300000000002</v>
      </c>
      <c r="DY43">
        <v>63.546399999999998</v>
      </c>
      <c r="DZ43">
        <v>60.163600000000002</v>
      </c>
      <c r="EA43">
        <v>37.714300000000001</v>
      </c>
      <c r="EB43">
        <v>31.143799999999999</v>
      </c>
      <c r="EC43">
        <v>17.660399999999999</v>
      </c>
      <c r="ED43">
        <v>9.8819999999999997</v>
      </c>
      <c r="EE43">
        <v>6.7803000000000004</v>
      </c>
      <c r="EF43">
        <v>4.8136999999999999</v>
      </c>
      <c r="EG43">
        <v>3.4878999999999998</v>
      </c>
      <c r="EH43">
        <v>2.6400999999999999</v>
      </c>
      <c r="EI43">
        <v>2.2347000000000001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6.2665999999999999E-2</v>
      </c>
      <c r="EY43">
        <v>5.0389999999999997E-2</v>
      </c>
      <c r="EZ43">
        <v>4.0016999999999997E-2</v>
      </c>
      <c r="FA43">
        <v>4.3749000000000003E-2</v>
      </c>
      <c r="FB43">
        <v>3.7960000000000001E-2</v>
      </c>
      <c r="FC43">
        <v>1.8439000000000001E-2</v>
      </c>
      <c r="FD43">
        <v>1.6472000000000001E-2</v>
      </c>
      <c r="FE43">
        <v>-6.1260000000000004E-3</v>
      </c>
      <c r="FF43">
        <v>-1.9047999999999999E-2</v>
      </c>
      <c r="FG43">
        <v>-4.5687999999999999E-2</v>
      </c>
      <c r="FH43">
        <v>-1.1067E-2</v>
      </c>
      <c r="FI43">
        <v>-1.4507000000000001E-2</v>
      </c>
      <c r="FJ43">
        <v>-1.1781E-2</v>
      </c>
      <c r="FK43">
        <v>-6.195E-3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0.371033</v>
      </c>
      <c r="GV43">
        <v>0.29022100000000001</v>
      </c>
      <c r="GW43">
        <v>0.224666</v>
      </c>
      <c r="GX43">
        <v>0.17093</v>
      </c>
      <c r="GY43">
        <v>0.25575599999999998</v>
      </c>
      <c r="GZ43">
        <v>0.206926</v>
      </c>
      <c r="HA43">
        <v>0.181674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-2.5762230000000002</v>
      </c>
      <c r="HJ43">
        <v>-2.5429309999999998</v>
      </c>
      <c r="HK43">
        <v>-2.5194450000000002</v>
      </c>
      <c r="HL43">
        <v>-2.5519319999999999</v>
      </c>
      <c r="HM43">
        <v>-2.6283660000000002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742.59900000000005</v>
      </c>
      <c r="HX43">
        <v>0</v>
      </c>
      <c r="HZ43">
        <v>742.56399999999996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764.48900000000003</v>
      </c>
      <c r="IJ43">
        <v>0</v>
      </c>
      <c r="IL43">
        <v>764.26700000000005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778.548</v>
      </c>
      <c r="IV43">
        <v>0</v>
      </c>
      <c r="IX43">
        <v>778.63699999999994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755.69399999999996</v>
      </c>
      <c r="JH43">
        <v>0</v>
      </c>
      <c r="JJ43">
        <v>755.65200000000004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707.84699999999998</v>
      </c>
      <c r="JT43">
        <v>0</v>
      </c>
      <c r="JV43">
        <v>707.68299999999999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743.54</v>
      </c>
      <c r="KF43">
        <v>0.10199999999999999</v>
      </c>
      <c r="KH43">
        <v>743.58500000000004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775.13900000000001</v>
      </c>
      <c r="KR43">
        <v>2.5000000000000001E-2</v>
      </c>
      <c r="KT43">
        <v>775.38599999999997</v>
      </c>
      <c r="KU43">
        <v>2.5000000000000001E-2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90.167805000000001</v>
      </c>
      <c r="LY43">
        <v>89.002584999999996</v>
      </c>
      <c r="LZ43">
        <v>75.58335000000001</v>
      </c>
      <c r="MA43">
        <v>63.798299999999998</v>
      </c>
      <c r="MB43">
        <v>65.709150000000008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90.167805000000001</v>
      </c>
      <c r="MM43">
        <v>89.002584999999996</v>
      </c>
      <c r="MN43">
        <v>75.58335000000001</v>
      </c>
      <c r="MO43">
        <v>63.798299999999998</v>
      </c>
      <c r="MP43">
        <v>65.709150000000008</v>
      </c>
      <c r="MQ43">
        <v>0</v>
      </c>
      <c r="MR43">
        <v>0</v>
      </c>
    </row>
    <row r="44" spans="1:356" x14ac:dyDescent="0.25">
      <c r="A44">
        <v>39</v>
      </c>
      <c r="B44" t="s">
        <v>425</v>
      </c>
      <c r="C44" s="3">
        <v>42810.344537037039</v>
      </c>
      <c r="D44">
        <v>61.940899999999999</v>
      </c>
      <c r="E44">
        <v>63.805800000000005</v>
      </c>
      <c r="F44">
        <v>43</v>
      </c>
      <c r="G44">
        <v>70</v>
      </c>
      <c r="H44">
        <v>1.1452</v>
      </c>
      <c r="I44">
        <v>941.42370000000005</v>
      </c>
      <c r="J44">
        <v>24524</v>
      </c>
      <c r="K44">
        <v>29</v>
      </c>
      <c r="L44">
        <v>239962</v>
      </c>
      <c r="M44">
        <v>239921</v>
      </c>
      <c r="N44">
        <v>139204</v>
      </c>
      <c r="O44">
        <v>139212</v>
      </c>
      <c r="P44">
        <v>139279</v>
      </c>
      <c r="Q44">
        <v>139329</v>
      </c>
      <c r="R44">
        <v>220889</v>
      </c>
      <c r="S44">
        <v>220897</v>
      </c>
      <c r="T44">
        <v>239749</v>
      </c>
      <c r="U44">
        <v>239947</v>
      </c>
      <c r="V44">
        <v>215459</v>
      </c>
      <c r="W44">
        <v>215566</v>
      </c>
      <c r="X44">
        <v>216036</v>
      </c>
      <c r="Y44">
        <v>216044</v>
      </c>
      <c r="Z44">
        <v>294066</v>
      </c>
      <c r="AA44">
        <v>294017</v>
      </c>
      <c r="AB44">
        <v>1368.04</v>
      </c>
      <c r="AC44">
        <v>33658.554700000001</v>
      </c>
      <c r="AD44">
        <v>6</v>
      </c>
      <c r="AE44">
        <v>254.73869999999999</v>
      </c>
      <c r="AF44">
        <v>254.73869999999999</v>
      </c>
      <c r="AG44">
        <v>254.47239999999999</v>
      </c>
      <c r="AH44">
        <v>104.2471</v>
      </c>
      <c r="AI44">
        <v>103.98090000000001</v>
      </c>
      <c r="AJ44">
        <v>27.328700000000001</v>
      </c>
      <c r="AK44">
        <v>27.328700000000001</v>
      </c>
      <c r="AL44">
        <v>1210.3516</v>
      </c>
      <c r="AM44">
        <v>1126.7152000000001</v>
      </c>
      <c r="AN44">
        <v>1081.5</v>
      </c>
      <c r="AO44">
        <v>863.57029999999997</v>
      </c>
      <c r="AP44">
        <v>1062.9650999999999</v>
      </c>
      <c r="AQ44">
        <v>999.48800000000006</v>
      </c>
      <c r="AR44">
        <v>973.9982</v>
      </c>
      <c r="AS44">
        <v>951.80920000000003</v>
      </c>
      <c r="AT44">
        <v>930.06169999999997</v>
      </c>
      <c r="AU44">
        <v>914.30650000000003</v>
      </c>
      <c r="AV44">
        <v>895.85519999999997</v>
      </c>
      <c r="AW44">
        <v>872.80129999999997</v>
      </c>
      <c r="AX44">
        <v>16</v>
      </c>
      <c r="AY44">
        <v>23.4</v>
      </c>
      <c r="AZ44">
        <v>30.6432</v>
      </c>
      <c r="BA44">
        <v>17.290500000000002</v>
      </c>
      <c r="BB44">
        <v>9.8846000000000007</v>
      </c>
      <c r="BC44">
        <v>6.8489000000000004</v>
      </c>
      <c r="BD44">
        <v>4.8865999999999996</v>
      </c>
      <c r="BE44">
        <v>3.5485000000000002</v>
      </c>
      <c r="BF44">
        <v>2.6625999999999999</v>
      </c>
      <c r="BG44">
        <v>2.2347000000000001</v>
      </c>
      <c r="BH44">
        <v>2.2776999999999998</v>
      </c>
      <c r="BI44">
        <v>78.819999999999993</v>
      </c>
      <c r="BJ44">
        <v>120.11</v>
      </c>
      <c r="BK44">
        <v>140.99</v>
      </c>
      <c r="BL44">
        <v>209.95</v>
      </c>
      <c r="BM44">
        <v>210.67</v>
      </c>
      <c r="BN44">
        <v>307.82</v>
      </c>
      <c r="BO44">
        <v>296.26</v>
      </c>
      <c r="BP44">
        <v>430.4</v>
      </c>
      <c r="BQ44">
        <v>416.59</v>
      </c>
      <c r="BR44">
        <v>599.32000000000005</v>
      </c>
      <c r="BS44">
        <v>548.24</v>
      </c>
      <c r="BT44">
        <v>803.53</v>
      </c>
      <c r="BU44">
        <v>660.11</v>
      </c>
      <c r="BV44">
        <v>974.88</v>
      </c>
      <c r="BW44">
        <v>50.6</v>
      </c>
      <c r="BX44">
        <v>47.5</v>
      </c>
      <c r="BY44">
        <v>38.467300000000002</v>
      </c>
      <c r="BZ44">
        <v>1.927273</v>
      </c>
      <c r="CA44">
        <v>0.58379999999999999</v>
      </c>
      <c r="CB44">
        <v>2.8706</v>
      </c>
      <c r="CC44">
        <v>0.50590000000000002</v>
      </c>
      <c r="CD44">
        <v>0.58379999999999999</v>
      </c>
      <c r="CE44">
        <v>1103631</v>
      </c>
      <c r="CF44">
        <v>2</v>
      </c>
      <c r="CI44">
        <v>3.665</v>
      </c>
      <c r="CJ44">
        <v>7.2942999999999998</v>
      </c>
      <c r="CK44">
        <v>9.0778999999999996</v>
      </c>
      <c r="CL44">
        <v>11.220700000000001</v>
      </c>
      <c r="CM44">
        <v>12.5243</v>
      </c>
      <c r="CN44">
        <v>15.9336</v>
      </c>
      <c r="CO44">
        <v>4.2</v>
      </c>
      <c r="CP44">
        <v>7.4630000000000001</v>
      </c>
      <c r="CQ44">
        <v>9.0342000000000002</v>
      </c>
      <c r="CR44">
        <v>11.887700000000001</v>
      </c>
      <c r="CS44">
        <v>13.773999999999999</v>
      </c>
      <c r="CT44">
        <v>17.171199999999999</v>
      </c>
      <c r="CU44">
        <v>25.0929</v>
      </c>
      <c r="CV44">
        <v>25.017600000000002</v>
      </c>
      <c r="CW44">
        <v>25.051300000000001</v>
      </c>
      <c r="CX44">
        <v>25.135899999999999</v>
      </c>
      <c r="CY44">
        <v>25.122399999999999</v>
      </c>
      <c r="CZ44">
        <v>24.987500000000001</v>
      </c>
      <c r="DB44">
        <v>11683</v>
      </c>
      <c r="DC44">
        <v>836</v>
      </c>
      <c r="DD44">
        <v>7</v>
      </c>
      <c r="DF44" t="s">
        <v>591</v>
      </c>
      <c r="DG44">
        <v>221</v>
      </c>
      <c r="DH44">
        <v>1495</v>
      </c>
      <c r="DI44">
        <v>5</v>
      </c>
      <c r="DJ44">
        <v>5</v>
      </c>
      <c r="DK44">
        <v>25</v>
      </c>
      <c r="DL44">
        <v>24</v>
      </c>
      <c r="DM44">
        <v>1.927273</v>
      </c>
      <c r="DN44">
        <v>2400.6001000000001</v>
      </c>
      <c r="DO44">
        <v>2251.8501000000001</v>
      </c>
      <c r="DP44">
        <v>1894.8857</v>
      </c>
      <c r="DQ44">
        <v>1736.5286000000001</v>
      </c>
      <c r="DR44">
        <v>1657.05</v>
      </c>
      <c r="DS44">
        <v>1669.5427999999999</v>
      </c>
      <c r="DT44">
        <v>1543.9286</v>
      </c>
      <c r="DU44">
        <v>81.2286</v>
      </c>
      <c r="DV44">
        <v>96.507900000000006</v>
      </c>
      <c r="DW44">
        <v>121.8364</v>
      </c>
      <c r="DX44">
        <v>93.416399999999996</v>
      </c>
      <c r="DY44">
        <v>63.0364</v>
      </c>
      <c r="DZ44">
        <v>60.094999999999999</v>
      </c>
      <c r="EA44">
        <v>37.637099999999997</v>
      </c>
      <c r="EB44">
        <v>30.6432</v>
      </c>
      <c r="EC44">
        <v>17.290500000000002</v>
      </c>
      <c r="ED44">
        <v>9.8846000000000007</v>
      </c>
      <c r="EE44">
        <v>6.8489000000000004</v>
      </c>
      <c r="EF44">
        <v>4.8865999999999996</v>
      </c>
      <c r="EG44">
        <v>3.5485000000000002</v>
      </c>
      <c r="EH44">
        <v>2.6625999999999999</v>
      </c>
      <c r="EI44">
        <v>2.2347000000000001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6.3187999999999994E-2</v>
      </c>
      <c r="EY44">
        <v>5.0532000000000001E-2</v>
      </c>
      <c r="EZ44">
        <v>3.9885999999999998E-2</v>
      </c>
      <c r="FA44">
        <v>4.3411999999999999E-2</v>
      </c>
      <c r="FB44">
        <v>3.7976999999999997E-2</v>
      </c>
      <c r="FC44">
        <v>1.874E-2</v>
      </c>
      <c r="FD44">
        <v>1.6742E-2</v>
      </c>
      <c r="FE44">
        <v>-6.1260000000000004E-3</v>
      </c>
      <c r="FF44">
        <v>-1.9049E-2</v>
      </c>
      <c r="FG44">
        <v>-4.5689E-2</v>
      </c>
      <c r="FH44">
        <v>-1.1067E-2</v>
      </c>
      <c r="FI44">
        <v>-1.4511E-2</v>
      </c>
      <c r="FJ44">
        <v>-1.0744999999999999E-2</v>
      </c>
      <c r="FK44">
        <v>-5.4520000000000002E-3</v>
      </c>
      <c r="FL44">
        <v>6.6307000000000005E-2</v>
      </c>
      <c r="FM44">
        <v>6.3283000000000006E-2</v>
      </c>
      <c r="FN44">
        <v>6.1287000000000001E-2</v>
      </c>
      <c r="FO44">
        <v>6.3131000000000007E-2</v>
      </c>
      <c r="FP44">
        <v>7.0751999999999995E-2</v>
      </c>
      <c r="FQ44">
        <v>8.2929000000000003E-2</v>
      </c>
      <c r="FR44">
        <v>7.8677999999999998E-2</v>
      </c>
      <c r="FS44">
        <v>-0.38556600000000002</v>
      </c>
      <c r="FT44">
        <v>-0.38009300000000001</v>
      </c>
      <c r="FU44">
        <v>-0.37612200000000001</v>
      </c>
      <c r="FV44">
        <v>-0.38124200000000003</v>
      </c>
      <c r="FW44">
        <v>-0.39371699999999998</v>
      </c>
      <c r="FX44">
        <v>-0.393316</v>
      </c>
      <c r="FY44">
        <v>-0.38465500000000002</v>
      </c>
      <c r="FZ44">
        <v>-1.2636890000000001</v>
      </c>
      <c r="GA44">
        <v>-1.2389490000000001</v>
      </c>
      <c r="GB44">
        <v>-1.2209620000000001</v>
      </c>
      <c r="GC44">
        <v>-1.2469969999999999</v>
      </c>
      <c r="GD44">
        <v>-1.3063480000000001</v>
      </c>
      <c r="GE44">
        <v>-1.296994</v>
      </c>
      <c r="GF44">
        <v>-1.2568109999999999</v>
      </c>
      <c r="GG44">
        <v>-0.67096199999999995</v>
      </c>
      <c r="GH44">
        <v>-0.61765400000000004</v>
      </c>
      <c r="GI44">
        <v>-0.58795299999999995</v>
      </c>
      <c r="GJ44">
        <v>-0.647617</v>
      </c>
      <c r="GK44">
        <v>-0.77892799999999995</v>
      </c>
      <c r="GL44">
        <v>-0.88059900000000002</v>
      </c>
      <c r="GM44">
        <v>-0.78244000000000002</v>
      </c>
      <c r="GN44">
        <v>-0.270596</v>
      </c>
      <c r="GO44">
        <v>-0.249884</v>
      </c>
      <c r="GP44">
        <v>-0.23521</v>
      </c>
      <c r="GQ44">
        <v>-0.253417</v>
      </c>
      <c r="GR44">
        <v>-0.29874899999999999</v>
      </c>
      <c r="GS44">
        <v>-0.29883999999999999</v>
      </c>
      <c r="GT44">
        <v>-0.26717000000000002</v>
      </c>
      <c r="GU44">
        <v>0.37094300000000002</v>
      </c>
      <c r="GV44">
        <v>0.29002</v>
      </c>
      <c r="GW44">
        <v>0.22453300000000001</v>
      </c>
      <c r="GX44">
        <v>0.17089199999999999</v>
      </c>
      <c r="GY44">
        <v>0.255853</v>
      </c>
      <c r="GZ44">
        <v>0.20693900000000001</v>
      </c>
      <c r="HA44">
        <v>0.18163699999999999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-2.5759120000000002</v>
      </c>
      <c r="HJ44">
        <v>-2.5426489999999999</v>
      </c>
      <c r="HK44">
        <v>-2.5193020000000002</v>
      </c>
      <c r="HL44">
        <v>-2.5518139999999998</v>
      </c>
      <c r="HM44">
        <v>-2.6282489999999998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742.59900000000005</v>
      </c>
      <c r="HX44">
        <v>0</v>
      </c>
      <c r="HZ44">
        <v>742.56399999999996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764.48900000000003</v>
      </c>
      <c r="IJ44">
        <v>0</v>
      </c>
      <c r="IL44">
        <v>764.26700000000005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778.548</v>
      </c>
      <c r="IV44">
        <v>0</v>
      </c>
      <c r="IX44">
        <v>778.63699999999994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755.69399999999996</v>
      </c>
      <c r="JH44">
        <v>0</v>
      </c>
      <c r="JJ44">
        <v>755.65200000000004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707.84699999999998</v>
      </c>
      <c r="JT44">
        <v>0</v>
      </c>
      <c r="JV44">
        <v>707.68299999999999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743.54</v>
      </c>
      <c r="KF44">
        <v>0.10199999999999999</v>
      </c>
      <c r="KH44">
        <v>743.58500000000004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775.13900000000001</v>
      </c>
      <c r="KR44">
        <v>2.5000000000000001E-2</v>
      </c>
      <c r="KT44">
        <v>775.38599999999997</v>
      </c>
      <c r="KU44">
        <v>2.5000000000000001E-2</v>
      </c>
      <c r="KV44">
        <v>159.17659083070001</v>
      </c>
      <c r="KW44">
        <v>142.50382987830002</v>
      </c>
      <c r="KX44">
        <v>116.13185989590001</v>
      </c>
      <c r="KY44">
        <v>109.62878704660002</v>
      </c>
      <c r="KZ44">
        <v>117.23960159999999</v>
      </c>
      <c r="LA44">
        <v>138.45351486120001</v>
      </c>
      <c r="LB44">
        <v>121.4732143908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-39.960905599999997</v>
      </c>
      <c r="LI44">
        <v>-9.7702370000000016</v>
      </c>
      <c r="LJ44">
        <v>-72.108621717999995</v>
      </c>
      <c r="LK44">
        <v>-39.005831366999999</v>
      </c>
      <c r="LL44">
        <v>7.0852424860000038</v>
      </c>
      <c r="LM44">
        <v>-40.334117964999997</v>
      </c>
      <c r="LN44">
        <v>-30.654762167999998</v>
      </c>
      <c r="LO44">
        <v>-10.369467029999999</v>
      </c>
      <c r="LP44">
        <v>-14.189396189999998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90.156920000000014</v>
      </c>
      <c r="LY44">
        <v>88.992715000000004</v>
      </c>
      <c r="LZ44">
        <v>75.579059999999998</v>
      </c>
      <c r="MA44">
        <v>63.795349999999992</v>
      </c>
      <c r="MB44">
        <v>65.706224999999989</v>
      </c>
      <c r="MC44">
        <v>0</v>
      </c>
      <c r="MD44">
        <v>0</v>
      </c>
      <c r="ME44">
        <v>-54.501303913199997</v>
      </c>
      <c r="MF44">
        <v>-59.60849046660001</v>
      </c>
      <c r="MG44">
        <v>-71.634076889199989</v>
      </c>
      <c r="MH44">
        <v>-60.4980487188</v>
      </c>
      <c r="MI44">
        <v>-49.100816979199998</v>
      </c>
      <c r="MJ44">
        <v>-52.919596904999999</v>
      </c>
      <c r="MK44">
        <v>-29.448772523999999</v>
      </c>
      <c r="ML44">
        <v>122.72358519950004</v>
      </c>
      <c r="MM44">
        <v>132.88222304470003</v>
      </c>
      <c r="MN44">
        <v>127.1620854927</v>
      </c>
      <c r="MO44">
        <v>72.591970362800026</v>
      </c>
      <c r="MP44">
        <v>103.19024745279998</v>
      </c>
      <c r="MQ44">
        <v>35.203545326200022</v>
      </c>
      <c r="MR44">
        <v>68.064808676799998</v>
      </c>
    </row>
    <row r="45" spans="1:356" x14ac:dyDescent="0.25">
      <c r="A45">
        <v>39</v>
      </c>
      <c r="B45" t="s">
        <v>426</v>
      </c>
      <c r="C45" s="3">
        <v>42810.346030092594</v>
      </c>
      <c r="D45">
        <v>62.1813</v>
      </c>
      <c r="E45">
        <v>64.107700000000008</v>
      </c>
      <c r="F45">
        <v>58</v>
      </c>
      <c r="G45">
        <v>70</v>
      </c>
      <c r="H45">
        <v>1.1452</v>
      </c>
      <c r="I45">
        <v>944.07470000000001</v>
      </c>
      <c r="J45">
        <v>24594</v>
      </c>
      <c r="K45">
        <v>29</v>
      </c>
      <c r="L45">
        <v>239962</v>
      </c>
      <c r="M45">
        <v>239921</v>
      </c>
      <c r="N45">
        <v>139204</v>
      </c>
      <c r="O45">
        <v>139212</v>
      </c>
      <c r="P45">
        <v>139279</v>
      </c>
      <c r="Q45">
        <v>139329</v>
      </c>
      <c r="R45">
        <v>220889</v>
      </c>
      <c r="S45">
        <v>220897</v>
      </c>
      <c r="T45">
        <v>239749</v>
      </c>
      <c r="U45">
        <v>239947</v>
      </c>
      <c r="V45">
        <v>215459</v>
      </c>
      <c r="W45">
        <v>215566</v>
      </c>
      <c r="X45">
        <v>216036</v>
      </c>
      <c r="Y45">
        <v>216044</v>
      </c>
      <c r="Z45">
        <v>294066</v>
      </c>
      <c r="AA45">
        <v>294017</v>
      </c>
      <c r="AB45">
        <v>1368.04</v>
      </c>
      <c r="AC45">
        <v>33708.800799999997</v>
      </c>
      <c r="AD45">
        <v>6</v>
      </c>
      <c r="AE45">
        <v>255.79390000000001</v>
      </c>
      <c r="AF45">
        <v>255.79390000000001</v>
      </c>
      <c r="AG45">
        <v>255.52760000000001</v>
      </c>
      <c r="AH45">
        <v>105.3023</v>
      </c>
      <c r="AI45">
        <v>105.0361</v>
      </c>
      <c r="AJ45">
        <v>28.383900000000001</v>
      </c>
      <c r="AK45">
        <v>28.383900000000001</v>
      </c>
      <c r="AL45">
        <v>1204.4921999999999</v>
      </c>
      <c r="AM45">
        <v>1121.1365000000001</v>
      </c>
      <c r="AN45">
        <v>1073.5</v>
      </c>
      <c r="AO45">
        <v>864.19010000000003</v>
      </c>
      <c r="AP45">
        <v>1060.2575999999999</v>
      </c>
      <c r="AQ45">
        <v>997.67619999999999</v>
      </c>
      <c r="AR45">
        <v>972.53689999999995</v>
      </c>
      <c r="AS45">
        <v>950.98940000000005</v>
      </c>
      <c r="AT45">
        <v>930.05269999999996</v>
      </c>
      <c r="AU45">
        <v>915.13310000000001</v>
      </c>
      <c r="AV45">
        <v>897.03139999999996</v>
      </c>
      <c r="AW45">
        <v>873.91639999999995</v>
      </c>
      <c r="AX45">
        <v>16</v>
      </c>
      <c r="AY45">
        <v>18.600000000000001</v>
      </c>
      <c r="AZ45">
        <v>30.913799999999998</v>
      </c>
      <c r="BA45">
        <v>17.627800000000001</v>
      </c>
      <c r="BB45">
        <v>9.9797999999999991</v>
      </c>
      <c r="BC45">
        <v>6.8738999999999999</v>
      </c>
      <c r="BD45">
        <v>4.8605999999999998</v>
      </c>
      <c r="BE45">
        <v>3.5154999999999998</v>
      </c>
      <c r="BF45">
        <v>2.6541999999999999</v>
      </c>
      <c r="BG45">
        <v>2.2362000000000002</v>
      </c>
      <c r="BH45">
        <v>2.2783000000000002</v>
      </c>
      <c r="BI45">
        <v>78.08</v>
      </c>
      <c r="BJ45">
        <v>119.25</v>
      </c>
      <c r="BK45">
        <v>139.33000000000001</v>
      </c>
      <c r="BL45">
        <v>209.04</v>
      </c>
      <c r="BM45">
        <v>207.82</v>
      </c>
      <c r="BN45">
        <v>308.42</v>
      </c>
      <c r="BO45">
        <v>293.62</v>
      </c>
      <c r="BP45">
        <v>435.31</v>
      </c>
      <c r="BQ45">
        <v>414.63</v>
      </c>
      <c r="BR45">
        <v>609.26</v>
      </c>
      <c r="BS45">
        <v>548.08000000000004</v>
      </c>
      <c r="BT45">
        <v>809.89</v>
      </c>
      <c r="BU45">
        <v>660.26</v>
      </c>
      <c r="BV45">
        <v>974.87</v>
      </c>
      <c r="BW45">
        <v>50.9</v>
      </c>
      <c r="BX45">
        <v>47.6</v>
      </c>
      <c r="BY45">
        <v>39.895200000000003</v>
      </c>
      <c r="BZ45">
        <v>-2.3636360000000001</v>
      </c>
      <c r="CA45">
        <v>-3.8620999999999999</v>
      </c>
      <c r="CB45">
        <v>4.1273</v>
      </c>
      <c r="CC45">
        <v>-0.49469999999999997</v>
      </c>
      <c r="CD45">
        <v>-3.8620999999999999</v>
      </c>
      <c r="CE45">
        <v>1103631</v>
      </c>
      <c r="CF45">
        <v>1</v>
      </c>
      <c r="CI45">
        <v>3.7806999999999999</v>
      </c>
      <c r="CJ45">
        <v>7.4913999999999996</v>
      </c>
      <c r="CK45">
        <v>9.1829000000000001</v>
      </c>
      <c r="CL45">
        <v>11.5121</v>
      </c>
      <c r="CM45">
        <v>12.68</v>
      </c>
      <c r="CN45">
        <v>16.1721</v>
      </c>
      <c r="CO45">
        <v>4.2588999999999997</v>
      </c>
      <c r="CP45">
        <v>7.6643999999999997</v>
      </c>
      <c r="CQ45">
        <v>9.1247000000000007</v>
      </c>
      <c r="CR45">
        <v>11.882199999999999</v>
      </c>
      <c r="CS45">
        <v>13.0932</v>
      </c>
      <c r="CT45">
        <v>16.9041</v>
      </c>
      <c r="CU45">
        <v>24.9482</v>
      </c>
      <c r="CV45">
        <v>24.971499999999999</v>
      </c>
      <c r="CW45">
        <v>24.9466</v>
      </c>
      <c r="CX45">
        <v>25.0032</v>
      </c>
      <c r="CY45">
        <v>25.060400000000001</v>
      </c>
      <c r="CZ45">
        <v>24.944700000000001</v>
      </c>
      <c r="DB45">
        <v>11683</v>
      </c>
      <c r="DC45">
        <v>836</v>
      </c>
      <c r="DD45">
        <v>8</v>
      </c>
      <c r="DF45" t="s">
        <v>591</v>
      </c>
      <c r="DG45">
        <v>221</v>
      </c>
      <c r="DH45">
        <v>1495</v>
      </c>
      <c r="DI45">
        <v>5</v>
      </c>
      <c r="DJ45">
        <v>5</v>
      </c>
      <c r="DK45">
        <v>25</v>
      </c>
      <c r="DL45">
        <v>18.166668000000001</v>
      </c>
      <c r="DM45">
        <v>-2.3636360000000001</v>
      </c>
      <c r="DN45">
        <v>2336.8643000000002</v>
      </c>
      <c r="DO45">
        <v>2211.2930000000001</v>
      </c>
      <c r="DP45">
        <v>1881.2357</v>
      </c>
      <c r="DQ45">
        <v>1749.3286000000001</v>
      </c>
      <c r="DR45">
        <v>1646.0072</v>
      </c>
      <c r="DS45">
        <v>1600.0643</v>
      </c>
      <c r="DT45">
        <v>1409.9286</v>
      </c>
      <c r="DU45">
        <v>82.935699999999997</v>
      </c>
      <c r="DV45">
        <v>93.459299999999999</v>
      </c>
      <c r="DW45">
        <v>113.35290000000001</v>
      </c>
      <c r="DX45">
        <v>85.32</v>
      </c>
      <c r="DY45">
        <v>60.56</v>
      </c>
      <c r="DZ45">
        <v>58.102899999999998</v>
      </c>
      <c r="EA45">
        <v>37.657899999999998</v>
      </c>
      <c r="EB45">
        <v>30.913799999999998</v>
      </c>
      <c r="EC45">
        <v>17.627800000000001</v>
      </c>
      <c r="ED45">
        <v>9.9797999999999991</v>
      </c>
      <c r="EE45">
        <v>6.8738999999999999</v>
      </c>
      <c r="EF45">
        <v>4.8605999999999998</v>
      </c>
      <c r="EG45">
        <v>3.5154999999999998</v>
      </c>
      <c r="EH45">
        <v>2.6541999999999999</v>
      </c>
      <c r="EI45">
        <v>2.2362000000000002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6.3331999999999999E-2</v>
      </c>
      <c r="EY45">
        <v>5.0663E-2</v>
      </c>
      <c r="EZ45">
        <v>3.9872999999999999E-2</v>
      </c>
      <c r="FA45">
        <v>4.3081000000000001E-2</v>
      </c>
      <c r="FB45">
        <v>3.8015E-2</v>
      </c>
      <c r="FC45">
        <v>1.9151999999999999E-2</v>
      </c>
      <c r="FD45">
        <v>1.7142999999999999E-2</v>
      </c>
      <c r="FE45">
        <v>-6.1260000000000004E-3</v>
      </c>
      <c r="FF45">
        <v>-1.9050000000000001E-2</v>
      </c>
      <c r="FG45">
        <v>-4.5690000000000001E-2</v>
      </c>
      <c r="FH45">
        <v>-1.1068E-2</v>
      </c>
      <c r="FI45">
        <v>-1.4515E-2</v>
      </c>
      <c r="FJ45">
        <v>-1.0253999999999999E-2</v>
      </c>
      <c r="FK45">
        <v>-5.0889999999999998E-3</v>
      </c>
      <c r="FL45">
        <v>6.6351999999999994E-2</v>
      </c>
      <c r="FM45">
        <v>6.3320000000000001E-2</v>
      </c>
      <c r="FN45">
        <v>6.132E-2</v>
      </c>
      <c r="FO45">
        <v>6.3159000000000007E-2</v>
      </c>
      <c r="FP45">
        <v>7.0788000000000004E-2</v>
      </c>
      <c r="FQ45">
        <v>8.2988999999999993E-2</v>
      </c>
      <c r="FR45">
        <v>7.8758999999999996E-2</v>
      </c>
      <c r="FS45">
        <v>-0.38516</v>
      </c>
      <c r="FT45">
        <v>-0.37979600000000002</v>
      </c>
      <c r="FU45">
        <v>-0.37590899999999999</v>
      </c>
      <c r="FV45">
        <v>-0.38114900000000002</v>
      </c>
      <c r="FW45">
        <v>-0.393542</v>
      </c>
      <c r="FX45">
        <v>-0.39313700000000001</v>
      </c>
      <c r="FY45">
        <v>-0.38418200000000002</v>
      </c>
      <c r="FZ45">
        <v>-1.2627390000000001</v>
      </c>
      <c r="GA45">
        <v>-1.2384919999999999</v>
      </c>
      <c r="GB45">
        <v>-1.2208779999999999</v>
      </c>
      <c r="GC45">
        <v>-1.247485</v>
      </c>
      <c r="GD45">
        <v>-1.306751</v>
      </c>
      <c r="GE45">
        <v>-1.2990219999999999</v>
      </c>
      <c r="GF45">
        <v>-1.257063</v>
      </c>
      <c r="GG45">
        <v>-0.67141099999999998</v>
      </c>
      <c r="GH45">
        <v>-0.61774499999999999</v>
      </c>
      <c r="GI45">
        <v>-0.58779700000000001</v>
      </c>
      <c r="GJ45">
        <v>-0.64705599999999996</v>
      </c>
      <c r="GK45">
        <v>-0.77863599999999999</v>
      </c>
      <c r="GL45">
        <v>-0.88083900000000004</v>
      </c>
      <c r="GM45">
        <v>-0.78358799999999995</v>
      </c>
      <c r="GN45">
        <v>-0.26987299999999997</v>
      </c>
      <c r="GO45">
        <v>-0.24957299999999999</v>
      </c>
      <c r="GP45">
        <v>-0.235181</v>
      </c>
      <c r="GQ45">
        <v>-0.25383099999999997</v>
      </c>
      <c r="GR45">
        <v>-0.29880400000000001</v>
      </c>
      <c r="GS45">
        <v>-0.29836299999999999</v>
      </c>
      <c r="GT45">
        <v>-0.26583499999999999</v>
      </c>
      <c r="GU45">
        <v>0.371778</v>
      </c>
      <c r="GV45">
        <v>0.292348</v>
      </c>
      <c r="GW45">
        <v>0.22650400000000001</v>
      </c>
      <c r="GX45">
        <v>0.17218600000000001</v>
      </c>
      <c r="GY45">
        <v>0.25688899999999998</v>
      </c>
      <c r="GZ45">
        <v>0.20699999999999999</v>
      </c>
      <c r="HA45">
        <v>0.181674</v>
      </c>
      <c r="HB45">
        <v>-35</v>
      </c>
      <c r="HC45">
        <v>-35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-2.5771410000000001</v>
      </c>
      <c r="HJ45">
        <v>-2.5437530000000002</v>
      </c>
      <c r="HK45">
        <v>-2.5198719999999999</v>
      </c>
      <c r="HL45">
        <v>-2.5522770000000001</v>
      </c>
      <c r="HM45">
        <v>-2.6287060000000002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742.59900000000005</v>
      </c>
      <c r="HX45">
        <v>0</v>
      </c>
      <c r="HZ45">
        <v>742.56399999999996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764.48900000000003</v>
      </c>
      <c r="IJ45">
        <v>0</v>
      </c>
      <c r="IL45">
        <v>764.26700000000005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778.548</v>
      </c>
      <c r="IV45">
        <v>0</v>
      </c>
      <c r="IX45">
        <v>778.63699999999994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755.69399999999996</v>
      </c>
      <c r="JH45">
        <v>0</v>
      </c>
      <c r="JJ45">
        <v>755.65200000000004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707.84699999999998</v>
      </c>
      <c r="JT45">
        <v>0</v>
      </c>
      <c r="JV45">
        <v>707.68299999999999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743.54</v>
      </c>
      <c r="KF45">
        <v>0.10199999999999999</v>
      </c>
      <c r="KH45">
        <v>743.58500000000004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775.13900000000001</v>
      </c>
      <c r="KR45">
        <v>2.5000000000000001E-2</v>
      </c>
      <c r="KT45">
        <v>775.38599999999997</v>
      </c>
      <c r="KU45">
        <v>2.5000000000000001E-2</v>
      </c>
      <c r="KV45">
        <v>155.05562003360001</v>
      </c>
      <c r="KW45">
        <v>140.01907276</v>
      </c>
      <c r="KX45">
        <v>115.35737312399999</v>
      </c>
      <c r="KY45">
        <v>110.48584504740002</v>
      </c>
      <c r="KZ45">
        <v>116.51755767360001</v>
      </c>
      <c r="LA45">
        <v>132.78773619269998</v>
      </c>
      <c r="LB45">
        <v>111.04456660739999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-39.942719199999999</v>
      </c>
      <c r="LI45">
        <v>-9.7582228000000004</v>
      </c>
      <c r="LJ45">
        <v>-72.236247234000004</v>
      </c>
      <c r="LK45">
        <v>-39.152447596000002</v>
      </c>
      <c r="LL45">
        <v>7.1018473260000032</v>
      </c>
      <c r="LM45">
        <v>-39.935737304999996</v>
      </c>
      <c r="LN45">
        <v>-30.708648499999999</v>
      </c>
      <c r="LO45">
        <v>-11.558697755999999</v>
      </c>
      <c r="LP45">
        <v>-15.152637401999998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90.199935000000011</v>
      </c>
      <c r="LY45">
        <v>89.031355000000005</v>
      </c>
      <c r="LZ45">
        <v>75.596159999999998</v>
      </c>
      <c r="MA45">
        <v>63.806925000000007</v>
      </c>
      <c r="MB45">
        <v>65.717650000000006</v>
      </c>
      <c r="MC45">
        <v>0</v>
      </c>
      <c r="MD45">
        <v>0</v>
      </c>
      <c r="ME45">
        <v>-55.683941272699997</v>
      </c>
      <c r="MF45">
        <v>-57.734015278499996</v>
      </c>
      <c r="MG45">
        <v>-66.628494561300002</v>
      </c>
      <c r="MH45">
        <v>-55.206817919999992</v>
      </c>
      <c r="MI45">
        <v>-47.154196159999998</v>
      </c>
      <c r="MJ45">
        <v>-51.179300333100002</v>
      </c>
      <c r="MK45">
        <v>-29.508278545199996</v>
      </c>
      <c r="ML45">
        <v>117.33536652690003</v>
      </c>
      <c r="MM45">
        <v>132.16396488549998</v>
      </c>
      <c r="MN45">
        <v>131.42688588869999</v>
      </c>
      <c r="MO45">
        <v>79.150214822400045</v>
      </c>
      <c r="MP45">
        <v>104.37236301360002</v>
      </c>
      <c r="MQ45">
        <v>30.107018903599979</v>
      </c>
      <c r="MR45">
        <v>56.625427860199991</v>
      </c>
    </row>
    <row r="46" spans="1:356" x14ac:dyDescent="0.25">
      <c r="A46">
        <v>39</v>
      </c>
      <c r="B46" t="s">
        <v>427</v>
      </c>
      <c r="C46" s="3">
        <v>42810.347326388888</v>
      </c>
      <c r="D46">
        <v>62.720399999999998</v>
      </c>
      <c r="E46">
        <v>64.589700000000008</v>
      </c>
      <c r="F46">
        <v>41</v>
      </c>
      <c r="G46">
        <v>70</v>
      </c>
      <c r="H46">
        <v>1.1452</v>
      </c>
      <c r="I46">
        <v>940.04010000000005</v>
      </c>
      <c r="J46">
        <v>24472</v>
      </c>
      <c r="K46">
        <v>29</v>
      </c>
      <c r="L46">
        <v>239962</v>
      </c>
      <c r="M46">
        <v>239921</v>
      </c>
      <c r="N46">
        <v>139204</v>
      </c>
      <c r="O46">
        <v>139212</v>
      </c>
      <c r="P46">
        <v>139279</v>
      </c>
      <c r="Q46">
        <v>139329</v>
      </c>
      <c r="R46">
        <v>220889</v>
      </c>
      <c r="S46">
        <v>220897</v>
      </c>
      <c r="T46">
        <v>239749</v>
      </c>
      <c r="U46">
        <v>239947</v>
      </c>
      <c r="V46">
        <v>215459</v>
      </c>
      <c r="W46">
        <v>215566</v>
      </c>
      <c r="X46">
        <v>216036</v>
      </c>
      <c r="Y46">
        <v>216044</v>
      </c>
      <c r="Z46">
        <v>294066</v>
      </c>
      <c r="AA46">
        <v>294017</v>
      </c>
      <c r="AB46">
        <v>1368.04</v>
      </c>
      <c r="AC46">
        <v>33708.800799999997</v>
      </c>
      <c r="AD46">
        <v>6</v>
      </c>
      <c r="AE46">
        <v>256.84460000000001</v>
      </c>
      <c r="AF46">
        <v>256.84460000000001</v>
      </c>
      <c r="AG46">
        <v>256.57830000000001</v>
      </c>
      <c r="AH46">
        <v>106.35299999999999</v>
      </c>
      <c r="AI46">
        <v>106.0868</v>
      </c>
      <c r="AJ46">
        <v>29.4346</v>
      </c>
      <c r="AK46">
        <v>29.4346</v>
      </c>
      <c r="AL46">
        <v>1211.5234</v>
      </c>
      <c r="AM46">
        <v>1117.6079</v>
      </c>
      <c r="AN46">
        <v>1072.8334</v>
      </c>
      <c r="AO46">
        <v>863.55190000000005</v>
      </c>
      <c r="AP46">
        <v>1059.8986</v>
      </c>
      <c r="AQ46">
        <v>997.25919999999996</v>
      </c>
      <c r="AR46">
        <v>972.11279999999999</v>
      </c>
      <c r="AS46">
        <v>950.06089999999995</v>
      </c>
      <c r="AT46">
        <v>928.67859999999996</v>
      </c>
      <c r="AU46">
        <v>913.12630000000001</v>
      </c>
      <c r="AV46">
        <v>894.61599999999999</v>
      </c>
      <c r="AW46">
        <v>871.91819999999996</v>
      </c>
      <c r="AX46">
        <v>15.8</v>
      </c>
      <c r="AY46">
        <v>18.8</v>
      </c>
      <c r="AZ46">
        <v>30.890899999999998</v>
      </c>
      <c r="BA46">
        <v>17.553000000000001</v>
      </c>
      <c r="BB46">
        <v>9.9784000000000006</v>
      </c>
      <c r="BC46">
        <v>6.8929999999999998</v>
      </c>
      <c r="BD46">
        <v>4.8753000000000002</v>
      </c>
      <c r="BE46">
        <v>3.5333000000000001</v>
      </c>
      <c r="BF46">
        <v>2.6587999999999998</v>
      </c>
      <c r="BG46">
        <v>2.2311999999999999</v>
      </c>
      <c r="BH46">
        <v>2.2783000000000002</v>
      </c>
      <c r="BI46">
        <v>77.95</v>
      </c>
      <c r="BJ46">
        <v>118.86</v>
      </c>
      <c r="BK46">
        <v>139.91999999999999</v>
      </c>
      <c r="BL46">
        <v>207.25</v>
      </c>
      <c r="BM46">
        <v>207.95</v>
      </c>
      <c r="BN46">
        <v>304.04000000000002</v>
      </c>
      <c r="BO46">
        <v>292.87</v>
      </c>
      <c r="BP46">
        <v>427.13</v>
      </c>
      <c r="BQ46">
        <v>413.75</v>
      </c>
      <c r="BR46">
        <v>597.29999999999995</v>
      </c>
      <c r="BS46">
        <v>546.66999999999996</v>
      </c>
      <c r="BT46">
        <v>801.91</v>
      </c>
      <c r="BU46">
        <v>659.91</v>
      </c>
      <c r="BV46">
        <v>973.82</v>
      </c>
      <c r="BW46">
        <v>50.5</v>
      </c>
      <c r="BX46">
        <v>47.7</v>
      </c>
      <c r="BY46">
        <v>37.6126</v>
      </c>
      <c r="BZ46">
        <v>-2.9636360000000002</v>
      </c>
      <c r="CA46">
        <v>-2.0466000000000002</v>
      </c>
      <c r="CB46">
        <v>3.0722</v>
      </c>
      <c r="CC46">
        <v>-2.2707000000000002</v>
      </c>
      <c r="CD46">
        <v>-2.0466000000000002</v>
      </c>
      <c r="CE46">
        <v>1103631</v>
      </c>
      <c r="CF46">
        <v>2</v>
      </c>
      <c r="CI46">
        <v>3.7136</v>
      </c>
      <c r="CJ46">
        <v>7.4329000000000001</v>
      </c>
      <c r="CK46">
        <v>9.0914000000000001</v>
      </c>
      <c r="CL46">
        <v>11.2257</v>
      </c>
      <c r="CM46">
        <v>12.391400000000001</v>
      </c>
      <c r="CN46">
        <v>16.090699999999998</v>
      </c>
      <c r="CO46">
        <v>3.6781000000000001</v>
      </c>
      <c r="CP46">
        <v>7.8670999999999998</v>
      </c>
      <c r="CQ46">
        <v>9.1725999999999992</v>
      </c>
      <c r="CR46">
        <v>11.8329</v>
      </c>
      <c r="CS46">
        <v>13.1014</v>
      </c>
      <c r="CT46">
        <v>16.934200000000001</v>
      </c>
      <c r="CU46">
        <v>24.955300000000001</v>
      </c>
      <c r="CV46">
        <v>24.842099999999999</v>
      </c>
      <c r="CW46">
        <v>24.990100000000002</v>
      </c>
      <c r="CX46">
        <v>25.029599999999999</v>
      </c>
      <c r="CY46">
        <v>25.1934</v>
      </c>
      <c r="CZ46">
        <v>24.8672</v>
      </c>
      <c r="DB46">
        <v>11683</v>
      </c>
      <c r="DC46">
        <v>836</v>
      </c>
      <c r="DD46">
        <v>9</v>
      </c>
      <c r="DF46" t="s">
        <v>591</v>
      </c>
      <c r="DG46">
        <v>221</v>
      </c>
      <c r="DH46">
        <v>1495</v>
      </c>
      <c r="DI46">
        <v>5</v>
      </c>
      <c r="DJ46">
        <v>5</v>
      </c>
      <c r="DK46">
        <v>25</v>
      </c>
      <c r="DL46">
        <v>27.166665999999999</v>
      </c>
      <c r="DM46">
        <v>-2.9636360000000002</v>
      </c>
      <c r="DN46">
        <v>2382.5500000000002</v>
      </c>
      <c r="DO46">
        <v>2251.0571</v>
      </c>
      <c r="DP46">
        <v>1890.7858000000001</v>
      </c>
      <c r="DQ46">
        <v>1772.6071999999999</v>
      </c>
      <c r="DR46">
        <v>1662.8715</v>
      </c>
      <c r="DS46">
        <v>1640.8715</v>
      </c>
      <c r="DT46">
        <v>1545.2</v>
      </c>
      <c r="DU46">
        <v>67.775700000000001</v>
      </c>
      <c r="DV46">
        <v>78.95</v>
      </c>
      <c r="DW46">
        <v>95.047899999999998</v>
      </c>
      <c r="DX46">
        <v>67.354299999999995</v>
      </c>
      <c r="DY46">
        <v>58.0764</v>
      </c>
      <c r="DZ46">
        <v>58.944299999999998</v>
      </c>
      <c r="EA46">
        <v>37.607100000000003</v>
      </c>
      <c r="EB46">
        <v>30.890899999999998</v>
      </c>
      <c r="EC46">
        <v>17.553000000000001</v>
      </c>
      <c r="ED46">
        <v>9.9784000000000006</v>
      </c>
      <c r="EE46">
        <v>6.8929999999999998</v>
      </c>
      <c r="EF46">
        <v>4.8753000000000002</v>
      </c>
      <c r="EG46">
        <v>3.5333000000000001</v>
      </c>
      <c r="EH46">
        <v>2.6587999999999998</v>
      </c>
      <c r="EI46">
        <v>2.2311999999999999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6.3715999999999995E-2</v>
      </c>
      <c r="EY46">
        <v>5.0763000000000003E-2</v>
      </c>
      <c r="EZ46">
        <v>3.9711000000000003E-2</v>
      </c>
      <c r="FA46">
        <v>4.2781E-2</v>
      </c>
      <c r="FB46">
        <v>3.7991999999999998E-2</v>
      </c>
      <c r="FC46">
        <v>1.9127999999999999E-2</v>
      </c>
      <c r="FD46">
        <v>1.7090000000000001E-2</v>
      </c>
      <c r="FE46">
        <v>-6.1260000000000004E-3</v>
      </c>
      <c r="FF46">
        <v>-1.9050000000000001E-2</v>
      </c>
      <c r="FG46">
        <v>-4.5690000000000001E-2</v>
      </c>
      <c r="FH46">
        <v>-1.1068E-2</v>
      </c>
      <c r="FI46">
        <v>-1.4519000000000001E-2</v>
      </c>
      <c r="FJ46">
        <v>-1.022E-2</v>
      </c>
      <c r="FK46">
        <v>-5.0229999999999997E-3</v>
      </c>
      <c r="FL46">
        <v>6.6266000000000005E-2</v>
      </c>
      <c r="FM46">
        <v>6.3242000000000007E-2</v>
      </c>
      <c r="FN46">
        <v>6.1247999999999997E-2</v>
      </c>
      <c r="FO46">
        <v>6.3085000000000002E-2</v>
      </c>
      <c r="FP46">
        <v>7.0707000000000006E-2</v>
      </c>
      <c r="FQ46">
        <v>8.2885E-2</v>
      </c>
      <c r="FR46">
        <v>7.8604999999999994E-2</v>
      </c>
      <c r="FS46">
        <v>-0.38575100000000001</v>
      </c>
      <c r="FT46">
        <v>-0.380303</v>
      </c>
      <c r="FU46">
        <v>-0.37630400000000003</v>
      </c>
      <c r="FV46">
        <v>-0.38156000000000001</v>
      </c>
      <c r="FW46">
        <v>-0.39389999999999997</v>
      </c>
      <c r="FX46">
        <v>-0.393648</v>
      </c>
      <c r="FY46">
        <v>-0.385266</v>
      </c>
      <c r="FZ46">
        <v>-1.2633209999999999</v>
      </c>
      <c r="GA46">
        <v>-1.2387140000000001</v>
      </c>
      <c r="GB46">
        <v>-1.2206129999999999</v>
      </c>
      <c r="GC46">
        <v>-1.247261</v>
      </c>
      <c r="GD46">
        <v>-1.305944</v>
      </c>
      <c r="GE46">
        <v>-1.2997879999999999</v>
      </c>
      <c r="GF46">
        <v>-1.260356</v>
      </c>
      <c r="GG46">
        <v>-0.67153700000000005</v>
      </c>
      <c r="GH46">
        <v>-0.61809899999999995</v>
      </c>
      <c r="GI46">
        <v>-0.58845000000000003</v>
      </c>
      <c r="GJ46">
        <v>-0.64774399999999999</v>
      </c>
      <c r="GK46">
        <v>-0.77960799999999997</v>
      </c>
      <c r="GL46">
        <v>-0.88166900000000004</v>
      </c>
      <c r="GM46">
        <v>-0.78222499999999995</v>
      </c>
      <c r="GN46">
        <v>-0.27024799999999999</v>
      </c>
      <c r="GO46">
        <v>-0.24965699999999999</v>
      </c>
      <c r="GP46">
        <v>-0.23491100000000001</v>
      </c>
      <c r="GQ46">
        <v>-0.25357400000000002</v>
      </c>
      <c r="GR46">
        <v>-0.29834100000000002</v>
      </c>
      <c r="GS46">
        <v>-0.29816999999999999</v>
      </c>
      <c r="GT46">
        <v>-0.267681</v>
      </c>
      <c r="GU46">
        <v>0.37159999999999999</v>
      </c>
      <c r="GV46">
        <v>0.29131600000000002</v>
      </c>
      <c r="GW46">
        <v>0.22632099999999999</v>
      </c>
      <c r="GX46">
        <v>0.17238500000000001</v>
      </c>
      <c r="GY46">
        <v>0.25742300000000001</v>
      </c>
      <c r="GZ46">
        <v>0.207591</v>
      </c>
      <c r="HA46">
        <v>0.181674</v>
      </c>
      <c r="HB46">
        <v>-35</v>
      </c>
      <c r="HC46">
        <v>-35</v>
      </c>
      <c r="HD46">
        <v>-30</v>
      </c>
      <c r="HE46">
        <v>-25</v>
      </c>
      <c r="HF46">
        <v>-25</v>
      </c>
      <c r="HG46">
        <v>0</v>
      </c>
      <c r="HH46">
        <v>0</v>
      </c>
      <c r="HI46">
        <v>-2.5762679999999998</v>
      </c>
      <c r="HJ46">
        <v>-2.5429560000000002</v>
      </c>
      <c r="HK46">
        <v>-2.5194640000000001</v>
      </c>
      <c r="HL46">
        <v>-2.5519430000000001</v>
      </c>
      <c r="HM46">
        <v>-2.6283780000000001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742.59900000000005</v>
      </c>
      <c r="HX46">
        <v>0</v>
      </c>
      <c r="HZ46">
        <v>742.56399999999996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764.48900000000003</v>
      </c>
      <c r="IJ46">
        <v>0</v>
      </c>
      <c r="IL46">
        <v>764.26700000000005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778.548</v>
      </c>
      <c r="IV46">
        <v>0</v>
      </c>
      <c r="IX46">
        <v>778.63699999999994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755.69399999999996</v>
      </c>
      <c r="JH46">
        <v>0</v>
      </c>
      <c r="JJ46">
        <v>755.65200000000004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707.84699999999998</v>
      </c>
      <c r="JT46">
        <v>0</v>
      </c>
      <c r="JV46">
        <v>707.68299999999999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743.54</v>
      </c>
      <c r="KF46">
        <v>0.10199999999999999</v>
      </c>
      <c r="KH46">
        <v>743.58500000000004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775.13900000000001</v>
      </c>
      <c r="KR46">
        <v>2.5000000000000001E-2</v>
      </c>
      <c r="KT46">
        <v>775.38599999999997</v>
      </c>
      <c r="KU46">
        <v>2.5000000000000001E-2</v>
      </c>
      <c r="KV46">
        <v>157.88205830000001</v>
      </c>
      <c r="KW46">
        <v>142.36135311820001</v>
      </c>
      <c r="KX46">
        <v>115.8068486784</v>
      </c>
      <c r="KY46">
        <v>111.824925212</v>
      </c>
      <c r="KZ46">
        <v>117.5766551505</v>
      </c>
      <c r="LA46">
        <v>136.0036342775</v>
      </c>
      <c r="LB46">
        <v>121.46044599999999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-39.994636799999995</v>
      </c>
      <c r="LI46">
        <v>-9.7857564000000004</v>
      </c>
      <c r="LJ46">
        <v>-72.754656389999994</v>
      </c>
      <c r="LK46">
        <v>-39.28333708200001</v>
      </c>
      <c r="LL46">
        <v>7.2980451269999973</v>
      </c>
      <c r="LM46">
        <v>-39.554388092999993</v>
      </c>
      <c r="LN46">
        <v>-30.654423511999997</v>
      </c>
      <c r="LO46">
        <v>-11.578511503999998</v>
      </c>
      <c r="LP46">
        <v>-15.208715852000003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90.16937999999999</v>
      </c>
      <c r="LY46">
        <v>89.003460000000004</v>
      </c>
      <c r="LZ46">
        <v>75.583920000000006</v>
      </c>
      <c r="MA46">
        <v>63.798575</v>
      </c>
      <c r="MB46">
        <v>65.709450000000004</v>
      </c>
      <c r="MC46">
        <v>0</v>
      </c>
      <c r="MD46">
        <v>0</v>
      </c>
      <c r="ME46">
        <v>-45.513890250900005</v>
      </c>
      <c r="MF46">
        <v>-48.798916049999995</v>
      </c>
      <c r="MG46">
        <v>-55.930936755000005</v>
      </c>
      <c r="MH46">
        <v>-43.628343699199995</v>
      </c>
      <c r="MI46">
        <v>-45.276826051199997</v>
      </c>
      <c r="MJ46">
        <v>-51.969362036699998</v>
      </c>
      <c r="MK46">
        <v>-29.417213797500001</v>
      </c>
      <c r="ML46">
        <v>129.78289165909999</v>
      </c>
      <c r="MM46">
        <v>143.2825599862</v>
      </c>
      <c r="MN46">
        <v>142.7578770504</v>
      </c>
      <c r="MO46">
        <v>92.440768419800008</v>
      </c>
      <c r="MP46">
        <v>107.35485558730002</v>
      </c>
      <c r="MQ46">
        <v>32.4611239368</v>
      </c>
      <c r="MR46">
        <v>67.048759950499999</v>
      </c>
    </row>
    <row r="47" spans="1:356" x14ac:dyDescent="0.25">
      <c r="A47">
        <v>39</v>
      </c>
      <c r="B47" t="s">
        <v>428</v>
      </c>
      <c r="C47" s="3">
        <v>42810.348749999997</v>
      </c>
      <c r="D47">
        <v>62.997500000000002</v>
      </c>
      <c r="E47">
        <v>64.922200000000004</v>
      </c>
      <c r="F47">
        <v>52</v>
      </c>
      <c r="G47">
        <v>70</v>
      </c>
      <c r="H47">
        <v>1.1452</v>
      </c>
      <c r="I47">
        <v>950.08579999999995</v>
      </c>
      <c r="J47">
        <v>24799</v>
      </c>
      <c r="K47">
        <v>29</v>
      </c>
      <c r="L47">
        <v>239962</v>
      </c>
      <c r="M47">
        <v>239921</v>
      </c>
      <c r="N47">
        <v>139204</v>
      </c>
      <c r="O47">
        <v>139212</v>
      </c>
      <c r="P47">
        <v>139279</v>
      </c>
      <c r="Q47">
        <v>139329</v>
      </c>
      <c r="R47">
        <v>220889</v>
      </c>
      <c r="S47">
        <v>220897</v>
      </c>
      <c r="T47">
        <v>239749</v>
      </c>
      <c r="U47">
        <v>239947</v>
      </c>
      <c r="V47">
        <v>215459</v>
      </c>
      <c r="W47">
        <v>215566</v>
      </c>
      <c r="X47">
        <v>216036</v>
      </c>
      <c r="Y47">
        <v>216044</v>
      </c>
      <c r="Z47">
        <v>294066</v>
      </c>
      <c r="AA47">
        <v>294017</v>
      </c>
      <c r="AB47">
        <v>1368.04</v>
      </c>
      <c r="AC47">
        <v>33734.089800000002</v>
      </c>
      <c r="AD47">
        <v>6</v>
      </c>
      <c r="AE47">
        <v>257.90649999999999</v>
      </c>
      <c r="AF47">
        <v>257.90649999999999</v>
      </c>
      <c r="AG47">
        <v>257.64030000000002</v>
      </c>
      <c r="AH47">
        <v>107.41500000000001</v>
      </c>
      <c r="AI47">
        <v>107.14870000000001</v>
      </c>
      <c r="AJ47">
        <v>30.496600000000001</v>
      </c>
      <c r="AK47">
        <v>30.496600000000001</v>
      </c>
      <c r="AL47">
        <v>1210.3516</v>
      </c>
      <c r="AM47">
        <v>1123.2475999999999</v>
      </c>
      <c r="AN47">
        <v>1076.1666</v>
      </c>
      <c r="AO47">
        <v>854.64469999999994</v>
      </c>
      <c r="AP47">
        <v>1060.7885000000001</v>
      </c>
      <c r="AQ47">
        <v>979.9941</v>
      </c>
      <c r="AR47">
        <v>957.23069999999996</v>
      </c>
      <c r="AS47">
        <v>937.41909999999996</v>
      </c>
      <c r="AT47">
        <v>918.09929999999997</v>
      </c>
      <c r="AU47">
        <v>905.13160000000005</v>
      </c>
      <c r="AV47">
        <v>888.93029999999999</v>
      </c>
      <c r="AW47">
        <v>866.66639999999995</v>
      </c>
      <c r="AX47">
        <v>16</v>
      </c>
      <c r="AY47">
        <v>20.399999999999999</v>
      </c>
      <c r="AZ47">
        <v>31.104099999999999</v>
      </c>
      <c r="BA47">
        <v>17.970400000000001</v>
      </c>
      <c r="BB47">
        <v>10.1416</v>
      </c>
      <c r="BC47">
        <v>6.9874999999999998</v>
      </c>
      <c r="BD47">
        <v>4.9268000000000001</v>
      </c>
      <c r="BE47">
        <v>3.5358999999999998</v>
      </c>
      <c r="BF47">
        <v>2.6375000000000002</v>
      </c>
      <c r="BG47">
        <v>2.2376999999999998</v>
      </c>
      <c r="BH47">
        <v>2.2783000000000002</v>
      </c>
      <c r="BI47">
        <v>76.819999999999993</v>
      </c>
      <c r="BJ47">
        <v>118.25</v>
      </c>
      <c r="BK47">
        <v>137.66999999999999</v>
      </c>
      <c r="BL47">
        <v>205.87</v>
      </c>
      <c r="BM47">
        <v>204.91</v>
      </c>
      <c r="BN47">
        <v>303.64999999999998</v>
      </c>
      <c r="BO47">
        <v>289.99</v>
      </c>
      <c r="BP47">
        <v>430.06</v>
      </c>
      <c r="BQ47">
        <v>412.59</v>
      </c>
      <c r="BR47">
        <v>609.04</v>
      </c>
      <c r="BS47">
        <v>547.20000000000005</v>
      </c>
      <c r="BT47">
        <v>816.69</v>
      </c>
      <c r="BU47">
        <v>659.89</v>
      </c>
      <c r="BV47">
        <v>976.93</v>
      </c>
      <c r="BW47">
        <v>50</v>
      </c>
      <c r="BX47">
        <v>47.5</v>
      </c>
      <c r="BY47">
        <v>38.760300000000001</v>
      </c>
      <c r="BZ47">
        <v>-2.7181820000000001</v>
      </c>
      <c r="CA47">
        <v>-4.4878</v>
      </c>
      <c r="CB47">
        <v>8.6205999999999996</v>
      </c>
      <c r="CC47">
        <v>-2.8389000000000002</v>
      </c>
      <c r="CD47">
        <v>-4.4878</v>
      </c>
      <c r="CE47">
        <v>1103631</v>
      </c>
      <c r="CF47">
        <v>1</v>
      </c>
      <c r="CI47">
        <v>3.8864000000000001</v>
      </c>
      <c r="CJ47">
        <v>7.6936</v>
      </c>
      <c r="CK47">
        <v>9.3828999999999994</v>
      </c>
      <c r="CL47">
        <v>11.620699999999999</v>
      </c>
      <c r="CM47">
        <v>12.833600000000001</v>
      </c>
      <c r="CN47">
        <v>16.6571</v>
      </c>
      <c r="CO47">
        <v>4.3369999999999997</v>
      </c>
      <c r="CP47">
        <v>7.8959000000000001</v>
      </c>
      <c r="CQ47">
        <v>9.3547999999999991</v>
      </c>
      <c r="CR47">
        <v>12.2356</v>
      </c>
      <c r="CS47">
        <v>13.454800000000001</v>
      </c>
      <c r="CT47">
        <v>17.7562</v>
      </c>
      <c r="CU47">
        <v>24.872900000000001</v>
      </c>
      <c r="CV47">
        <v>24.955100000000002</v>
      </c>
      <c r="CW47">
        <v>24.985399999999998</v>
      </c>
      <c r="CX47">
        <v>25.1401</v>
      </c>
      <c r="CY47">
        <v>25.099299999999999</v>
      </c>
      <c r="CZ47">
        <v>24.929300000000001</v>
      </c>
      <c r="DB47">
        <v>11683</v>
      </c>
      <c r="DC47">
        <v>836</v>
      </c>
      <c r="DD47">
        <v>10</v>
      </c>
      <c r="DF47" t="s">
        <v>591</v>
      </c>
      <c r="DG47">
        <v>221</v>
      </c>
      <c r="DH47">
        <v>1495</v>
      </c>
      <c r="DI47">
        <v>5</v>
      </c>
      <c r="DJ47">
        <v>5</v>
      </c>
      <c r="DK47">
        <v>25</v>
      </c>
      <c r="DL47">
        <v>27.833334000000001</v>
      </c>
      <c r="DM47">
        <v>-2.7181820000000001</v>
      </c>
      <c r="DN47">
        <v>2455.8141999999998</v>
      </c>
      <c r="DO47">
        <v>2331.0144</v>
      </c>
      <c r="DP47">
        <v>1966.3214</v>
      </c>
      <c r="DQ47">
        <v>1820.5215000000001</v>
      </c>
      <c r="DR47">
        <v>1731.0215000000001</v>
      </c>
      <c r="DS47">
        <v>1706.2428</v>
      </c>
      <c r="DT47">
        <v>1434.7643</v>
      </c>
      <c r="DU47">
        <v>75.105699999999999</v>
      </c>
      <c r="DV47">
        <v>83.607900000000001</v>
      </c>
      <c r="DW47">
        <v>100.1614</v>
      </c>
      <c r="DX47">
        <v>72.517899999999997</v>
      </c>
      <c r="DY47">
        <v>59.431399999999996</v>
      </c>
      <c r="DZ47">
        <v>58.715000000000003</v>
      </c>
      <c r="EA47">
        <v>37.642899999999997</v>
      </c>
      <c r="EB47">
        <v>31.104099999999999</v>
      </c>
      <c r="EC47">
        <v>17.970400000000001</v>
      </c>
      <c r="ED47">
        <v>10.1416</v>
      </c>
      <c r="EE47">
        <v>6.9874999999999998</v>
      </c>
      <c r="EF47">
        <v>4.9268000000000001</v>
      </c>
      <c r="EG47">
        <v>3.5358999999999998</v>
      </c>
      <c r="EH47">
        <v>2.6375000000000002</v>
      </c>
      <c r="EI47">
        <v>2.2376999999999998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6.3975000000000004E-2</v>
      </c>
      <c r="EY47">
        <v>5.0918999999999999E-2</v>
      </c>
      <c r="EZ47">
        <v>3.9765000000000002E-2</v>
      </c>
      <c r="FA47">
        <v>4.2507999999999997E-2</v>
      </c>
      <c r="FB47">
        <v>3.8120000000000001E-2</v>
      </c>
      <c r="FC47">
        <v>1.9508999999999999E-2</v>
      </c>
      <c r="FD47">
        <v>1.7444999999999999E-2</v>
      </c>
      <c r="FE47">
        <v>-6.1269999999999996E-3</v>
      </c>
      <c r="FF47">
        <v>-1.9050999999999998E-2</v>
      </c>
      <c r="FG47">
        <v>-4.5691000000000002E-2</v>
      </c>
      <c r="FH47">
        <v>-1.1069000000000001E-2</v>
      </c>
      <c r="FI47">
        <v>-1.4522999999999999E-2</v>
      </c>
      <c r="FJ47">
        <v>-1.0237E-2</v>
      </c>
      <c r="FK47">
        <v>-5.0379999999999999E-3</v>
      </c>
      <c r="FL47">
        <v>6.6290000000000002E-2</v>
      </c>
      <c r="FM47">
        <v>6.3260999999999998E-2</v>
      </c>
      <c r="FN47">
        <v>6.1265E-2</v>
      </c>
      <c r="FO47">
        <v>6.3103000000000006E-2</v>
      </c>
      <c r="FP47">
        <v>7.0722999999999994E-2</v>
      </c>
      <c r="FQ47">
        <v>8.2891999999999993E-2</v>
      </c>
      <c r="FR47">
        <v>7.8705999999999998E-2</v>
      </c>
      <c r="FS47">
        <v>-0.38561299999999998</v>
      </c>
      <c r="FT47">
        <v>-0.38028800000000001</v>
      </c>
      <c r="FU47">
        <v>-0.37630400000000003</v>
      </c>
      <c r="FV47">
        <v>-0.38154500000000002</v>
      </c>
      <c r="FW47">
        <v>-0.39396399999999998</v>
      </c>
      <c r="FX47">
        <v>-0.39372000000000001</v>
      </c>
      <c r="FY47">
        <v>-0.38432899999999998</v>
      </c>
      <c r="FZ47">
        <v>-1.263355</v>
      </c>
      <c r="GA47">
        <v>-1.2396510000000001</v>
      </c>
      <c r="GB47">
        <v>-1.2212639999999999</v>
      </c>
      <c r="GC47">
        <v>-1.247854</v>
      </c>
      <c r="GD47">
        <v>-1.3069390000000001</v>
      </c>
      <c r="GE47">
        <v>-1.3003039999999999</v>
      </c>
      <c r="GF47">
        <v>-1.256141</v>
      </c>
      <c r="GG47">
        <v>-0.67134199999999999</v>
      </c>
      <c r="GH47">
        <v>-0.61765300000000001</v>
      </c>
      <c r="GI47">
        <v>-0.58788600000000002</v>
      </c>
      <c r="GJ47">
        <v>-0.64717499999999994</v>
      </c>
      <c r="GK47">
        <v>-0.77863700000000002</v>
      </c>
      <c r="GL47">
        <v>-0.88038000000000005</v>
      </c>
      <c r="GM47">
        <v>-0.78462100000000001</v>
      </c>
      <c r="GN47">
        <v>-0.27030399999999999</v>
      </c>
      <c r="GO47">
        <v>-0.25000800000000001</v>
      </c>
      <c r="GP47">
        <v>-0.23541100000000001</v>
      </c>
      <c r="GQ47">
        <v>-0.25405899999999998</v>
      </c>
      <c r="GR47">
        <v>-0.29923899999999998</v>
      </c>
      <c r="GS47">
        <v>-0.29919000000000001</v>
      </c>
      <c r="GT47">
        <v>-0.26521800000000001</v>
      </c>
      <c r="GU47">
        <v>0.37325700000000001</v>
      </c>
      <c r="GV47">
        <v>0.295018</v>
      </c>
      <c r="GW47">
        <v>0.22869200000000001</v>
      </c>
      <c r="GX47">
        <v>0.17366500000000001</v>
      </c>
      <c r="GY47">
        <v>0.25787500000000002</v>
      </c>
      <c r="GZ47">
        <v>0.20693600000000001</v>
      </c>
      <c r="HA47">
        <v>0.181674</v>
      </c>
      <c r="HB47">
        <v>-35</v>
      </c>
      <c r="HC47">
        <v>-35</v>
      </c>
      <c r="HD47">
        <v>-30</v>
      </c>
      <c r="HE47">
        <v>-25</v>
      </c>
      <c r="HF47">
        <v>-25</v>
      </c>
      <c r="HG47">
        <v>10</v>
      </c>
      <c r="HH47">
        <v>-10</v>
      </c>
      <c r="HI47">
        <v>-2.578732</v>
      </c>
      <c r="HJ47">
        <v>-2.5451999999999999</v>
      </c>
      <c r="HK47">
        <v>-2.5206499999999998</v>
      </c>
      <c r="HL47">
        <v>-2.5528870000000001</v>
      </c>
      <c r="HM47">
        <v>-2.6292979999999999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742.59900000000005</v>
      </c>
      <c r="HX47">
        <v>0</v>
      </c>
      <c r="HZ47">
        <v>742.56399999999996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764.48900000000003</v>
      </c>
      <c r="IJ47">
        <v>0</v>
      </c>
      <c r="IL47">
        <v>764.26700000000005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778.548</v>
      </c>
      <c r="IV47">
        <v>0</v>
      </c>
      <c r="IX47">
        <v>778.63699999999994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755.69399999999996</v>
      </c>
      <c r="JH47">
        <v>0</v>
      </c>
      <c r="JJ47">
        <v>755.65200000000004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707.84699999999998</v>
      </c>
      <c r="JT47">
        <v>0</v>
      </c>
      <c r="JV47">
        <v>707.68299999999999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743.54</v>
      </c>
      <c r="KF47">
        <v>0.10199999999999999</v>
      </c>
      <c r="KH47">
        <v>743.58500000000004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775.13900000000001</v>
      </c>
      <c r="KR47">
        <v>2.5000000000000001E-2</v>
      </c>
      <c r="KT47">
        <v>775.38599999999997</v>
      </c>
      <c r="KU47">
        <v>2.5000000000000001E-2</v>
      </c>
      <c r="KV47">
        <v>162.79592331799998</v>
      </c>
      <c r="KW47">
        <v>147.46230195839999</v>
      </c>
      <c r="KX47">
        <v>120.466680571</v>
      </c>
      <c r="KY47">
        <v>114.88036821450001</v>
      </c>
      <c r="KZ47">
        <v>122.4230335445</v>
      </c>
      <c r="LA47">
        <v>141.43387817759998</v>
      </c>
      <c r="LB47">
        <v>112.9245589958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-40.001952000000003</v>
      </c>
      <c r="LI47">
        <v>-9.7619565999999995</v>
      </c>
      <c r="LJ47">
        <v>-73.082560040000004</v>
      </c>
      <c r="LK47">
        <v>-39.505198068000006</v>
      </c>
      <c r="LL47">
        <v>7.2372104640000003</v>
      </c>
      <c r="LM47">
        <v>-39.231281905999992</v>
      </c>
      <c r="LN47">
        <v>-30.839839583000003</v>
      </c>
      <c r="LO47">
        <v>-12.056418687999997</v>
      </c>
      <c r="LP47">
        <v>-15.584941386999997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90.255620000000008</v>
      </c>
      <c r="LY47">
        <v>89.081999999999994</v>
      </c>
      <c r="LZ47">
        <v>75.619499999999988</v>
      </c>
      <c r="MA47">
        <v>63.822175000000001</v>
      </c>
      <c r="MB47">
        <v>65.73245</v>
      </c>
      <c r="MC47">
        <v>0</v>
      </c>
      <c r="MD47">
        <v>0</v>
      </c>
      <c r="ME47">
        <v>-50.421610849399997</v>
      </c>
      <c r="MF47">
        <v>-51.640670258699998</v>
      </c>
      <c r="MG47">
        <v>-58.883484800400005</v>
      </c>
      <c r="MH47">
        <v>-46.931771932499991</v>
      </c>
      <c r="MI47">
        <v>-46.275487001800002</v>
      </c>
      <c r="MJ47">
        <v>-51.691511700000007</v>
      </c>
      <c r="MK47">
        <v>-29.535409840899998</v>
      </c>
      <c r="ML47">
        <v>129.5473724286</v>
      </c>
      <c r="MM47">
        <v>145.39843363169999</v>
      </c>
      <c r="MN47">
        <v>144.43990623459999</v>
      </c>
      <c r="MO47">
        <v>92.539489376000006</v>
      </c>
      <c r="MP47">
        <v>111.0401569597</v>
      </c>
      <c r="MQ47">
        <v>37.683995789599976</v>
      </c>
      <c r="MR47">
        <v>58.042251167899991</v>
      </c>
    </row>
    <row r="48" spans="1:356" x14ac:dyDescent="0.25">
      <c r="A48">
        <v>39</v>
      </c>
      <c r="B48" t="s">
        <v>429</v>
      </c>
      <c r="C48" s="3">
        <v>42810.350069444445</v>
      </c>
      <c r="D48">
        <v>62.764800000000001</v>
      </c>
      <c r="E48">
        <v>64.870800000000003</v>
      </c>
      <c r="F48">
        <v>43</v>
      </c>
      <c r="G48">
        <v>57</v>
      </c>
      <c r="H48">
        <v>1.1203000000000001</v>
      </c>
      <c r="I48">
        <v>789.03930000000003</v>
      </c>
      <c r="J48">
        <v>27123</v>
      </c>
      <c r="K48">
        <v>28</v>
      </c>
      <c r="L48">
        <v>239962</v>
      </c>
      <c r="M48">
        <v>239921</v>
      </c>
      <c r="N48">
        <v>139204</v>
      </c>
      <c r="O48">
        <v>139212</v>
      </c>
      <c r="P48">
        <v>139279</v>
      </c>
      <c r="Q48">
        <v>139329</v>
      </c>
      <c r="R48">
        <v>220889</v>
      </c>
      <c r="S48">
        <v>220897</v>
      </c>
      <c r="T48">
        <v>239749</v>
      </c>
      <c r="U48">
        <v>239947</v>
      </c>
      <c r="V48">
        <v>215459</v>
      </c>
      <c r="W48">
        <v>215566</v>
      </c>
      <c r="X48">
        <v>216036</v>
      </c>
      <c r="Y48">
        <v>216044</v>
      </c>
      <c r="Z48">
        <v>294066</v>
      </c>
      <c r="AA48">
        <v>294017</v>
      </c>
      <c r="AB48">
        <v>1368.04</v>
      </c>
      <c r="AC48">
        <v>33761.574200000003</v>
      </c>
      <c r="AD48">
        <v>6</v>
      </c>
      <c r="AE48">
        <v>258.63720000000001</v>
      </c>
      <c r="AF48">
        <v>258.63720000000001</v>
      </c>
      <c r="AG48">
        <v>258.37090000000001</v>
      </c>
      <c r="AH48">
        <v>108.1456</v>
      </c>
      <c r="AI48">
        <v>107.8794</v>
      </c>
      <c r="AJ48">
        <v>31.2272</v>
      </c>
      <c r="AK48">
        <v>31.2272</v>
      </c>
      <c r="AL48">
        <v>1203.3203000000001</v>
      </c>
      <c r="AM48">
        <v>1109.0824</v>
      </c>
      <c r="AN48">
        <v>1064</v>
      </c>
      <c r="AO48">
        <v>900.56989999999996</v>
      </c>
      <c r="AP48">
        <v>1070.3655000000001</v>
      </c>
      <c r="AQ48">
        <v>1008.5549</v>
      </c>
      <c r="AR48">
        <v>990.70280000000002</v>
      </c>
      <c r="AS48">
        <v>973.55219999999997</v>
      </c>
      <c r="AT48">
        <v>956.60050000000001</v>
      </c>
      <c r="AU48">
        <v>947.13610000000006</v>
      </c>
      <c r="AV48">
        <v>934.98180000000002</v>
      </c>
      <c r="AW48">
        <v>920.05129999999997</v>
      </c>
      <c r="AX48">
        <v>16</v>
      </c>
      <c r="AY48">
        <v>18.2</v>
      </c>
      <c r="AZ48">
        <v>32.763399999999997</v>
      </c>
      <c r="BA48">
        <v>20.581399999999999</v>
      </c>
      <c r="BB48">
        <v>12.593500000000001</v>
      </c>
      <c r="BC48">
        <v>8.9313000000000002</v>
      </c>
      <c r="BD48">
        <v>6.4661999999999997</v>
      </c>
      <c r="BE48">
        <v>4.7386999999999997</v>
      </c>
      <c r="BF48">
        <v>3.6507000000000001</v>
      </c>
      <c r="BG48">
        <v>3.0558000000000001</v>
      </c>
      <c r="BH48">
        <v>3.0909</v>
      </c>
      <c r="BI48">
        <v>93.97</v>
      </c>
      <c r="BJ48">
        <v>143.83000000000001</v>
      </c>
      <c r="BK48">
        <v>153.44999999999999</v>
      </c>
      <c r="BL48">
        <v>231.03</v>
      </c>
      <c r="BM48">
        <v>220.97</v>
      </c>
      <c r="BN48">
        <v>330.52</v>
      </c>
      <c r="BO48">
        <v>303.7</v>
      </c>
      <c r="BP48">
        <v>457.36</v>
      </c>
      <c r="BQ48">
        <v>418.64</v>
      </c>
      <c r="BR48">
        <v>627.62</v>
      </c>
      <c r="BS48">
        <v>545.29</v>
      </c>
      <c r="BT48">
        <v>820.31</v>
      </c>
      <c r="BU48">
        <v>659.92</v>
      </c>
      <c r="BV48">
        <v>994.92</v>
      </c>
      <c r="BW48">
        <v>49</v>
      </c>
      <c r="BX48">
        <v>47.7</v>
      </c>
      <c r="BY48">
        <v>35.3048</v>
      </c>
      <c r="BZ48">
        <v>5.4545000000000003E-2</v>
      </c>
      <c r="CA48">
        <v>0.19239999999999999</v>
      </c>
      <c r="CB48">
        <v>0.92730000000000001</v>
      </c>
      <c r="CC48">
        <v>-8.1100000000000005E-2</v>
      </c>
      <c r="CD48">
        <v>0.19239999999999999</v>
      </c>
      <c r="CE48">
        <v>1104444</v>
      </c>
      <c r="CF48">
        <v>2</v>
      </c>
      <c r="CI48">
        <v>3.43</v>
      </c>
      <c r="CJ48">
        <v>6.7492999999999999</v>
      </c>
      <c r="CK48">
        <v>8.4278999999999993</v>
      </c>
      <c r="CL48">
        <v>10.4421</v>
      </c>
      <c r="CM48">
        <v>11.9564</v>
      </c>
      <c r="CN48">
        <v>15.08</v>
      </c>
      <c r="CO48">
        <v>4.6071</v>
      </c>
      <c r="CP48">
        <v>7.2393000000000001</v>
      </c>
      <c r="CQ48">
        <v>9.2161000000000008</v>
      </c>
      <c r="CR48">
        <v>11.324999999999999</v>
      </c>
      <c r="CS48">
        <v>13.689299999999999</v>
      </c>
      <c r="CT48">
        <v>16.457100000000001</v>
      </c>
      <c r="CU48">
        <v>24.981999999999999</v>
      </c>
      <c r="CV48">
        <v>24.979600000000001</v>
      </c>
      <c r="CW48">
        <v>25.043900000000001</v>
      </c>
      <c r="CX48">
        <v>25.104299999999999</v>
      </c>
      <c r="CY48">
        <v>25.041899999999998</v>
      </c>
      <c r="CZ48">
        <v>24.956900000000001</v>
      </c>
      <c r="DB48">
        <v>11683</v>
      </c>
      <c r="DC48">
        <v>836</v>
      </c>
      <c r="DD48">
        <v>11</v>
      </c>
      <c r="DF48" t="s">
        <v>590</v>
      </c>
      <c r="DG48">
        <v>302</v>
      </c>
      <c r="DH48">
        <v>1443</v>
      </c>
      <c r="DI48">
        <v>7</v>
      </c>
      <c r="DJ48">
        <v>8</v>
      </c>
      <c r="DK48">
        <v>25</v>
      </c>
      <c r="DL48">
        <v>20.666668000000001</v>
      </c>
      <c r="DM48">
        <v>5.4545000000000003E-2</v>
      </c>
      <c r="DN48">
        <v>1984.6428000000001</v>
      </c>
      <c r="DO48">
        <v>1818.9857</v>
      </c>
      <c r="DP48">
        <v>1604.2572</v>
      </c>
      <c r="DQ48">
        <v>1459.9713999999999</v>
      </c>
      <c r="DR48">
        <v>1368.5786000000001</v>
      </c>
      <c r="DS48">
        <v>1240.3</v>
      </c>
      <c r="DT48">
        <v>1168.7643</v>
      </c>
      <c r="DU48">
        <v>101.645</v>
      </c>
      <c r="DV48">
        <v>110.4314</v>
      </c>
      <c r="DW48">
        <v>122.99</v>
      </c>
      <c r="DX48">
        <v>107.8271</v>
      </c>
      <c r="DY48">
        <v>68.381399999999999</v>
      </c>
      <c r="DZ48">
        <v>62.359299999999998</v>
      </c>
      <c r="EA48">
        <v>37.604300000000002</v>
      </c>
      <c r="EB48">
        <v>32.763399999999997</v>
      </c>
      <c r="EC48">
        <v>20.581399999999999</v>
      </c>
      <c r="ED48">
        <v>12.593500000000001</v>
      </c>
      <c r="EE48">
        <v>8.9313000000000002</v>
      </c>
      <c r="EF48">
        <v>6.4661999999999997</v>
      </c>
      <c r="EG48">
        <v>4.7386999999999997</v>
      </c>
      <c r="EH48">
        <v>3.6507000000000001</v>
      </c>
      <c r="EI48">
        <v>3.0558000000000001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5.3408999999999998E-2</v>
      </c>
      <c r="EY48">
        <v>4.1315999999999999E-2</v>
      </c>
      <c r="EZ48">
        <v>3.1428999999999999E-2</v>
      </c>
      <c r="FA48">
        <v>3.5695999999999999E-2</v>
      </c>
      <c r="FB48">
        <v>2.9866E-2</v>
      </c>
      <c r="FC48">
        <v>1.5388000000000001E-2</v>
      </c>
      <c r="FD48">
        <v>1.3599E-2</v>
      </c>
      <c r="FE48">
        <v>-5.6470000000000001E-3</v>
      </c>
      <c r="FF48">
        <v>-1.7808000000000001E-2</v>
      </c>
      <c r="FG48">
        <v>-4.3517E-2</v>
      </c>
      <c r="FH48">
        <v>-1.0737E-2</v>
      </c>
      <c r="FI48">
        <v>-1.4154999999999999E-2</v>
      </c>
      <c r="FJ48">
        <v>-7.5960000000000003E-3</v>
      </c>
      <c r="FK48">
        <v>-3.5140000000000002E-3</v>
      </c>
      <c r="FL48">
        <v>7.0726999999999998E-2</v>
      </c>
      <c r="FM48">
        <v>6.7502000000000006E-2</v>
      </c>
      <c r="FN48">
        <v>6.5360000000000001E-2</v>
      </c>
      <c r="FO48">
        <v>6.7325999999999997E-2</v>
      </c>
      <c r="FP48">
        <v>7.5458999999999998E-2</v>
      </c>
      <c r="FQ48">
        <v>8.8675000000000004E-2</v>
      </c>
      <c r="FR48">
        <v>8.4103999999999998E-2</v>
      </c>
      <c r="FS48">
        <v>-0.36084699999999997</v>
      </c>
      <c r="FT48">
        <v>-0.35573900000000003</v>
      </c>
      <c r="FU48">
        <v>-0.35242000000000001</v>
      </c>
      <c r="FV48">
        <v>-0.357045</v>
      </c>
      <c r="FW48">
        <v>-0.36862800000000001</v>
      </c>
      <c r="FX48">
        <v>-0.36769400000000002</v>
      </c>
      <c r="FY48">
        <v>-0.35976000000000002</v>
      </c>
      <c r="FZ48">
        <v>-1.2810919999999999</v>
      </c>
      <c r="GA48">
        <v>-1.256426</v>
      </c>
      <c r="GB48">
        <v>-1.241857</v>
      </c>
      <c r="GC48">
        <v>-1.2653920000000001</v>
      </c>
      <c r="GD48">
        <v>-1.3253630000000001</v>
      </c>
      <c r="GE48">
        <v>-1.315018</v>
      </c>
      <c r="GF48">
        <v>-1.274356</v>
      </c>
      <c r="GG48">
        <v>-0.59724699999999997</v>
      </c>
      <c r="GH48">
        <v>-0.54982299999999995</v>
      </c>
      <c r="GI48">
        <v>-0.52267600000000003</v>
      </c>
      <c r="GJ48">
        <v>-0.57562199999999997</v>
      </c>
      <c r="GK48">
        <v>-0.69275799999999998</v>
      </c>
      <c r="GL48">
        <v>-0.78481400000000001</v>
      </c>
      <c r="GM48">
        <v>-0.69663200000000003</v>
      </c>
      <c r="GN48">
        <v>-0.28993600000000003</v>
      </c>
      <c r="GO48">
        <v>-0.267646</v>
      </c>
      <c r="GP48">
        <v>-0.25280200000000003</v>
      </c>
      <c r="GQ48">
        <v>-0.272449</v>
      </c>
      <c r="GR48">
        <v>-0.320575</v>
      </c>
      <c r="GS48">
        <v>-0.31827</v>
      </c>
      <c r="GT48">
        <v>-0.285381</v>
      </c>
      <c r="GU48">
        <v>0.389567</v>
      </c>
      <c r="GV48">
        <v>0.34839599999999998</v>
      </c>
      <c r="GW48">
        <v>0.27982600000000002</v>
      </c>
      <c r="GX48">
        <v>0.22103700000000001</v>
      </c>
      <c r="GY48">
        <v>0.34234700000000001</v>
      </c>
      <c r="GZ48">
        <v>0.28059699999999999</v>
      </c>
      <c r="HA48">
        <v>0.24429300000000001</v>
      </c>
      <c r="HB48">
        <v>-35</v>
      </c>
      <c r="HC48">
        <v>-35</v>
      </c>
      <c r="HD48">
        <v>-25</v>
      </c>
      <c r="HE48">
        <v>-25</v>
      </c>
      <c r="HF48">
        <v>-25</v>
      </c>
      <c r="HG48">
        <v>20</v>
      </c>
      <c r="HH48">
        <v>-20</v>
      </c>
      <c r="HI48">
        <v>-2.4390640000000001</v>
      </c>
      <c r="HJ48">
        <v>-2.4078189999999999</v>
      </c>
      <c r="HK48">
        <v>-2.3893900000000001</v>
      </c>
      <c r="HL48">
        <v>-2.4192840000000002</v>
      </c>
      <c r="HM48">
        <v>-2.4912879999999999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742.59900000000005</v>
      </c>
      <c r="HX48">
        <v>0</v>
      </c>
      <c r="HZ48">
        <v>742.56399999999996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764.48900000000003</v>
      </c>
      <c r="IJ48">
        <v>0</v>
      </c>
      <c r="IL48">
        <v>764.26700000000005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778.548</v>
      </c>
      <c r="IV48">
        <v>0</v>
      </c>
      <c r="IX48">
        <v>778.63699999999994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755.69399999999996</v>
      </c>
      <c r="JH48">
        <v>0</v>
      </c>
      <c r="JJ48">
        <v>755.65200000000004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707.84699999999998</v>
      </c>
      <c r="JT48">
        <v>0</v>
      </c>
      <c r="JV48">
        <v>707.68299999999999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743.54</v>
      </c>
      <c r="KF48">
        <v>0.10199999999999999</v>
      </c>
      <c r="KH48">
        <v>743.58500000000004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775.13900000000001</v>
      </c>
      <c r="KR48">
        <v>2.5000000000000001E-2</v>
      </c>
      <c r="KT48">
        <v>775.38599999999997</v>
      </c>
      <c r="KU48">
        <v>2.5000000000000001E-2</v>
      </c>
      <c r="KV48">
        <v>140.3678313156</v>
      </c>
      <c r="KW48">
        <v>122.7851727214</v>
      </c>
      <c r="KX48">
        <v>104.854250592</v>
      </c>
      <c r="KY48">
        <v>98.294034476399986</v>
      </c>
      <c r="KZ48">
        <v>103.27157257740001</v>
      </c>
      <c r="LA48">
        <v>109.9836025</v>
      </c>
      <c r="LB48">
        <v>98.297752687200003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-37.357710400000002</v>
      </c>
      <c r="LI48">
        <v>-9.1379040000000007</v>
      </c>
      <c r="LJ48">
        <v>-61.187516103999997</v>
      </c>
      <c r="LK48">
        <v>-29.536062407999999</v>
      </c>
      <c r="LL48">
        <v>15.011567416000002</v>
      </c>
      <c r="LM48">
        <v>-31.582918928000002</v>
      </c>
      <c r="LN48">
        <v>-20.822778093000004</v>
      </c>
      <c r="LO48">
        <v>-10.246620256000002</v>
      </c>
      <c r="LP48">
        <v>-12.851880260000001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85.36724000000001</v>
      </c>
      <c r="LY48">
        <v>84.273664999999994</v>
      </c>
      <c r="LZ48">
        <v>59.734750000000005</v>
      </c>
      <c r="MA48">
        <v>60.482100000000003</v>
      </c>
      <c r="MB48">
        <v>62.282199999999996</v>
      </c>
      <c r="MC48">
        <v>0</v>
      </c>
      <c r="MD48">
        <v>0</v>
      </c>
      <c r="ME48">
        <v>-60.707171314999997</v>
      </c>
      <c r="MF48">
        <v>-60.717723642199992</v>
      </c>
      <c r="MG48">
        <v>-64.283921239999998</v>
      </c>
      <c r="MH48">
        <v>-62.067650956199998</v>
      </c>
      <c r="MI48">
        <v>-47.371761901199996</v>
      </c>
      <c r="MJ48">
        <v>-48.940451670199998</v>
      </c>
      <c r="MK48">
        <v>-26.196358717600003</v>
      </c>
      <c r="ML48">
        <v>103.84038389660002</v>
      </c>
      <c r="MM48">
        <v>116.8050516712</v>
      </c>
      <c r="MN48">
        <v>115.31664676800001</v>
      </c>
      <c r="MO48">
        <v>65.125564592199993</v>
      </c>
      <c r="MP48">
        <v>97.359232583199997</v>
      </c>
      <c r="MQ48">
        <v>13.438820173800003</v>
      </c>
      <c r="MR48">
        <v>50.111609709599989</v>
      </c>
    </row>
    <row r="49" spans="1:356" x14ac:dyDescent="0.25">
      <c r="A49">
        <v>39</v>
      </c>
      <c r="B49" t="s">
        <v>430</v>
      </c>
      <c r="C49" s="3">
        <v>42810.351504629631</v>
      </c>
      <c r="D49">
        <v>62.140500000000003</v>
      </c>
      <c r="E49">
        <v>64.520099999999999</v>
      </c>
      <c r="F49">
        <v>65</v>
      </c>
      <c r="G49">
        <v>57</v>
      </c>
      <c r="H49">
        <v>1.1203000000000001</v>
      </c>
      <c r="I49">
        <v>786.71550000000002</v>
      </c>
      <c r="J49">
        <v>27010</v>
      </c>
      <c r="K49">
        <v>28</v>
      </c>
      <c r="L49">
        <v>239962</v>
      </c>
      <c r="M49">
        <v>239921</v>
      </c>
      <c r="N49">
        <v>139204</v>
      </c>
      <c r="O49">
        <v>139212</v>
      </c>
      <c r="P49">
        <v>139279</v>
      </c>
      <c r="Q49">
        <v>139329</v>
      </c>
      <c r="R49">
        <v>220889</v>
      </c>
      <c r="S49">
        <v>220897</v>
      </c>
      <c r="T49">
        <v>239749</v>
      </c>
      <c r="U49">
        <v>239947</v>
      </c>
      <c r="V49">
        <v>215459</v>
      </c>
      <c r="W49">
        <v>215566</v>
      </c>
      <c r="X49">
        <v>216036</v>
      </c>
      <c r="Y49">
        <v>216044</v>
      </c>
      <c r="Z49">
        <v>294066</v>
      </c>
      <c r="AA49">
        <v>294017</v>
      </c>
      <c r="AB49">
        <v>1368.04</v>
      </c>
      <c r="AC49">
        <v>33816.535199999998</v>
      </c>
      <c r="AD49">
        <v>6</v>
      </c>
      <c r="AE49">
        <v>259.3657</v>
      </c>
      <c r="AF49">
        <v>259.3657</v>
      </c>
      <c r="AG49">
        <v>259.09949999999998</v>
      </c>
      <c r="AH49">
        <v>108.8742</v>
      </c>
      <c r="AI49">
        <v>108.6079</v>
      </c>
      <c r="AJ49">
        <v>31.9558</v>
      </c>
      <c r="AK49">
        <v>31.9558</v>
      </c>
      <c r="AL49">
        <v>1202.1484</v>
      </c>
      <c r="AM49">
        <v>1114.8972000000001</v>
      </c>
      <c r="AN49">
        <v>1067.3334</v>
      </c>
      <c r="AO49">
        <v>902.4973</v>
      </c>
      <c r="AP49">
        <v>1073.9464</v>
      </c>
      <c r="AQ49">
        <v>1012.0536</v>
      </c>
      <c r="AR49">
        <v>994.50199999999995</v>
      </c>
      <c r="AS49">
        <v>977.7088</v>
      </c>
      <c r="AT49">
        <v>961.04150000000004</v>
      </c>
      <c r="AU49">
        <v>951.74599999999998</v>
      </c>
      <c r="AV49">
        <v>940.73770000000002</v>
      </c>
      <c r="AW49">
        <v>926.69169999999997</v>
      </c>
      <c r="AX49">
        <v>16</v>
      </c>
      <c r="AY49">
        <v>20.2</v>
      </c>
      <c r="AZ49">
        <v>32.4739</v>
      </c>
      <c r="BA49">
        <v>20.444800000000001</v>
      </c>
      <c r="BB49">
        <v>12.6282</v>
      </c>
      <c r="BC49">
        <v>9.0297000000000001</v>
      </c>
      <c r="BD49">
        <v>6.5663</v>
      </c>
      <c r="BE49">
        <v>4.8555999999999999</v>
      </c>
      <c r="BF49">
        <v>3.6827999999999999</v>
      </c>
      <c r="BG49">
        <v>3.0535000000000001</v>
      </c>
      <c r="BH49">
        <v>3.0909</v>
      </c>
      <c r="BI49">
        <v>94.02</v>
      </c>
      <c r="BJ49">
        <v>144.51</v>
      </c>
      <c r="BK49">
        <v>153.19999999999999</v>
      </c>
      <c r="BL49">
        <v>230.4</v>
      </c>
      <c r="BM49">
        <v>219.09</v>
      </c>
      <c r="BN49">
        <v>327.88</v>
      </c>
      <c r="BO49">
        <v>301.16000000000003</v>
      </c>
      <c r="BP49">
        <v>451.27</v>
      </c>
      <c r="BQ49">
        <v>414.45</v>
      </c>
      <c r="BR49">
        <v>614.01</v>
      </c>
      <c r="BS49">
        <v>543.94000000000005</v>
      </c>
      <c r="BT49">
        <v>811.62</v>
      </c>
      <c r="BU49">
        <v>659.86</v>
      </c>
      <c r="BV49">
        <v>996.81</v>
      </c>
      <c r="BW49">
        <v>50.2</v>
      </c>
      <c r="BX49">
        <v>47.5</v>
      </c>
      <c r="BY49">
        <v>37.340600000000002</v>
      </c>
      <c r="BZ49">
        <v>4.5999999999999996</v>
      </c>
      <c r="CA49">
        <v>4.3178000000000001</v>
      </c>
      <c r="CB49">
        <v>4.3178000000000001</v>
      </c>
      <c r="CC49">
        <v>-2.3466</v>
      </c>
      <c r="CD49">
        <v>4.3178000000000001</v>
      </c>
      <c r="CE49">
        <v>1105221</v>
      </c>
      <c r="CF49">
        <v>1</v>
      </c>
      <c r="CI49">
        <v>3.1979000000000002</v>
      </c>
      <c r="CJ49">
        <v>6.4463999999999997</v>
      </c>
      <c r="CK49">
        <v>7.9242999999999997</v>
      </c>
      <c r="CL49">
        <v>9.7899999999999991</v>
      </c>
      <c r="CM49">
        <v>10.8543</v>
      </c>
      <c r="CN49">
        <v>14.2986</v>
      </c>
      <c r="CO49">
        <v>3.7749999999999999</v>
      </c>
      <c r="CP49">
        <v>7.0232000000000001</v>
      </c>
      <c r="CQ49">
        <v>8.7321000000000009</v>
      </c>
      <c r="CR49">
        <v>10.7768</v>
      </c>
      <c r="CS49">
        <v>12.1</v>
      </c>
      <c r="CT49">
        <v>15.3018</v>
      </c>
      <c r="CU49">
        <v>25.161899999999999</v>
      </c>
      <c r="CV49">
        <v>24.934100000000001</v>
      </c>
      <c r="CW49">
        <v>25.048400000000001</v>
      </c>
      <c r="CX49">
        <v>25.0185</v>
      </c>
      <c r="CY49">
        <v>24.998999999999999</v>
      </c>
      <c r="CZ49">
        <v>24.9129</v>
      </c>
      <c r="DB49">
        <v>11683</v>
      </c>
      <c r="DC49">
        <v>836</v>
      </c>
      <c r="DD49">
        <v>12</v>
      </c>
      <c r="DF49" t="s">
        <v>590</v>
      </c>
      <c r="DG49">
        <v>302</v>
      </c>
      <c r="DH49">
        <v>1443</v>
      </c>
      <c r="DI49">
        <v>7</v>
      </c>
      <c r="DJ49">
        <v>8</v>
      </c>
      <c r="DK49">
        <v>25</v>
      </c>
      <c r="DL49">
        <v>19.833331999999999</v>
      </c>
      <c r="DM49">
        <v>4.5999999999999996</v>
      </c>
      <c r="DN49">
        <v>1949.0143</v>
      </c>
      <c r="DO49">
        <v>1790.55</v>
      </c>
      <c r="DP49">
        <v>1567.6857</v>
      </c>
      <c r="DQ49">
        <v>1440.9857</v>
      </c>
      <c r="DR49">
        <v>1341.3643</v>
      </c>
      <c r="DS49">
        <v>1317.6215</v>
      </c>
      <c r="DT49">
        <v>1226.9070999999999</v>
      </c>
      <c r="DU49">
        <v>100.38209999999999</v>
      </c>
      <c r="DV49">
        <v>107.9371</v>
      </c>
      <c r="DW49">
        <v>111.24930000000001</v>
      </c>
      <c r="DX49">
        <v>122.0907</v>
      </c>
      <c r="DY49">
        <v>67.961399999999998</v>
      </c>
      <c r="DZ49">
        <v>62.409300000000002</v>
      </c>
      <c r="EA49">
        <v>37.678600000000003</v>
      </c>
      <c r="EB49">
        <v>32.4739</v>
      </c>
      <c r="EC49">
        <v>20.444800000000001</v>
      </c>
      <c r="ED49">
        <v>12.6282</v>
      </c>
      <c r="EE49">
        <v>9.0297000000000001</v>
      </c>
      <c r="EF49">
        <v>6.5663</v>
      </c>
      <c r="EG49">
        <v>4.8555999999999999</v>
      </c>
      <c r="EH49">
        <v>3.6827999999999999</v>
      </c>
      <c r="EI49">
        <v>3.0535000000000001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5.5197999999999997E-2</v>
      </c>
      <c r="EY49">
        <v>4.3166999999999997E-2</v>
      </c>
      <c r="EZ49">
        <v>3.3180000000000001E-2</v>
      </c>
      <c r="FA49">
        <v>3.5843E-2</v>
      </c>
      <c r="FB49">
        <v>3.1732000000000003E-2</v>
      </c>
      <c r="FC49">
        <v>1.652E-2</v>
      </c>
      <c r="FD49">
        <v>1.4662E-2</v>
      </c>
      <c r="FE49">
        <v>-5.6470000000000001E-3</v>
      </c>
      <c r="FF49">
        <v>-1.7808000000000001E-2</v>
      </c>
      <c r="FG49">
        <v>-4.3046000000000001E-2</v>
      </c>
      <c r="FH49">
        <v>-1.0737E-2</v>
      </c>
      <c r="FI49">
        <v>-1.4158E-2</v>
      </c>
      <c r="FJ49">
        <v>-6.8910000000000004E-3</v>
      </c>
      <c r="FK49">
        <v>-3.0599999999999998E-3</v>
      </c>
      <c r="FL49">
        <v>7.0788000000000004E-2</v>
      </c>
      <c r="FM49">
        <v>6.7555000000000004E-2</v>
      </c>
      <c r="FN49">
        <v>6.5414E-2</v>
      </c>
      <c r="FO49">
        <v>6.7382999999999998E-2</v>
      </c>
      <c r="FP49">
        <v>7.5518000000000002E-2</v>
      </c>
      <c r="FQ49">
        <v>8.8697999999999999E-2</v>
      </c>
      <c r="FR49">
        <v>8.4132999999999999E-2</v>
      </c>
      <c r="FS49">
        <v>-0.36038399999999998</v>
      </c>
      <c r="FT49">
        <v>-0.35534700000000002</v>
      </c>
      <c r="FU49">
        <v>-0.35185899999999998</v>
      </c>
      <c r="FV49">
        <v>-0.35660900000000001</v>
      </c>
      <c r="FW49">
        <v>-0.36824600000000002</v>
      </c>
      <c r="FX49">
        <v>-0.36752099999999999</v>
      </c>
      <c r="FY49">
        <v>-0.35951699999999998</v>
      </c>
      <c r="FZ49">
        <v>-1.280599</v>
      </c>
      <c r="GA49">
        <v>-1.2559149999999999</v>
      </c>
      <c r="GB49">
        <v>-1.239114</v>
      </c>
      <c r="GC49">
        <v>-1.2650140000000001</v>
      </c>
      <c r="GD49">
        <v>-1.325053</v>
      </c>
      <c r="GE49">
        <v>-1.3129660000000001</v>
      </c>
      <c r="GF49">
        <v>-1.2718769999999999</v>
      </c>
      <c r="GG49">
        <v>-0.59711899999999996</v>
      </c>
      <c r="GH49">
        <v>-0.54942599999999997</v>
      </c>
      <c r="GI49">
        <v>-0.52241300000000002</v>
      </c>
      <c r="GJ49">
        <v>-0.57542800000000005</v>
      </c>
      <c r="GK49">
        <v>-0.69220400000000004</v>
      </c>
      <c r="GL49">
        <v>-0.78248399999999996</v>
      </c>
      <c r="GM49">
        <v>-0.69476400000000005</v>
      </c>
      <c r="GN49">
        <v>-0.28956300000000001</v>
      </c>
      <c r="GO49">
        <v>-0.26769700000000002</v>
      </c>
      <c r="GP49">
        <v>-0.25268000000000002</v>
      </c>
      <c r="GQ49">
        <v>-0.27217999999999998</v>
      </c>
      <c r="GR49">
        <v>-0.32070399999999999</v>
      </c>
      <c r="GS49">
        <v>-0.32028699999999999</v>
      </c>
      <c r="GT49">
        <v>-0.286943</v>
      </c>
      <c r="GU49">
        <v>0.39007500000000001</v>
      </c>
      <c r="GV49">
        <v>0.34894900000000001</v>
      </c>
      <c r="GW49">
        <v>0.28128900000000001</v>
      </c>
      <c r="GX49">
        <v>0.22264600000000001</v>
      </c>
      <c r="GY49">
        <v>0.34517599999999998</v>
      </c>
      <c r="GZ49">
        <v>0.28103299999999998</v>
      </c>
      <c r="HA49">
        <v>0.24429999999999999</v>
      </c>
      <c r="HB49">
        <v>-35</v>
      </c>
      <c r="HC49">
        <v>-35</v>
      </c>
      <c r="HD49">
        <v>-30</v>
      </c>
      <c r="HE49">
        <v>-25</v>
      </c>
      <c r="HF49">
        <v>-25</v>
      </c>
      <c r="HG49">
        <v>30</v>
      </c>
      <c r="HH49">
        <v>-30</v>
      </c>
      <c r="HI49">
        <v>-2.4374669999999998</v>
      </c>
      <c r="HJ49">
        <v>-2.4064269999999999</v>
      </c>
      <c r="HK49">
        <v>-2.3872309999999999</v>
      </c>
      <c r="HL49">
        <v>-2.417875</v>
      </c>
      <c r="HM49">
        <v>-2.4896500000000001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742.59900000000005</v>
      </c>
      <c r="HX49">
        <v>0</v>
      </c>
      <c r="HZ49">
        <v>742.56399999999996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764.48900000000003</v>
      </c>
      <c r="IJ49">
        <v>0</v>
      </c>
      <c r="IL49">
        <v>764.26700000000005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778.548</v>
      </c>
      <c r="IV49">
        <v>0</v>
      </c>
      <c r="IX49">
        <v>778.63699999999994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755.69399999999996</v>
      </c>
      <c r="JH49">
        <v>0</v>
      </c>
      <c r="JJ49">
        <v>755.65200000000004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707.84699999999998</v>
      </c>
      <c r="JT49">
        <v>0</v>
      </c>
      <c r="JV49">
        <v>707.68299999999999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743.54</v>
      </c>
      <c r="KF49">
        <v>0.10199999999999999</v>
      </c>
      <c r="KH49">
        <v>743.58500000000004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775.13900000000001</v>
      </c>
      <c r="KR49">
        <v>2.5000000000000001E-2</v>
      </c>
      <c r="KT49">
        <v>775.38599999999997</v>
      </c>
      <c r="KU49">
        <v>2.5000000000000001E-2</v>
      </c>
      <c r="KV49">
        <v>137.96682426840002</v>
      </c>
      <c r="KW49">
        <v>120.96060525</v>
      </c>
      <c r="KX49">
        <v>102.5485923798</v>
      </c>
      <c r="KY49">
        <v>97.097939423100001</v>
      </c>
      <c r="KZ49">
        <v>101.2971492074</v>
      </c>
      <c r="LA49">
        <v>116.87039180699999</v>
      </c>
      <c r="LB49">
        <v>103.22337504429998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-37.340133600000001</v>
      </c>
      <c r="LI49">
        <v>-9.131731799999999</v>
      </c>
      <c r="LJ49">
        <v>-63.454961048999998</v>
      </c>
      <c r="LK49">
        <v>-31.848748484999991</v>
      </c>
      <c r="LL49">
        <v>12.225098724</v>
      </c>
      <c r="LM49">
        <v>-31.759441484</v>
      </c>
      <c r="LN49">
        <v>-23.286481422000001</v>
      </c>
      <c r="LO49">
        <v>-12.642549613999998</v>
      </c>
      <c r="LP49">
        <v>-14.756316953999999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85.311344999999989</v>
      </c>
      <c r="LY49">
        <v>84.224944999999991</v>
      </c>
      <c r="LZ49">
        <v>71.616929999999996</v>
      </c>
      <c r="MA49">
        <v>60.446874999999999</v>
      </c>
      <c r="MB49">
        <v>62.241250000000001</v>
      </c>
      <c r="MC49">
        <v>0</v>
      </c>
      <c r="MD49">
        <v>0</v>
      </c>
      <c r="ME49">
        <v>-59.940059169899989</v>
      </c>
      <c r="MF49">
        <v>-59.303449104599999</v>
      </c>
      <c r="MG49">
        <v>-58.118080560900005</v>
      </c>
      <c r="MH49">
        <v>-70.254407319600006</v>
      </c>
      <c r="MI49">
        <v>-47.043152925599998</v>
      </c>
      <c r="MJ49">
        <v>-48.834278701199999</v>
      </c>
      <c r="MK49">
        <v>-26.177734850400004</v>
      </c>
      <c r="ML49">
        <v>99.88314904950002</v>
      </c>
      <c r="MM49">
        <v>114.03335266040003</v>
      </c>
      <c r="MN49">
        <v>128.2725405429</v>
      </c>
      <c r="MO49">
        <v>55.530965619499995</v>
      </c>
      <c r="MP49">
        <v>93.208764859799999</v>
      </c>
      <c r="MQ49">
        <v>18.053429891799986</v>
      </c>
      <c r="MR49">
        <v>53.157591439899988</v>
      </c>
    </row>
    <row r="50" spans="1:356" x14ac:dyDescent="0.25">
      <c r="A50">
        <v>39</v>
      </c>
      <c r="B50" t="s">
        <v>431</v>
      </c>
      <c r="C50" s="3">
        <v>42810.352638888886</v>
      </c>
      <c r="D50">
        <v>62.049399999999999</v>
      </c>
      <c r="E50">
        <v>64.497799999999998</v>
      </c>
      <c r="F50">
        <v>40</v>
      </c>
      <c r="G50">
        <v>57</v>
      </c>
      <c r="H50">
        <v>1.1203000000000001</v>
      </c>
      <c r="I50">
        <v>787.48519999999996</v>
      </c>
      <c r="J50">
        <v>27069</v>
      </c>
      <c r="K50">
        <v>28</v>
      </c>
      <c r="L50">
        <v>239962</v>
      </c>
      <c r="M50">
        <v>239921</v>
      </c>
      <c r="N50">
        <v>139204</v>
      </c>
      <c r="O50">
        <v>139212</v>
      </c>
      <c r="P50">
        <v>139279</v>
      </c>
      <c r="Q50">
        <v>139329</v>
      </c>
      <c r="R50">
        <v>220889</v>
      </c>
      <c r="S50">
        <v>220897</v>
      </c>
      <c r="T50">
        <v>239749</v>
      </c>
      <c r="U50">
        <v>239947</v>
      </c>
      <c r="V50">
        <v>215459</v>
      </c>
      <c r="W50">
        <v>215566</v>
      </c>
      <c r="X50">
        <v>216036</v>
      </c>
      <c r="Y50">
        <v>216044</v>
      </c>
      <c r="Z50">
        <v>294066</v>
      </c>
      <c r="AA50">
        <v>294017</v>
      </c>
      <c r="AB50">
        <v>1368.04</v>
      </c>
      <c r="AC50">
        <v>33816.535199999998</v>
      </c>
      <c r="AD50">
        <v>6</v>
      </c>
      <c r="AE50">
        <v>260.09500000000003</v>
      </c>
      <c r="AF50">
        <v>260.09500000000003</v>
      </c>
      <c r="AG50">
        <v>259.82870000000003</v>
      </c>
      <c r="AH50">
        <v>109.60339999999999</v>
      </c>
      <c r="AI50">
        <v>109.3372</v>
      </c>
      <c r="AJ50">
        <v>32.685000000000002</v>
      </c>
      <c r="AK50">
        <v>32.685000000000002</v>
      </c>
      <c r="AL50">
        <v>1184.5703000000001</v>
      </c>
      <c r="AM50">
        <v>1096.3746000000001</v>
      </c>
      <c r="AN50">
        <v>1047.6666</v>
      </c>
      <c r="AO50">
        <v>890.38499999999999</v>
      </c>
      <c r="AP50">
        <v>1060.9739999999999</v>
      </c>
      <c r="AQ50">
        <v>999.54650000000004</v>
      </c>
      <c r="AR50">
        <v>981.87919999999997</v>
      </c>
      <c r="AS50">
        <v>964.79129999999998</v>
      </c>
      <c r="AT50">
        <v>947.84169999999995</v>
      </c>
      <c r="AU50">
        <v>938.10339999999997</v>
      </c>
      <c r="AV50">
        <v>926.60509999999999</v>
      </c>
      <c r="AW50">
        <v>911.35</v>
      </c>
      <c r="AX50">
        <v>16</v>
      </c>
      <c r="AY50">
        <v>17.2</v>
      </c>
      <c r="AZ50">
        <v>32.687100000000001</v>
      </c>
      <c r="BA50">
        <v>20.476400000000002</v>
      </c>
      <c r="BB50">
        <v>12.632</v>
      </c>
      <c r="BC50">
        <v>9.0122999999999998</v>
      </c>
      <c r="BD50">
        <v>6.5423999999999998</v>
      </c>
      <c r="BE50">
        <v>4.8263999999999996</v>
      </c>
      <c r="BF50">
        <v>3.6492</v>
      </c>
      <c r="BG50">
        <v>3.0541</v>
      </c>
      <c r="BH50">
        <v>3.0909</v>
      </c>
      <c r="BI50">
        <v>93.66</v>
      </c>
      <c r="BJ50">
        <v>144.66</v>
      </c>
      <c r="BK50">
        <v>152.88999999999999</v>
      </c>
      <c r="BL50">
        <v>232.3</v>
      </c>
      <c r="BM50">
        <v>218.76</v>
      </c>
      <c r="BN50">
        <v>330.99</v>
      </c>
      <c r="BO50">
        <v>301.45</v>
      </c>
      <c r="BP50">
        <v>454.65</v>
      </c>
      <c r="BQ50">
        <v>414.82</v>
      </c>
      <c r="BR50">
        <v>620.47</v>
      </c>
      <c r="BS50">
        <v>544.05999999999995</v>
      </c>
      <c r="BT50">
        <v>819.77</v>
      </c>
      <c r="BU50">
        <v>659.9</v>
      </c>
      <c r="BV50">
        <v>994.96</v>
      </c>
      <c r="BW50">
        <v>50.9</v>
      </c>
      <c r="BX50">
        <v>47.7</v>
      </c>
      <c r="BY50">
        <v>34.303899999999999</v>
      </c>
      <c r="BZ50">
        <v>-0.190909</v>
      </c>
      <c r="CA50">
        <v>2.3254999999999999</v>
      </c>
      <c r="CB50">
        <v>6.2365000000000004</v>
      </c>
      <c r="CC50">
        <v>-24.371500000000001</v>
      </c>
      <c r="CD50">
        <v>2.3254999999999999</v>
      </c>
      <c r="CE50">
        <v>1105125</v>
      </c>
      <c r="CF50">
        <v>2</v>
      </c>
      <c r="CI50">
        <v>3.2707000000000002</v>
      </c>
      <c r="CJ50">
        <v>6.4585999999999997</v>
      </c>
      <c r="CK50">
        <v>7.9749999999999996</v>
      </c>
      <c r="CL50">
        <v>9.9170999999999996</v>
      </c>
      <c r="CM50">
        <v>10.9864</v>
      </c>
      <c r="CN50">
        <v>14.2607</v>
      </c>
      <c r="CO50">
        <v>3.7179000000000002</v>
      </c>
      <c r="CP50">
        <v>6.8445999999999998</v>
      </c>
      <c r="CQ50">
        <v>8.5428999999999995</v>
      </c>
      <c r="CR50">
        <v>10.894600000000001</v>
      </c>
      <c r="CS50">
        <v>12.137499999999999</v>
      </c>
      <c r="CT50">
        <v>16</v>
      </c>
      <c r="CU50">
        <v>25.114899999999999</v>
      </c>
      <c r="CV50">
        <v>24.947099999999999</v>
      </c>
      <c r="CW50">
        <v>24.938400000000001</v>
      </c>
      <c r="CX50">
        <v>24.910900000000002</v>
      </c>
      <c r="CY50">
        <v>24.954599999999999</v>
      </c>
      <c r="CZ50">
        <v>24.881399999999999</v>
      </c>
      <c r="DB50">
        <v>11683</v>
      </c>
      <c r="DC50">
        <v>836</v>
      </c>
      <c r="DD50">
        <v>13</v>
      </c>
      <c r="DF50" t="s">
        <v>590</v>
      </c>
      <c r="DG50">
        <v>302</v>
      </c>
      <c r="DH50">
        <v>1443</v>
      </c>
      <c r="DI50">
        <v>7</v>
      </c>
      <c r="DJ50">
        <v>8</v>
      </c>
      <c r="DK50">
        <v>25</v>
      </c>
      <c r="DL50">
        <v>24.5</v>
      </c>
      <c r="DM50">
        <v>-0.190909</v>
      </c>
      <c r="DN50">
        <v>1995.8715</v>
      </c>
      <c r="DO50">
        <v>1828.7213999999999</v>
      </c>
      <c r="DP50">
        <v>1616.9857</v>
      </c>
      <c r="DQ50">
        <v>1475.4142999999999</v>
      </c>
      <c r="DR50">
        <v>1374.4857</v>
      </c>
      <c r="DS50">
        <v>1339.6357</v>
      </c>
      <c r="DT50">
        <v>1192.3928000000001</v>
      </c>
      <c r="DU50">
        <v>97.061400000000006</v>
      </c>
      <c r="DV50">
        <v>105.5907</v>
      </c>
      <c r="DW50">
        <v>106.5686</v>
      </c>
      <c r="DX50">
        <v>119.1279</v>
      </c>
      <c r="DY50">
        <v>65.313599999999994</v>
      </c>
      <c r="DZ50">
        <v>59.660699999999999</v>
      </c>
      <c r="EA50">
        <v>38.035699999999999</v>
      </c>
      <c r="EB50">
        <v>32.687100000000001</v>
      </c>
      <c r="EC50">
        <v>20.476400000000002</v>
      </c>
      <c r="ED50">
        <v>12.632</v>
      </c>
      <c r="EE50">
        <v>9.0122999999999998</v>
      </c>
      <c r="EF50">
        <v>6.5423999999999998</v>
      </c>
      <c r="EG50">
        <v>4.8263999999999996</v>
      </c>
      <c r="EH50">
        <v>3.6492</v>
      </c>
      <c r="EI50">
        <v>3.0541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5.6681000000000002E-2</v>
      </c>
      <c r="EY50">
        <v>4.4427000000000001E-2</v>
      </c>
      <c r="EZ50">
        <v>3.4209999999999997E-2</v>
      </c>
      <c r="FA50">
        <v>3.6003E-2</v>
      </c>
      <c r="FB50">
        <v>3.2927999999999999E-2</v>
      </c>
      <c r="FC50">
        <v>1.7419E-2</v>
      </c>
      <c r="FD50">
        <v>1.5468000000000001E-2</v>
      </c>
      <c r="FE50">
        <v>-5.6480000000000002E-3</v>
      </c>
      <c r="FF50">
        <v>-1.7811E-2</v>
      </c>
      <c r="FG50">
        <v>-4.3055000000000003E-2</v>
      </c>
      <c r="FH50">
        <v>-1.0737999999999999E-2</v>
      </c>
      <c r="FI50">
        <v>-1.4163E-2</v>
      </c>
      <c r="FJ50">
        <v>-7.1989999999999997E-3</v>
      </c>
      <c r="FK50">
        <v>-3.2130000000000001E-3</v>
      </c>
      <c r="FL50">
        <v>7.0669999999999997E-2</v>
      </c>
      <c r="FM50">
        <v>6.7445000000000005E-2</v>
      </c>
      <c r="FN50">
        <v>6.5306000000000003E-2</v>
      </c>
      <c r="FO50">
        <v>6.7267999999999994E-2</v>
      </c>
      <c r="FP50">
        <v>7.5392000000000001E-2</v>
      </c>
      <c r="FQ50">
        <v>8.8533000000000001E-2</v>
      </c>
      <c r="FR50">
        <v>8.4032999999999997E-2</v>
      </c>
      <c r="FS50">
        <v>-0.36119200000000001</v>
      </c>
      <c r="FT50">
        <v>-0.35608400000000001</v>
      </c>
      <c r="FU50">
        <v>-0.35261700000000001</v>
      </c>
      <c r="FV50">
        <v>-0.357462</v>
      </c>
      <c r="FW50">
        <v>-0.36905900000000003</v>
      </c>
      <c r="FX50">
        <v>-0.36804700000000001</v>
      </c>
      <c r="FY50">
        <v>-0.35948999999999998</v>
      </c>
      <c r="FZ50">
        <v>-1.28088</v>
      </c>
      <c r="GA50">
        <v>-1.2558940000000001</v>
      </c>
      <c r="GB50">
        <v>-1.2392380000000001</v>
      </c>
      <c r="GC50">
        <v>-1.2655639999999999</v>
      </c>
      <c r="GD50">
        <v>-1.3252790000000001</v>
      </c>
      <c r="GE50">
        <v>-1.307345</v>
      </c>
      <c r="GF50">
        <v>-1.2636430000000001</v>
      </c>
      <c r="GG50">
        <v>-0.59782800000000003</v>
      </c>
      <c r="GH50">
        <v>-0.55025000000000002</v>
      </c>
      <c r="GI50">
        <v>-0.52312099999999995</v>
      </c>
      <c r="GJ50">
        <v>-0.57596099999999995</v>
      </c>
      <c r="GK50">
        <v>-0.69308000000000003</v>
      </c>
      <c r="GL50">
        <v>-0.78321499999999999</v>
      </c>
      <c r="GM50">
        <v>-0.69729200000000002</v>
      </c>
      <c r="GN50">
        <v>-0.28969899999999998</v>
      </c>
      <c r="GO50">
        <v>-0.26758300000000002</v>
      </c>
      <c r="GP50">
        <v>-0.252689</v>
      </c>
      <c r="GQ50">
        <v>-0.27254299999999998</v>
      </c>
      <c r="GR50">
        <v>-0.32080799999999998</v>
      </c>
      <c r="GS50">
        <v>-0.32064300000000001</v>
      </c>
      <c r="GT50">
        <v>-0.28516900000000001</v>
      </c>
      <c r="GU50">
        <v>0.39022600000000002</v>
      </c>
      <c r="GV50">
        <v>0.34993000000000002</v>
      </c>
      <c r="GW50">
        <v>0.28192200000000001</v>
      </c>
      <c r="GX50">
        <v>0.22240499999999999</v>
      </c>
      <c r="GY50">
        <v>0.34465699999999999</v>
      </c>
      <c r="GZ50">
        <v>0.28073500000000001</v>
      </c>
      <c r="HA50">
        <v>0.244282</v>
      </c>
      <c r="HB50">
        <v>-35</v>
      </c>
      <c r="HC50">
        <v>-35</v>
      </c>
      <c r="HD50">
        <v>-30</v>
      </c>
      <c r="HE50">
        <v>-25</v>
      </c>
      <c r="HF50">
        <v>-25</v>
      </c>
      <c r="HG50">
        <v>40</v>
      </c>
      <c r="HH50">
        <v>-40</v>
      </c>
      <c r="HI50">
        <v>-2.4379810000000002</v>
      </c>
      <c r="HJ50">
        <v>-2.4069099999999999</v>
      </c>
      <c r="HK50">
        <v>-2.3877069999999998</v>
      </c>
      <c r="HL50">
        <v>-2.418393</v>
      </c>
      <c r="HM50">
        <v>-2.4902319999999998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742.59900000000005</v>
      </c>
      <c r="HX50">
        <v>0</v>
      </c>
      <c r="HZ50">
        <v>742.56399999999996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764.48900000000003</v>
      </c>
      <c r="IJ50">
        <v>0</v>
      </c>
      <c r="IL50">
        <v>764.26700000000005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778.548</v>
      </c>
      <c r="IV50">
        <v>0</v>
      </c>
      <c r="IX50">
        <v>778.63699999999994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755.69399999999996</v>
      </c>
      <c r="JH50">
        <v>0</v>
      </c>
      <c r="JJ50">
        <v>755.65200000000004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707.84699999999998</v>
      </c>
      <c r="JT50">
        <v>0</v>
      </c>
      <c r="JV50">
        <v>707.68299999999999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743.54</v>
      </c>
      <c r="KF50">
        <v>0.10199999999999999</v>
      </c>
      <c r="KH50">
        <v>743.58500000000004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775.13900000000001</v>
      </c>
      <c r="KR50">
        <v>2.5000000000000001E-2</v>
      </c>
      <c r="KT50">
        <v>775.38599999999997</v>
      </c>
      <c r="KU50">
        <v>2.5000000000000001E-2</v>
      </c>
      <c r="KV50">
        <v>141.04823890500001</v>
      </c>
      <c r="KW50">
        <v>123.338114823</v>
      </c>
      <c r="KX50">
        <v>105.5988681242</v>
      </c>
      <c r="KY50">
        <v>99.24816913239998</v>
      </c>
      <c r="KZ50">
        <v>103.6252258944</v>
      </c>
      <c r="LA50">
        <v>118.60196742810001</v>
      </c>
      <c r="LB50">
        <v>100.2003441624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-37.393575200000001</v>
      </c>
      <c r="LI50">
        <v>-9.1310459999999978</v>
      </c>
      <c r="LJ50">
        <v>-65.367149040000001</v>
      </c>
      <c r="LK50">
        <v>-33.426874703999999</v>
      </c>
      <c r="LL50">
        <v>10.961060110000007</v>
      </c>
      <c r="LM50">
        <v>-31.974474460000003</v>
      </c>
      <c r="LN50">
        <v>-24.868860434999998</v>
      </c>
      <c r="LO50">
        <v>-13.3610659</v>
      </c>
      <c r="LP50">
        <v>-15.485944965000002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85.329335</v>
      </c>
      <c r="LY50">
        <v>84.241849999999999</v>
      </c>
      <c r="LZ50">
        <v>71.631209999999996</v>
      </c>
      <c r="MA50">
        <v>60.459825000000002</v>
      </c>
      <c r="MB50">
        <v>62.255799999999994</v>
      </c>
      <c r="MC50">
        <v>0</v>
      </c>
      <c r="MD50">
        <v>0</v>
      </c>
      <c r="ME50">
        <v>-58.026022639200008</v>
      </c>
      <c r="MF50">
        <v>-58.101282675</v>
      </c>
      <c r="MG50">
        <v>-55.748272600599996</v>
      </c>
      <c r="MH50">
        <v>-68.613024411899985</v>
      </c>
      <c r="MI50">
        <v>-45.267549887999998</v>
      </c>
      <c r="MJ50">
        <v>-46.727155150499996</v>
      </c>
      <c r="MK50">
        <v>-26.5219893244</v>
      </c>
      <c r="ML50">
        <v>102.9844022258</v>
      </c>
      <c r="MM50">
        <v>116.05180744400002</v>
      </c>
      <c r="MN50">
        <v>132.44286563360001</v>
      </c>
      <c r="MO50">
        <v>59.120495260499993</v>
      </c>
      <c r="MP50">
        <v>95.744615571400004</v>
      </c>
      <c r="MQ50">
        <v>21.120171177600014</v>
      </c>
      <c r="MR50">
        <v>49.061363873000005</v>
      </c>
    </row>
    <row r="51" spans="1:356" x14ac:dyDescent="0.25">
      <c r="A51">
        <v>39</v>
      </c>
      <c r="B51" t="s">
        <v>432</v>
      </c>
      <c r="C51" s="3">
        <v>42810.353993055556</v>
      </c>
      <c r="D51">
        <v>61.244</v>
      </c>
      <c r="E51">
        <v>63.881700000000002</v>
      </c>
      <c r="F51">
        <v>59</v>
      </c>
      <c r="G51">
        <v>50</v>
      </c>
      <c r="H51">
        <v>1.1203000000000001</v>
      </c>
      <c r="I51">
        <v>625.27470000000005</v>
      </c>
      <c r="J51">
        <v>24687</v>
      </c>
      <c r="K51">
        <v>28</v>
      </c>
      <c r="L51">
        <v>239962</v>
      </c>
      <c r="M51">
        <v>239921</v>
      </c>
      <c r="N51">
        <v>139204</v>
      </c>
      <c r="O51">
        <v>139212</v>
      </c>
      <c r="P51">
        <v>139279</v>
      </c>
      <c r="Q51">
        <v>139329</v>
      </c>
      <c r="R51">
        <v>220889</v>
      </c>
      <c r="S51">
        <v>220897</v>
      </c>
      <c r="T51">
        <v>239749</v>
      </c>
      <c r="U51">
        <v>239947</v>
      </c>
      <c r="V51">
        <v>215459</v>
      </c>
      <c r="W51">
        <v>215566</v>
      </c>
      <c r="X51">
        <v>216036</v>
      </c>
      <c r="Y51">
        <v>216044</v>
      </c>
      <c r="Z51">
        <v>294066</v>
      </c>
      <c r="AA51">
        <v>294017</v>
      </c>
      <c r="AB51">
        <v>1368.04</v>
      </c>
      <c r="AC51">
        <v>33841.691400000003</v>
      </c>
      <c r="AD51">
        <v>6</v>
      </c>
      <c r="AE51">
        <v>260.60419999999999</v>
      </c>
      <c r="AF51">
        <v>260.60419999999999</v>
      </c>
      <c r="AG51">
        <v>260.33789999999999</v>
      </c>
      <c r="AH51">
        <v>110.1126</v>
      </c>
      <c r="AI51">
        <v>109.8464</v>
      </c>
      <c r="AJ51">
        <v>33.194200000000002</v>
      </c>
      <c r="AK51">
        <v>33.194200000000002</v>
      </c>
      <c r="AL51">
        <v>1203.3203000000001</v>
      </c>
      <c r="AM51">
        <v>1112.4564</v>
      </c>
      <c r="AN51">
        <v>1076.1666</v>
      </c>
      <c r="AO51">
        <v>917.36019999999996</v>
      </c>
      <c r="AP51">
        <v>1057.3140000000001</v>
      </c>
      <c r="AQ51">
        <v>1002.4625</v>
      </c>
      <c r="AR51">
        <v>986.08500000000004</v>
      </c>
      <c r="AS51">
        <v>970.70640000000003</v>
      </c>
      <c r="AT51">
        <v>955.50570000000005</v>
      </c>
      <c r="AU51">
        <v>946.80349999999999</v>
      </c>
      <c r="AV51">
        <v>936.14340000000004</v>
      </c>
      <c r="AW51">
        <v>923.23699999999997</v>
      </c>
      <c r="AX51">
        <v>15.8</v>
      </c>
      <c r="AY51">
        <v>22</v>
      </c>
      <c r="AZ51">
        <v>32.420299999999997</v>
      </c>
      <c r="BA51">
        <v>21.317399999999999</v>
      </c>
      <c r="BB51">
        <v>13.854200000000001</v>
      </c>
      <c r="BC51">
        <v>10.0661</v>
      </c>
      <c r="BD51">
        <v>7.4081999999999999</v>
      </c>
      <c r="BE51">
        <v>5.5057999999999998</v>
      </c>
      <c r="BF51">
        <v>4.2668999999999997</v>
      </c>
      <c r="BG51">
        <v>3.5651999999999999</v>
      </c>
      <c r="BH51">
        <v>3.6042000000000001</v>
      </c>
      <c r="BI51">
        <v>101.13</v>
      </c>
      <c r="BJ51">
        <v>151.37</v>
      </c>
      <c r="BK51">
        <v>156.05000000000001</v>
      </c>
      <c r="BL51">
        <v>230.38</v>
      </c>
      <c r="BM51">
        <v>218.63</v>
      </c>
      <c r="BN51">
        <v>322.22000000000003</v>
      </c>
      <c r="BO51">
        <v>296.31</v>
      </c>
      <c r="BP51">
        <v>438.44</v>
      </c>
      <c r="BQ51">
        <v>402.47</v>
      </c>
      <c r="BR51">
        <v>591.84</v>
      </c>
      <c r="BS51">
        <v>521.19000000000005</v>
      </c>
      <c r="BT51">
        <v>764.76</v>
      </c>
      <c r="BU51">
        <v>629.9</v>
      </c>
      <c r="BV51">
        <v>925.96</v>
      </c>
      <c r="BW51">
        <v>49.8</v>
      </c>
      <c r="BX51">
        <v>47.7</v>
      </c>
      <c r="BY51">
        <v>28.2516</v>
      </c>
      <c r="BZ51">
        <v>0.10909099999999999</v>
      </c>
      <c r="CA51">
        <v>-0.13100000000000001</v>
      </c>
      <c r="CB51">
        <v>0.87890000000000001</v>
      </c>
      <c r="CC51">
        <v>-6.9000000000000006E-2</v>
      </c>
      <c r="CD51">
        <v>-0.13100000000000001</v>
      </c>
      <c r="CE51">
        <v>1105362</v>
      </c>
      <c r="CF51">
        <v>1</v>
      </c>
      <c r="CI51">
        <v>3.4557000000000002</v>
      </c>
      <c r="CJ51">
        <v>6.3963999999999999</v>
      </c>
      <c r="CK51">
        <v>7.8385999999999996</v>
      </c>
      <c r="CL51">
        <v>9.6721000000000004</v>
      </c>
      <c r="CM51">
        <v>11.042899999999999</v>
      </c>
      <c r="CN51">
        <v>14.115</v>
      </c>
      <c r="CO51">
        <v>3.7080000000000002</v>
      </c>
      <c r="CP51">
        <v>6.782</v>
      </c>
      <c r="CQ51">
        <v>8.6859999999999999</v>
      </c>
      <c r="CR51">
        <v>10.625999999999999</v>
      </c>
      <c r="CS51">
        <v>12.606</v>
      </c>
      <c r="CT51">
        <v>15.516</v>
      </c>
      <c r="CU51">
        <v>25.072900000000001</v>
      </c>
      <c r="CV51">
        <v>24.971800000000002</v>
      </c>
      <c r="CW51">
        <v>25.046900000000001</v>
      </c>
      <c r="CX51">
        <v>25.136600000000001</v>
      </c>
      <c r="CY51">
        <v>25.084199999999999</v>
      </c>
      <c r="CZ51">
        <v>25.009399999999999</v>
      </c>
      <c r="DB51">
        <v>11683</v>
      </c>
      <c r="DC51">
        <v>836</v>
      </c>
      <c r="DD51">
        <v>14</v>
      </c>
      <c r="DF51" t="s">
        <v>590</v>
      </c>
      <c r="DG51">
        <v>353</v>
      </c>
      <c r="DH51">
        <v>1419</v>
      </c>
      <c r="DI51">
        <v>8</v>
      </c>
      <c r="DJ51">
        <v>8</v>
      </c>
      <c r="DK51">
        <v>25</v>
      </c>
      <c r="DL51">
        <v>20</v>
      </c>
      <c r="DM51">
        <v>0.10909099999999999</v>
      </c>
      <c r="DN51">
        <v>1802.6285</v>
      </c>
      <c r="DO51">
        <v>1635.6071999999999</v>
      </c>
      <c r="DP51">
        <v>1478.7428</v>
      </c>
      <c r="DQ51">
        <v>1358.4213999999999</v>
      </c>
      <c r="DR51">
        <v>1281.1570999999999</v>
      </c>
      <c r="DS51">
        <v>1176.9713999999999</v>
      </c>
      <c r="DT51">
        <v>1109.0215000000001</v>
      </c>
      <c r="DU51">
        <v>100.9893</v>
      </c>
      <c r="DV51">
        <v>97.639300000000006</v>
      </c>
      <c r="DW51">
        <v>93.181399999999996</v>
      </c>
      <c r="DX51">
        <v>92.51</v>
      </c>
      <c r="DY51">
        <v>68.834999999999994</v>
      </c>
      <c r="DZ51">
        <v>60.846400000000003</v>
      </c>
      <c r="EA51">
        <v>34.194299999999998</v>
      </c>
      <c r="EB51">
        <v>32.420299999999997</v>
      </c>
      <c r="EC51">
        <v>21.317399999999999</v>
      </c>
      <c r="ED51">
        <v>13.854200000000001</v>
      </c>
      <c r="EE51">
        <v>10.0661</v>
      </c>
      <c r="EF51">
        <v>7.4081999999999999</v>
      </c>
      <c r="EG51">
        <v>5.5057999999999998</v>
      </c>
      <c r="EH51">
        <v>4.2668999999999997</v>
      </c>
      <c r="EI51">
        <v>3.5651999999999999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5.2568999999999998E-2</v>
      </c>
      <c r="EY51">
        <v>4.0915E-2</v>
      </c>
      <c r="EZ51">
        <v>3.1209000000000001E-2</v>
      </c>
      <c r="FA51">
        <v>3.3406999999999999E-2</v>
      </c>
      <c r="FB51">
        <v>3.0016000000000001E-2</v>
      </c>
      <c r="FC51">
        <v>1.5615E-2</v>
      </c>
      <c r="FD51">
        <v>1.3792E-2</v>
      </c>
      <c r="FE51">
        <v>-5.4559999999999999E-3</v>
      </c>
      <c r="FF51">
        <v>-1.6187E-2</v>
      </c>
      <c r="FG51">
        <v>-3.9535000000000001E-2</v>
      </c>
      <c r="FH51">
        <v>-8.652E-3</v>
      </c>
      <c r="FI51">
        <v>-1.3687E-2</v>
      </c>
      <c r="FJ51">
        <v>-6.0879999999999997E-3</v>
      </c>
      <c r="FK51">
        <v>-2.5360000000000001E-3</v>
      </c>
      <c r="FL51">
        <v>7.2527999999999995E-2</v>
      </c>
      <c r="FM51">
        <v>6.9222000000000006E-2</v>
      </c>
      <c r="FN51">
        <v>6.7019999999999996E-2</v>
      </c>
      <c r="FO51">
        <v>6.9033999999999998E-2</v>
      </c>
      <c r="FP51">
        <v>7.7368000000000006E-2</v>
      </c>
      <c r="FQ51">
        <v>9.0966000000000005E-2</v>
      </c>
      <c r="FR51">
        <v>8.6278999999999995E-2</v>
      </c>
      <c r="FS51">
        <v>-0.349798</v>
      </c>
      <c r="FT51">
        <v>-0.34490599999999999</v>
      </c>
      <c r="FU51">
        <v>-0.34170499999999998</v>
      </c>
      <c r="FV51">
        <v>-0.34633900000000001</v>
      </c>
      <c r="FW51">
        <v>-0.35752600000000001</v>
      </c>
      <c r="FX51">
        <v>-0.35648000000000002</v>
      </c>
      <c r="FY51">
        <v>-0.34879100000000002</v>
      </c>
      <c r="FZ51">
        <v>-1.2899700000000001</v>
      </c>
      <c r="GA51">
        <v>-1.266438</v>
      </c>
      <c r="GB51">
        <v>-1.2508550000000001</v>
      </c>
      <c r="GC51">
        <v>-1.276572</v>
      </c>
      <c r="GD51">
        <v>-1.335261</v>
      </c>
      <c r="GE51">
        <v>-1.322109</v>
      </c>
      <c r="GF51">
        <v>-1.281487</v>
      </c>
      <c r="GG51">
        <v>-0.57686199999999999</v>
      </c>
      <c r="GH51">
        <v>-0.53113600000000005</v>
      </c>
      <c r="GI51">
        <v>-0.50462099999999999</v>
      </c>
      <c r="GJ51">
        <v>-0.55562699999999998</v>
      </c>
      <c r="GK51">
        <v>-0.66838500000000001</v>
      </c>
      <c r="GL51">
        <v>-0.756768</v>
      </c>
      <c r="GM51">
        <v>-0.67180600000000001</v>
      </c>
      <c r="GN51">
        <v>-0.299344</v>
      </c>
      <c r="GO51">
        <v>-0.27619500000000002</v>
      </c>
      <c r="GP51">
        <v>-0.26130599999999998</v>
      </c>
      <c r="GQ51">
        <v>-0.28177600000000003</v>
      </c>
      <c r="GR51">
        <v>-0.33201000000000003</v>
      </c>
      <c r="GS51">
        <v>-0.32979999999999998</v>
      </c>
      <c r="GT51">
        <v>-0.295651</v>
      </c>
      <c r="GU51">
        <v>0.39538299999999998</v>
      </c>
      <c r="GV51">
        <v>0.35365799999999997</v>
      </c>
      <c r="GW51">
        <v>0.30822699999999997</v>
      </c>
      <c r="GX51">
        <v>0.24781500000000001</v>
      </c>
      <c r="GY51">
        <v>0.39115499999999997</v>
      </c>
      <c r="GZ51">
        <v>0.32398300000000002</v>
      </c>
      <c r="HA51">
        <v>0.283107</v>
      </c>
      <c r="HB51">
        <v>-35</v>
      </c>
      <c r="HC51">
        <v>-30</v>
      </c>
      <c r="HD51">
        <v>-25</v>
      </c>
      <c r="HE51">
        <v>-20</v>
      </c>
      <c r="HF51">
        <v>-25</v>
      </c>
      <c r="HG51">
        <v>30</v>
      </c>
      <c r="HH51">
        <v>-30</v>
      </c>
      <c r="HI51">
        <v>-2.37086</v>
      </c>
      <c r="HJ51">
        <v>-2.3418920000000001</v>
      </c>
      <c r="HK51">
        <v>-2.3231359999999999</v>
      </c>
      <c r="HL51">
        <v>-2.3526470000000002</v>
      </c>
      <c r="HM51">
        <v>-2.4213990000000001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742.59900000000005</v>
      </c>
      <c r="HX51">
        <v>0</v>
      </c>
      <c r="HZ51">
        <v>742.56399999999996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764.48900000000003</v>
      </c>
      <c r="IJ51">
        <v>0</v>
      </c>
      <c r="IL51">
        <v>764.26700000000005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778.548</v>
      </c>
      <c r="IV51">
        <v>0</v>
      </c>
      <c r="IX51">
        <v>778.63699999999994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755.69399999999996</v>
      </c>
      <c r="JH51">
        <v>0</v>
      </c>
      <c r="JJ51">
        <v>755.65200000000004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707.84699999999998</v>
      </c>
      <c r="JT51">
        <v>0</v>
      </c>
      <c r="JV51">
        <v>707.68299999999999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743.54</v>
      </c>
      <c r="KF51">
        <v>0.10199999999999999</v>
      </c>
      <c r="KH51">
        <v>743.58500000000004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775.13900000000001</v>
      </c>
      <c r="KR51">
        <v>2.5000000000000001E-2</v>
      </c>
      <c r="KT51">
        <v>775.38599999999997</v>
      </c>
      <c r="KU51">
        <v>2.5000000000000001E-2</v>
      </c>
      <c r="KV51">
        <v>130.74103984799999</v>
      </c>
      <c r="KW51">
        <v>113.2200015984</v>
      </c>
      <c r="KX51">
        <v>99.105342455999988</v>
      </c>
      <c r="KY51">
        <v>93.777262927599992</v>
      </c>
      <c r="KZ51">
        <v>99.120562512800007</v>
      </c>
      <c r="LA51">
        <v>107.0643803724</v>
      </c>
      <c r="LB51">
        <v>95.6852659985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-36.218367999999998</v>
      </c>
      <c r="LI51">
        <v>-8.8592914</v>
      </c>
      <c r="LJ51">
        <v>-60.774356609999991</v>
      </c>
      <c r="LK51">
        <v>-31.316478864</v>
      </c>
      <c r="LL51">
        <v>10.414618730000001</v>
      </c>
      <c r="LM51">
        <v>-31.601539859999999</v>
      </c>
      <c r="LN51">
        <v>-21.803476869000008</v>
      </c>
      <c r="LO51">
        <v>-12.595732443000001</v>
      </c>
      <c r="LP51">
        <v>-14.424417672000001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82.980099999999993</v>
      </c>
      <c r="LY51">
        <v>70.25676</v>
      </c>
      <c r="LZ51">
        <v>58.078399999999995</v>
      </c>
      <c r="MA51">
        <v>47.052940000000007</v>
      </c>
      <c r="MB51">
        <v>60.534975000000003</v>
      </c>
      <c r="MC51">
        <v>0</v>
      </c>
      <c r="MD51">
        <v>0</v>
      </c>
      <c r="ME51">
        <v>-58.256889576599995</v>
      </c>
      <c r="MF51">
        <v>-51.859747244800005</v>
      </c>
      <c r="MG51">
        <v>-47.021291249399994</v>
      </c>
      <c r="MH51">
        <v>-51.401053770000004</v>
      </c>
      <c r="MI51">
        <v>-46.008281474999997</v>
      </c>
      <c r="MJ51">
        <v>-46.0466084352</v>
      </c>
      <c r="MK51">
        <v>-22.971935905799999</v>
      </c>
      <c r="ML51">
        <v>94.689893661399992</v>
      </c>
      <c r="MM51">
        <v>100.30053548959999</v>
      </c>
      <c r="MN51">
        <v>120.57706993659998</v>
      </c>
      <c r="MO51">
        <v>57.827609297599992</v>
      </c>
      <c r="MP51">
        <v>91.843779168800012</v>
      </c>
      <c r="MQ51">
        <v>12.203671494199995</v>
      </c>
      <c r="MR51">
        <v>49.429621020699997</v>
      </c>
    </row>
    <row r="52" spans="1:356" x14ac:dyDescent="0.25">
      <c r="A52">
        <v>39</v>
      </c>
      <c r="B52" t="s">
        <v>433</v>
      </c>
      <c r="C52" s="3">
        <v>42810.355196759258</v>
      </c>
      <c r="D52">
        <v>60.595700000000001</v>
      </c>
      <c r="E52">
        <v>63.398600000000002</v>
      </c>
      <c r="F52">
        <v>53</v>
      </c>
      <c r="G52">
        <v>49</v>
      </c>
      <c r="H52">
        <v>1.1203000000000001</v>
      </c>
      <c r="I52">
        <v>625.4769</v>
      </c>
      <c r="J52">
        <v>24712</v>
      </c>
      <c r="K52">
        <v>28</v>
      </c>
      <c r="L52">
        <v>239962</v>
      </c>
      <c r="M52">
        <v>239921</v>
      </c>
      <c r="N52">
        <v>139204</v>
      </c>
      <c r="O52">
        <v>139212</v>
      </c>
      <c r="P52">
        <v>139279</v>
      </c>
      <c r="Q52">
        <v>139329</v>
      </c>
      <c r="R52">
        <v>220889</v>
      </c>
      <c r="S52">
        <v>220897</v>
      </c>
      <c r="T52">
        <v>239749</v>
      </c>
      <c r="U52">
        <v>239947</v>
      </c>
      <c r="V52">
        <v>215459</v>
      </c>
      <c r="W52">
        <v>215566</v>
      </c>
      <c r="X52">
        <v>216036</v>
      </c>
      <c r="Y52">
        <v>216044</v>
      </c>
      <c r="Z52">
        <v>294066</v>
      </c>
      <c r="AA52">
        <v>294017</v>
      </c>
      <c r="AB52">
        <v>1368.04</v>
      </c>
      <c r="AC52">
        <v>33866.804700000001</v>
      </c>
      <c r="AD52">
        <v>6</v>
      </c>
      <c r="AE52">
        <v>261.11360000000002</v>
      </c>
      <c r="AF52">
        <v>261.11360000000002</v>
      </c>
      <c r="AG52">
        <v>260.84730000000002</v>
      </c>
      <c r="AH52">
        <v>110.622</v>
      </c>
      <c r="AI52">
        <v>110.3558</v>
      </c>
      <c r="AJ52">
        <v>33.703600000000002</v>
      </c>
      <c r="AK52">
        <v>33.703600000000002</v>
      </c>
      <c r="AL52">
        <v>1192.7734</v>
      </c>
      <c r="AM52">
        <v>1106.0934999999999</v>
      </c>
      <c r="AN52">
        <v>1067.1666</v>
      </c>
      <c r="AO52">
        <v>917.04349999999999</v>
      </c>
      <c r="AP52">
        <v>1056.7262000000001</v>
      </c>
      <c r="AQ52">
        <v>1002.4005</v>
      </c>
      <c r="AR52">
        <v>986.73350000000005</v>
      </c>
      <c r="AS52">
        <v>971.93880000000001</v>
      </c>
      <c r="AT52">
        <v>957.19449999999995</v>
      </c>
      <c r="AU52">
        <v>948.77760000000001</v>
      </c>
      <c r="AV52">
        <v>939.23419999999999</v>
      </c>
      <c r="AW52">
        <v>927.13059999999996</v>
      </c>
      <c r="AX52">
        <v>15.8</v>
      </c>
      <c r="AY52">
        <v>19.8</v>
      </c>
      <c r="AZ52">
        <v>32.3598</v>
      </c>
      <c r="BA52">
        <v>21.345099999999999</v>
      </c>
      <c r="BB52">
        <v>13.804500000000001</v>
      </c>
      <c r="BC52">
        <v>10.067600000000001</v>
      </c>
      <c r="BD52">
        <v>7.4508000000000001</v>
      </c>
      <c r="BE52">
        <v>5.5853000000000002</v>
      </c>
      <c r="BF52">
        <v>4.2935999999999996</v>
      </c>
      <c r="BG52">
        <v>3.5665</v>
      </c>
      <c r="BH52">
        <v>3.6034999999999999</v>
      </c>
      <c r="BI52">
        <v>100.78</v>
      </c>
      <c r="BJ52">
        <v>150.94999999999999</v>
      </c>
      <c r="BK52">
        <v>156.41</v>
      </c>
      <c r="BL52">
        <v>229.76</v>
      </c>
      <c r="BM52">
        <v>218.44</v>
      </c>
      <c r="BN52">
        <v>320.82</v>
      </c>
      <c r="BO52">
        <v>295.12</v>
      </c>
      <c r="BP52">
        <v>434.54</v>
      </c>
      <c r="BQ52">
        <v>400.08</v>
      </c>
      <c r="BR52">
        <v>582.12</v>
      </c>
      <c r="BS52">
        <v>520.85</v>
      </c>
      <c r="BT52">
        <v>757.37</v>
      </c>
      <c r="BU52">
        <v>629.87</v>
      </c>
      <c r="BV52">
        <v>923.03</v>
      </c>
      <c r="BW52">
        <v>50</v>
      </c>
      <c r="BX52">
        <v>47.7</v>
      </c>
      <c r="BY52">
        <v>28.312000000000001</v>
      </c>
      <c r="BZ52">
        <v>1.181818</v>
      </c>
      <c r="CA52">
        <v>1.1196999999999999</v>
      </c>
      <c r="CB52">
        <v>1.1839</v>
      </c>
      <c r="CC52">
        <v>1.7500000000000002E-2</v>
      </c>
      <c r="CD52">
        <v>1.1196999999999999</v>
      </c>
      <c r="CE52">
        <v>1105362</v>
      </c>
      <c r="CF52">
        <v>2</v>
      </c>
      <c r="CI52">
        <v>3.3235999999999999</v>
      </c>
      <c r="CJ52">
        <v>6.3014000000000001</v>
      </c>
      <c r="CK52">
        <v>7.6557000000000004</v>
      </c>
      <c r="CL52">
        <v>9.4671000000000003</v>
      </c>
      <c r="CM52">
        <v>10.700699999999999</v>
      </c>
      <c r="CN52">
        <v>13.835699999999999</v>
      </c>
      <c r="CO52">
        <v>3.302</v>
      </c>
      <c r="CP52">
        <v>6.798</v>
      </c>
      <c r="CQ52">
        <v>8.2119999999999997</v>
      </c>
      <c r="CR52">
        <v>10.366</v>
      </c>
      <c r="CS52">
        <v>11.864000000000001</v>
      </c>
      <c r="CT52">
        <v>15.788</v>
      </c>
      <c r="CU52">
        <v>24.9254</v>
      </c>
      <c r="CV52">
        <v>25.029599999999999</v>
      </c>
      <c r="CW52">
        <v>25.0303</v>
      </c>
      <c r="CX52">
        <v>25.075099999999999</v>
      </c>
      <c r="CY52">
        <v>24.9664</v>
      </c>
      <c r="CZ52">
        <v>25.019400000000001</v>
      </c>
      <c r="DB52">
        <v>11683</v>
      </c>
      <c r="DC52">
        <v>836</v>
      </c>
      <c r="DD52">
        <v>15</v>
      </c>
      <c r="DF52" t="s">
        <v>590</v>
      </c>
      <c r="DG52">
        <v>353</v>
      </c>
      <c r="DH52">
        <v>1419</v>
      </c>
      <c r="DI52">
        <v>8</v>
      </c>
      <c r="DJ52">
        <v>8</v>
      </c>
      <c r="DK52">
        <v>25</v>
      </c>
      <c r="DL52">
        <v>22.4</v>
      </c>
      <c r="DM52">
        <v>1.181818</v>
      </c>
      <c r="DN52">
        <v>1779.8143</v>
      </c>
      <c r="DO52">
        <v>1643.05</v>
      </c>
      <c r="DP52">
        <v>1462.6786</v>
      </c>
      <c r="DQ52">
        <v>1340.4857</v>
      </c>
      <c r="DR52">
        <v>1258.8429000000001</v>
      </c>
      <c r="DS52">
        <v>1234.4641999999999</v>
      </c>
      <c r="DT52">
        <v>1150.9928</v>
      </c>
      <c r="DU52">
        <v>97.19</v>
      </c>
      <c r="DV52">
        <v>80.611400000000003</v>
      </c>
      <c r="DW52">
        <v>78.829300000000003</v>
      </c>
      <c r="DX52">
        <v>78.066400000000002</v>
      </c>
      <c r="DY52">
        <v>70.805700000000002</v>
      </c>
      <c r="DZ52">
        <v>62.607900000000001</v>
      </c>
      <c r="EA52">
        <v>34.141399999999997</v>
      </c>
      <c r="EB52">
        <v>32.3598</v>
      </c>
      <c r="EC52">
        <v>21.345099999999999</v>
      </c>
      <c r="ED52">
        <v>13.804500000000001</v>
      </c>
      <c r="EE52">
        <v>10.067600000000001</v>
      </c>
      <c r="EF52">
        <v>7.4508000000000001</v>
      </c>
      <c r="EG52">
        <v>5.5853000000000002</v>
      </c>
      <c r="EH52">
        <v>4.2935999999999996</v>
      </c>
      <c r="EI52">
        <v>3.5665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5.3997000000000003E-2</v>
      </c>
      <c r="EY52">
        <v>4.1324E-2</v>
      </c>
      <c r="EZ52">
        <v>3.2797E-2</v>
      </c>
      <c r="FA52">
        <v>3.3751000000000003E-2</v>
      </c>
      <c r="FB52">
        <v>3.1711000000000003E-2</v>
      </c>
      <c r="FC52">
        <v>1.5972E-2</v>
      </c>
      <c r="FD52">
        <v>1.4156E-2</v>
      </c>
      <c r="FE52">
        <v>-5.4559999999999999E-3</v>
      </c>
      <c r="FF52">
        <v>-1.6187E-2</v>
      </c>
      <c r="FG52">
        <v>-3.9536000000000002E-2</v>
      </c>
      <c r="FH52">
        <v>-8.652E-3</v>
      </c>
      <c r="FI52">
        <v>-1.3690000000000001E-2</v>
      </c>
      <c r="FJ52">
        <v>-6.2940000000000001E-3</v>
      </c>
      <c r="FK52">
        <v>-2.6619999999999999E-3</v>
      </c>
      <c r="FL52">
        <v>7.2516999999999998E-2</v>
      </c>
      <c r="FM52">
        <v>6.9207000000000005E-2</v>
      </c>
      <c r="FN52">
        <v>6.7006999999999997E-2</v>
      </c>
      <c r="FO52">
        <v>6.9023000000000001E-2</v>
      </c>
      <c r="FP52">
        <v>7.7354999999999993E-2</v>
      </c>
      <c r="FQ52">
        <v>9.0916999999999998E-2</v>
      </c>
      <c r="FR52">
        <v>8.6244000000000001E-2</v>
      </c>
      <c r="FS52">
        <v>-0.349796</v>
      </c>
      <c r="FT52">
        <v>-0.34499000000000002</v>
      </c>
      <c r="FU52">
        <v>-0.34174900000000002</v>
      </c>
      <c r="FV52">
        <v>-0.34637400000000002</v>
      </c>
      <c r="FW52">
        <v>-0.35753000000000001</v>
      </c>
      <c r="FX52">
        <v>-0.35705500000000001</v>
      </c>
      <c r="FY52">
        <v>-0.34925400000000001</v>
      </c>
      <c r="FZ52">
        <v>-1.28928</v>
      </c>
      <c r="GA52">
        <v>-1.2662040000000001</v>
      </c>
      <c r="GB52">
        <v>-1.2504200000000001</v>
      </c>
      <c r="GC52">
        <v>-1.276294</v>
      </c>
      <c r="GD52">
        <v>-1.3345769999999999</v>
      </c>
      <c r="GE52">
        <v>-1.3274969999999999</v>
      </c>
      <c r="GF52">
        <v>-1.286197</v>
      </c>
      <c r="GG52">
        <v>-0.57741799999999999</v>
      </c>
      <c r="GH52">
        <v>-0.53140699999999996</v>
      </c>
      <c r="GI52">
        <v>-0.50498299999999996</v>
      </c>
      <c r="GJ52">
        <v>-0.55610800000000005</v>
      </c>
      <c r="GK52">
        <v>-0.66900700000000002</v>
      </c>
      <c r="GL52">
        <v>-0.75619099999999995</v>
      </c>
      <c r="GM52">
        <v>-0.67164199999999996</v>
      </c>
      <c r="GN52">
        <v>-0.29871700000000001</v>
      </c>
      <c r="GO52">
        <v>-0.27598600000000001</v>
      </c>
      <c r="GP52">
        <v>-0.26094299999999998</v>
      </c>
      <c r="GQ52">
        <v>-0.28125899999999998</v>
      </c>
      <c r="GR52">
        <v>-0.33133600000000002</v>
      </c>
      <c r="GS52">
        <v>-0.33068500000000001</v>
      </c>
      <c r="GT52">
        <v>-0.29602499999999998</v>
      </c>
      <c r="GU52">
        <v>0.395681</v>
      </c>
      <c r="GV52">
        <v>0.35328300000000001</v>
      </c>
      <c r="GW52">
        <v>0.308064</v>
      </c>
      <c r="GX52">
        <v>0.24843100000000001</v>
      </c>
      <c r="GY52">
        <v>0.39312799999999998</v>
      </c>
      <c r="GZ52">
        <v>0.32391500000000001</v>
      </c>
      <c r="HA52">
        <v>0.28306100000000001</v>
      </c>
      <c r="HB52">
        <v>-35</v>
      </c>
      <c r="HC52">
        <v>-30</v>
      </c>
      <c r="HD52">
        <v>-25</v>
      </c>
      <c r="HE52">
        <v>-20</v>
      </c>
      <c r="HF52">
        <v>-25</v>
      </c>
      <c r="HG52">
        <v>20</v>
      </c>
      <c r="HH52">
        <v>-20</v>
      </c>
      <c r="HI52">
        <v>-2.3704369999999999</v>
      </c>
      <c r="HJ52">
        <v>-2.3414860000000002</v>
      </c>
      <c r="HK52">
        <v>-2.322641</v>
      </c>
      <c r="HL52">
        <v>-2.3520159999999999</v>
      </c>
      <c r="HM52">
        <v>-2.4206340000000002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742.59900000000005</v>
      </c>
      <c r="HX52">
        <v>0</v>
      </c>
      <c r="HZ52">
        <v>742.56399999999996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764.48900000000003</v>
      </c>
      <c r="IJ52">
        <v>0</v>
      </c>
      <c r="IL52">
        <v>764.26700000000005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778.548</v>
      </c>
      <c r="IV52">
        <v>0</v>
      </c>
      <c r="IX52">
        <v>778.63699999999994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755.69399999999996</v>
      </c>
      <c r="JH52">
        <v>0</v>
      </c>
      <c r="JJ52">
        <v>755.65200000000004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707.84699999999998</v>
      </c>
      <c r="JT52">
        <v>0</v>
      </c>
      <c r="JV52">
        <v>707.68299999999999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743.54</v>
      </c>
      <c r="KF52">
        <v>0.10199999999999999</v>
      </c>
      <c r="KH52">
        <v>743.58500000000004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775.13900000000001</v>
      </c>
      <c r="KR52">
        <v>2.5000000000000001E-2</v>
      </c>
      <c r="KT52">
        <v>775.38599999999997</v>
      </c>
      <c r="KU52">
        <v>2.5000000000000001E-2</v>
      </c>
      <c r="KV52">
        <v>129.06679359309999</v>
      </c>
      <c r="KW52">
        <v>113.71056135000001</v>
      </c>
      <c r="KX52">
        <v>98.009704950199989</v>
      </c>
      <c r="KY52">
        <v>92.524344471099994</v>
      </c>
      <c r="KZ52">
        <v>97.377792529499999</v>
      </c>
      <c r="LA52">
        <v>112.23378167139998</v>
      </c>
      <c r="LB52">
        <v>99.2662230432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-36.276787999999996</v>
      </c>
      <c r="LI52">
        <v>-8.8710516000000013</v>
      </c>
      <c r="LJ52">
        <v>-62.582940480000005</v>
      </c>
      <c r="LK52">
        <v>-31.828569948000002</v>
      </c>
      <c r="LL52">
        <v>8.4265803800000025</v>
      </c>
      <c r="LM52">
        <v>-32.033703106000004</v>
      </c>
      <c r="LN52">
        <v>-24.050412117</v>
      </c>
      <c r="LO52">
        <v>-12.847515965999998</v>
      </c>
      <c r="LP52">
        <v>-14.783548318000003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82.965294999999998</v>
      </c>
      <c r="LY52">
        <v>70.244579999999999</v>
      </c>
      <c r="LZ52">
        <v>58.066024999999996</v>
      </c>
      <c r="MA52">
        <v>47.040319999999994</v>
      </c>
      <c r="MB52">
        <v>60.515850000000007</v>
      </c>
      <c r="MC52">
        <v>0</v>
      </c>
      <c r="MD52">
        <v>0</v>
      </c>
      <c r="ME52">
        <v>-56.119255419999995</v>
      </c>
      <c r="MF52">
        <v>-42.837462239799997</v>
      </c>
      <c r="MG52">
        <v>-39.807456401899998</v>
      </c>
      <c r="MH52">
        <v>-43.413349571200001</v>
      </c>
      <c r="MI52">
        <v>-47.369508939900001</v>
      </c>
      <c r="MJ52">
        <v>-47.343530508899995</v>
      </c>
      <c r="MK52">
        <v>-22.930798178799996</v>
      </c>
      <c r="ML52">
        <v>93.329892693099964</v>
      </c>
      <c r="MM52">
        <v>109.28910916220002</v>
      </c>
      <c r="MN52">
        <v>124.69485392829998</v>
      </c>
      <c r="MO52">
        <v>64.117611793899982</v>
      </c>
      <c r="MP52">
        <v>86.473721472599991</v>
      </c>
      <c r="MQ52">
        <v>15.765947196499994</v>
      </c>
      <c r="MR52">
        <v>52.680824946400001</v>
      </c>
    </row>
    <row r="53" spans="1:356" x14ac:dyDescent="0.25">
      <c r="A53">
        <v>39</v>
      </c>
      <c r="B53" t="s">
        <v>434</v>
      </c>
      <c r="C53" s="3">
        <v>42810.356585648151</v>
      </c>
      <c r="D53">
        <v>59.7376</v>
      </c>
      <c r="E53">
        <v>62.744800000000005</v>
      </c>
      <c r="F53">
        <v>70</v>
      </c>
      <c r="G53">
        <v>50</v>
      </c>
      <c r="H53">
        <v>1.1203000000000001</v>
      </c>
      <c r="I53">
        <v>625.96389999999997</v>
      </c>
      <c r="J53">
        <v>24737</v>
      </c>
      <c r="K53">
        <v>29</v>
      </c>
      <c r="L53">
        <v>239962</v>
      </c>
      <c r="M53">
        <v>239921</v>
      </c>
      <c r="N53">
        <v>139204</v>
      </c>
      <c r="O53">
        <v>139212</v>
      </c>
      <c r="P53">
        <v>139279</v>
      </c>
      <c r="Q53">
        <v>139329</v>
      </c>
      <c r="R53">
        <v>220889</v>
      </c>
      <c r="S53">
        <v>220897</v>
      </c>
      <c r="T53">
        <v>239749</v>
      </c>
      <c r="U53">
        <v>239947</v>
      </c>
      <c r="V53">
        <v>215459</v>
      </c>
      <c r="W53">
        <v>215566</v>
      </c>
      <c r="X53">
        <v>216036</v>
      </c>
      <c r="Y53">
        <v>216044</v>
      </c>
      <c r="Z53">
        <v>294066</v>
      </c>
      <c r="AA53">
        <v>294017</v>
      </c>
      <c r="AB53">
        <v>1368.04</v>
      </c>
      <c r="AC53">
        <v>33891.914100000002</v>
      </c>
      <c r="AD53">
        <v>6</v>
      </c>
      <c r="AE53">
        <v>261.6234</v>
      </c>
      <c r="AF53">
        <v>261.6234</v>
      </c>
      <c r="AG53">
        <v>261.3571</v>
      </c>
      <c r="AH53">
        <v>111.1318</v>
      </c>
      <c r="AI53">
        <v>110.8655</v>
      </c>
      <c r="AJ53">
        <v>34.2134</v>
      </c>
      <c r="AK53">
        <v>34.2134</v>
      </c>
      <c r="AL53">
        <v>1198.6328000000001</v>
      </c>
      <c r="AM53">
        <v>1112.7357999999999</v>
      </c>
      <c r="AN53">
        <v>1075.6666</v>
      </c>
      <c r="AO53">
        <v>917.36879999999996</v>
      </c>
      <c r="AP53">
        <v>1055.7236</v>
      </c>
      <c r="AQ53">
        <v>1001.4933</v>
      </c>
      <c r="AR53">
        <v>986.17550000000006</v>
      </c>
      <c r="AS53">
        <v>971.58910000000003</v>
      </c>
      <c r="AT53">
        <v>957.10130000000004</v>
      </c>
      <c r="AU53">
        <v>948.77269999999999</v>
      </c>
      <c r="AV53">
        <v>939.46699999999998</v>
      </c>
      <c r="AW53">
        <v>927.21090000000004</v>
      </c>
      <c r="AX53">
        <v>16</v>
      </c>
      <c r="AY53">
        <v>22.8</v>
      </c>
      <c r="AZ53">
        <v>32.281100000000002</v>
      </c>
      <c r="BA53">
        <v>21.265899999999998</v>
      </c>
      <c r="BB53">
        <v>13.709899999999999</v>
      </c>
      <c r="BC53">
        <v>10.013299999999999</v>
      </c>
      <c r="BD53">
        <v>7.4164000000000003</v>
      </c>
      <c r="BE53">
        <v>5.5632999999999999</v>
      </c>
      <c r="BF53">
        <v>4.2594000000000003</v>
      </c>
      <c r="BG53">
        <v>3.5701999999999998</v>
      </c>
      <c r="BH53">
        <v>3.6031</v>
      </c>
      <c r="BI53">
        <v>101.11</v>
      </c>
      <c r="BJ53">
        <v>151.76</v>
      </c>
      <c r="BK53">
        <v>157.88999999999999</v>
      </c>
      <c r="BL53">
        <v>232.28</v>
      </c>
      <c r="BM53">
        <v>220.29</v>
      </c>
      <c r="BN53">
        <v>324.19</v>
      </c>
      <c r="BO53">
        <v>297.2</v>
      </c>
      <c r="BP53">
        <v>438.57</v>
      </c>
      <c r="BQ53">
        <v>402.01</v>
      </c>
      <c r="BR53">
        <v>586.52</v>
      </c>
      <c r="BS53">
        <v>521.63</v>
      </c>
      <c r="BT53">
        <v>765.94</v>
      </c>
      <c r="BU53">
        <v>629.89</v>
      </c>
      <c r="BV53">
        <v>925.94</v>
      </c>
      <c r="BW53">
        <v>49.6</v>
      </c>
      <c r="BX53">
        <v>47.6</v>
      </c>
      <c r="BY53">
        <v>26.602599999999999</v>
      </c>
      <c r="BZ53">
        <v>3.5545460000000002</v>
      </c>
      <c r="CA53">
        <v>3.7648999999999999</v>
      </c>
      <c r="CB53">
        <v>3.7648999999999999</v>
      </c>
      <c r="CC53">
        <v>-1.044</v>
      </c>
      <c r="CD53">
        <v>3.7648999999999999</v>
      </c>
      <c r="CE53">
        <v>1105361</v>
      </c>
      <c r="CF53">
        <v>1</v>
      </c>
      <c r="CI53">
        <v>3.3035999999999999</v>
      </c>
      <c r="CJ53">
        <v>6.2129000000000003</v>
      </c>
      <c r="CK53">
        <v>7.64</v>
      </c>
      <c r="CL53">
        <v>9.5614000000000008</v>
      </c>
      <c r="CM53">
        <v>10.7371</v>
      </c>
      <c r="CN53">
        <v>13.7371</v>
      </c>
      <c r="CO53">
        <v>3.29</v>
      </c>
      <c r="CP53">
        <v>6.4480000000000004</v>
      </c>
      <c r="CQ53">
        <v>8.3239999999999998</v>
      </c>
      <c r="CR53">
        <v>10.798</v>
      </c>
      <c r="CS53">
        <v>11.882</v>
      </c>
      <c r="CT53">
        <v>15.173999999999999</v>
      </c>
      <c r="CU53">
        <v>25.0322</v>
      </c>
      <c r="CV53">
        <v>25.005500000000001</v>
      </c>
      <c r="CW53">
        <v>25.0701</v>
      </c>
      <c r="CX53">
        <v>25.125800000000002</v>
      </c>
      <c r="CY53">
        <v>24.985900000000001</v>
      </c>
      <c r="CZ53">
        <v>25.023900000000001</v>
      </c>
      <c r="DB53">
        <v>11683</v>
      </c>
      <c r="DC53">
        <v>836</v>
      </c>
      <c r="DD53">
        <v>16</v>
      </c>
      <c r="DF53" t="s">
        <v>590</v>
      </c>
      <c r="DG53">
        <v>353</v>
      </c>
      <c r="DH53">
        <v>1419</v>
      </c>
      <c r="DI53">
        <v>8</v>
      </c>
      <c r="DJ53">
        <v>8</v>
      </c>
      <c r="DK53">
        <v>25</v>
      </c>
      <c r="DL53">
        <v>20.6</v>
      </c>
      <c r="DM53">
        <v>3.5545460000000002</v>
      </c>
      <c r="DN53">
        <v>1800.4784999999999</v>
      </c>
      <c r="DO53">
        <v>1648.9928</v>
      </c>
      <c r="DP53">
        <v>1456.4641999999999</v>
      </c>
      <c r="DQ53">
        <v>1338.6071999999999</v>
      </c>
      <c r="DR53">
        <v>1246.5358000000001</v>
      </c>
      <c r="DS53">
        <v>1257.1071999999999</v>
      </c>
      <c r="DT53">
        <v>1076.2643</v>
      </c>
      <c r="DU53">
        <v>100.8729</v>
      </c>
      <c r="DV53">
        <v>79.212900000000005</v>
      </c>
      <c r="DW53">
        <v>75.757900000000006</v>
      </c>
      <c r="DX53">
        <v>75.677899999999994</v>
      </c>
      <c r="DY53">
        <v>69.497100000000003</v>
      </c>
      <c r="DZ53">
        <v>61.2607</v>
      </c>
      <c r="EA53">
        <v>36.645000000000003</v>
      </c>
      <c r="EB53">
        <v>32.281100000000002</v>
      </c>
      <c r="EC53">
        <v>21.265899999999998</v>
      </c>
      <c r="ED53">
        <v>13.709899999999999</v>
      </c>
      <c r="EE53">
        <v>10.013299999999999</v>
      </c>
      <c r="EF53">
        <v>7.4164000000000003</v>
      </c>
      <c r="EG53">
        <v>5.5632999999999999</v>
      </c>
      <c r="EH53">
        <v>4.2594000000000003</v>
      </c>
      <c r="EI53">
        <v>3.5701999999999998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5.4299E-2</v>
      </c>
      <c r="EY53">
        <v>4.1554000000000001E-2</v>
      </c>
      <c r="EZ53">
        <v>3.3751999999999997E-2</v>
      </c>
      <c r="FA53">
        <v>3.4103000000000001E-2</v>
      </c>
      <c r="FB53">
        <v>3.2784000000000001E-2</v>
      </c>
      <c r="FC53">
        <v>1.6875999999999999E-2</v>
      </c>
      <c r="FD53">
        <v>1.5037E-2</v>
      </c>
      <c r="FE53">
        <v>-5.4559999999999999E-3</v>
      </c>
      <c r="FF53">
        <v>-1.6188000000000001E-2</v>
      </c>
      <c r="FG53">
        <v>-3.9537000000000003E-2</v>
      </c>
      <c r="FH53">
        <v>-8.6529999999999992E-3</v>
      </c>
      <c r="FI53">
        <v>-1.3693E-2</v>
      </c>
      <c r="FJ53">
        <v>-6.9379999999999997E-3</v>
      </c>
      <c r="FK53">
        <v>-3.0590000000000001E-3</v>
      </c>
      <c r="FL53">
        <v>7.2536000000000003E-2</v>
      </c>
      <c r="FM53">
        <v>6.9224999999999995E-2</v>
      </c>
      <c r="FN53">
        <v>6.7028000000000004E-2</v>
      </c>
      <c r="FO53">
        <v>6.9042999999999993E-2</v>
      </c>
      <c r="FP53">
        <v>7.7381000000000005E-2</v>
      </c>
      <c r="FQ53">
        <v>9.0933E-2</v>
      </c>
      <c r="FR53">
        <v>8.6313000000000001E-2</v>
      </c>
      <c r="FS53">
        <v>-0.34968100000000002</v>
      </c>
      <c r="FT53">
        <v>-0.344883</v>
      </c>
      <c r="FU53">
        <v>-0.34159099999999998</v>
      </c>
      <c r="FV53">
        <v>-0.34623199999999998</v>
      </c>
      <c r="FW53">
        <v>-0.35734100000000002</v>
      </c>
      <c r="FX53">
        <v>-0.35716100000000001</v>
      </c>
      <c r="FY53">
        <v>-0.34887899999999999</v>
      </c>
      <c r="FZ53">
        <v>-1.2894639999999999</v>
      </c>
      <c r="GA53">
        <v>-1.2664169999999999</v>
      </c>
      <c r="GB53">
        <v>-1.2503610000000001</v>
      </c>
      <c r="GC53">
        <v>-1.2763249999999999</v>
      </c>
      <c r="GD53">
        <v>-1.334384</v>
      </c>
      <c r="GE53">
        <v>-1.3306659999999999</v>
      </c>
      <c r="GF53">
        <v>-1.2867949999999999</v>
      </c>
      <c r="GG53">
        <v>-0.57713300000000001</v>
      </c>
      <c r="GH53">
        <v>-0.53112599999999999</v>
      </c>
      <c r="GI53">
        <v>-0.504857</v>
      </c>
      <c r="GJ53">
        <v>-0.55591800000000002</v>
      </c>
      <c r="GK53">
        <v>-0.66892399999999996</v>
      </c>
      <c r="GL53">
        <v>-0.75550300000000004</v>
      </c>
      <c r="GM53">
        <v>-0.67280399999999996</v>
      </c>
      <c r="GN53">
        <v>-0.29889700000000002</v>
      </c>
      <c r="GO53">
        <v>-0.27617999999999998</v>
      </c>
      <c r="GP53">
        <v>-0.26090999999999998</v>
      </c>
      <c r="GQ53">
        <v>-0.28130100000000002</v>
      </c>
      <c r="GR53">
        <v>-0.33116699999999999</v>
      </c>
      <c r="GS53">
        <v>-0.33124500000000001</v>
      </c>
      <c r="GT53">
        <v>-0.29450399999999999</v>
      </c>
      <c r="GU53">
        <v>0.395339</v>
      </c>
      <c r="GV53">
        <v>0.35216399999999998</v>
      </c>
      <c r="GW53">
        <v>0.30641600000000002</v>
      </c>
      <c r="GX53">
        <v>0.247118</v>
      </c>
      <c r="GY53">
        <v>0.391513</v>
      </c>
      <c r="GZ53">
        <v>0.32338499999999998</v>
      </c>
      <c r="HA53">
        <v>0.28303499999999998</v>
      </c>
      <c r="HB53">
        <v>-35</v>
      </c>
      <c r="HC53">
        <v>-30</v>
      </c>
      <c r="HD53">
        <v>-25</v>
      </c>
      <c r="HE53">
        <v>-20</v>
      </c>
      <c r="HF53">
        <v>-25</v>
      </c>
      <c r="HG53">
        <v>10</v>
      </c>
      <c r="HH53">
        <v>-10</v>
      </c>
      <c r="HI53">
        <v>-2.3702220000000001</v>
      </c>
      <c r="HJ53">
        <v>-2.3412739999999999</v>
      </c>
      <c r="HK53">
        <v>-2.322368</v>
      </c>
      <c r="HL53">
        <v>-2.3516659999999998</v>
      </c>
      <c r="HM53">
        <v>-2.42021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742.59900000000005</v>
      </c>
      <c r="HX53">
        <v>0</v>
      </c>
      <c r="HZ53">
        <v>742.56399999999996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764.48900000000003</v>
      </c>
      <c r="IJ53">
        <v>0</v>
      </c>
      <c r="IL53">
        <v>764.26700000000005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778.548</v>
      </c>
      <c r="IV53">
        <v>0</v>
      </c>
      <c r="IX53">
        <v>778.63699999999994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755.69399999999996</v>
      </c>
      <c r="JH53">
        <v>0</v>
      </c>
      <c r="JJ53">
        <v>755.65200000000004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707.84699999999998</v>
      </c>
      <c r="JT53">
        <v>0</v>
      </c>
      <c r="JV53">
        <v>707.68299999999999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743.54</v>
      </c>
      <c r="KF53">
        <v>0.10199999999999999</v>
      </c>
      <c r="KH53">
        <v>743.58500000000004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775.13900000000001</v>
      </c>
      <c r="KR53">
        <v>2.5000000000000001E-2</v>
      </c>
      <c r="KT53">
        <v>775.38599999999997</v>
      </c>
      <c r="KU53">
        <v>2.5000000000000001E-2</v>
      </c>
      <c r="KV53">
        <v>130.59950847600001</v>
      </c>
      <c r="KW53">
        <v>114.15152658</v>
      </c>
      <c r="KX53">
        <v>97.623882397599999</v>
      </c>
      <c r="KY53">
        <v>92.421456909599982</v>
      </c>
      <c r="KZ53">
        <v>96.458186739800013</v>
      </c>
      <c r="LA53">
        <v>114.3125290176</v>
      </c>
      <c r="LB53">
        <v>92.895600525900008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-36.2875576</v>
      </c>
      <c r="LI53">
        <v>-8.8615265999999995</v>
      </c>
      <c r="LJ53">
        <v>-62.981290151999993</v>
      </c>
      <c r="LK53">
        <v>-32.123933621999996</v>
      </c>
      <c r="LL53">
        <v>7.2333383850000068</v>
      </c>
      <c r="LM53">
        <v>-32.482471249999996</v>
      </c>
      <c r="LN53">
        <v>-25.474724944000002</v>
      </c>
      <c r="LO53">
        <v>-13.224158707999997</v>
      </c>
      <c r="LP53">
        <v>-15.413230509999998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82.957769999999996</v>
      </c>
      <c r="LY53">
        <v>70.238219999999998</v>
      </c>
      <c r="LZ53">
        <v>58.059199999999997</v>
      </c>
      <c r="MA53">
        <v>47.033319999999996</v>
      </c>
      <c r="MB53">
        <v>60.505249999999997</v>
      </c>
      <c r="MC53">
        <v>0</v>
      </c>
      <c r="MD53">
        <v>0</v>
      </c>
      <c r="ME53">
        <v>-58.217079395700004</v>
      </c>
      <c r="MF53">
        <v>-42.072030725400005</v>
      </c>
      <c r="MG53">
        <v>-38.246906120300004</v>
      </c>
      <c r="MH53">
        <v>-42.070706812200001</v>
      </c>
      <c r="MI53">
        <v>-46.488278120399997</v>
      </c>
      <c r="MJ53">
        <v>-46.2826426321</v>
      </c>
      <c r="MK53">
        <v>-24.654902580000002</v>
      </c>
      <c r="ML53">
        <v>92.358908928300025</v>
      </c>
      <c r="MM53">
        <v>110.1937822326</v>
      </c>
      <c r="MN53">
        <v>124.6695146623</v>
      </c>
      <c r="MO53">
        <v>64.901598847399981</v>
      </c>
      <c r="MP53">
        <v>85.000433675400018</v>
      </c>
      <c r="MQ53">
        <v>18.518170077499995</v>
      </c>
      <c r="MR53">
        <v>43.9659408359</v>
      </c>
    </row>
    <row r="54" spans="1:356" x14ac:dyDescent="0.25">
      <c r="A54">
        <v>39</v>
      </c>
      <c r="B54" t="s">
        <v>435</v>
      </c>
      <c r="C54" s="3">
        <v>42810.357847222222</v>
      </c>
      <c r="D54">
        <v>59.151400000000002</v>
      </c>
      <c r="E54">
        <v>62.304600000000001</v>
      </c>
      <c r="F54">
        <v>58</v>
      </c>
      <c r="G54">
        <v>50</v>
      </c>
      <c r="H54">
        <v>1.1203000000000001</v>
      </c>
      <c r="I54">
        <v>626.64890000000003</v>
      </c>
      <c r="J54">
        <v>24757</v>
      </c>
      <c r="K54">
        <v>29</v>
      </c>
      <c r="L54">
        <v>239962</v>
      </c>
      <c r="M54">
        <v>239921</v>
      </c>
      <c r="N54">
        <v>139204</v>
      </c>
      <c r="O54">
        <v>139212</v>
      </c>
      <c r="P54">
        <v>139279</v>
      </c>
      <c r="Q54">
        <v>139329</v>
      </c>
      <c r="R54">
        <v>220889</v>
      </c>
      <c r="S54">
        <v>220897</v>
      </c>
      <c r="T54">
        <v>239749</v>
      </c>
      <c r="U54">
        <v>239947</v>
      </c>
      <c r="V54">
        <v>215459</v>
      </c>
      <c r="W54">
        <v>215566</v>
      </c>
      <c r="X54">
        <v>216036</v>
      </c>
      <c r="Y54">
        <v>216044</v>
      </c>
      <c r="Z54">
        <v>294066</v>
      </c>
      <c r="AA54">
        <v>294017</v>
      </c>
      <c r="AB54">
        <v>1368.04</v>
      </c>
      <c r="AC54">
        <v>33917.027300000002</v>
      </c>
      <c r="AD54">
        <v>6</v>
      </c>
      <c r="AE54">
        <v>262.13369999999998</v>
      </c>
      <c r="AF54">
        <v>262.13369999999998</v>
      </c>
      <c r="AG54">
        <v>261.86739999999998</v>
      </c>
      <c r="AH54">
        <v>111.6421</v>
      </c>
      <c r="AI54">
        <v>111.3759</v>
      </c>
      <c r="AJ54">
        <v>34.723700000000001</v>
      </c>
      <c r="AK54">
        <v>34.723700000000001</v>
      </c>
      <c r="AL54">
        <v>1192.7734</v>
      </c>
      <c r="AM54">
        <v>1108.0758000000001</v>
      </c>
      <c r="AN54">
        <v>1068.8334</v>
      </c>
      <c r="AO54">
        <v>916.4597</v>
      </c>
      <c r="AP54">
        <v>1057.5198</v>
      </c>
      <c r="AQ54">
        <v>1003.5528</v>
      </c>
      <c r="AR54">
        <v>987.64020000000005</v>
      </c>
      <c r="AS54">
        <v>972.01030000000003</v>
      </c>
      <c r="AT54">
        <v>956.48839999999996</v>
      </c>
      <c r="AU54">
        <v>948.14089999999999</v>
      </c>
      <c r="AV54">
        <v>938.45439999999996</v>
      </c>
      <c r="AW54">
        <v>926.58860000000004</v>
      </c>
      <c r="AX54">
        <v>16</v>
      </c>
      <c r="AY54">
        <v>20.8</v>
      </c>
      <c r="AZ54">
        <v>32.468499999999999</v>
      </c>
      <c r="BA54">
        <v>21.326000000000001</v>
      </c>
      <c r="BB54">
        <v>13.682399999999999</v>
      </c>
      <c r="BC54">
        <v>9.9525000000000006</v>
      </c>
      <c r="BD54">
        <v>7.3741000000000003</v>
      </c>
      <c r="BE54">
        <v>5.5377000000000001</v>
      </c>
      <c r="BF54">
        <v>4.2884000000000002</v>
      </c>
      <c r="BG54">
        <v>3.5655000000000001</v>
      </c>
      <c r="BH54">
        <v>3.6038999999999999</v>
      </c>
      <c r="BI54">
        <v>101.38</v>
      </c>
      <c r="BJ54">
        <v>152.15</v>
      </c>
      <c r="BK54">
        <v>158.56</v>
      </c>
      <c r="BL54">
        <v>232.29</v>
      </c>
      <c r="BM54">
        <v>221.09</v>
      </c>
      <c r="BN54">
        <v>324.74</v>
      </c>
      <c r="BO54">
        <v>298.23</v>
      </c>
      <c r="BP54">
        <v>438.08</v>
      </c>
      <c r="BQ54">
        <v>403.49</v>
      </c>
      <c r="BR54">
        <v>587.24</v>
      </c>
      <c r="BS54">
        <v>521.89</v>
      </c>
      <c r="BT54">
        <v>760.41</v>
      </c>
      <c r="BU54">
        <v>630.03</v>
      </c>
      <c r="BV54">
        <v>924.96</v>
      </c>
      <c r="BW54">
        <v>49.9</v>
      </c>
      <c r="BX54">
        <v>47.6</v>
      </c>
      <c r="BY54">
        <v>25.906199999999998</v>
      </c>
      <c r="BZ54">
        <v>6.1818179999999998</v>
      </c>
      <c r="CA54">
        <v>5.6913</v>
      </c>
      <c r="CB54">
        <v>5.6913</v>
      </c>
      <c r="CC54">
        <v>-0.7127</v>
      </c>
      <c r="CD54">
        <v>5.6913</v>
      </c>
      <c r="CE54">
        <v>1105361</v>
      </c>
      <c r="CF54">
        <v>2</v>
      </c>
      <c r="CI54">
        <v>3.2385999999999999</v>
      </c>
      <c r="CJ54">
        <v>6.1570999999999998</v>
      </c>
      <c r="CK54">
        <v>7.5621</v>
      </c>
      <c r="CL54">
        <v>9.3828999999999994</v>
      </c>
      <c r="CM54">
        <v>10.7</v>
      </c>
      <c r="CN54">
        <v>13.733599999999999</v>
      </c>
      <c r="CO54">
        <v>3.04</v>
      </c>
      <c r="CP54">
        <v>6.6079999999999997</v>
      </c>
      <c r="CQ54">
        <v>8.1880000000000006</v>
      </c>
      <c r="CR54">
        <v>10.488</v>
      </c>
      <c r="CS54">
        <v>11.898</v>
      </c>
      <c r="CT54">
        <v>15.702</v>
      </c>
      <c r="CU54">
        <v>24.908899999999999</v>
      </c>
      <c r="CV54">
        <v>25.0318</v>
      </c>
      <c r="CW54">
        <v>25.0091</v>
      </c>
      <c r="CX54">
        <v>25.088100000000001</v>
      </c>
      <c r="CY54">
        <v>24.999300000000002</v>
      </c>
      <c r="CZ54">
        <v>25.069900000000001</v>
      </c>
      <c r="DB54">
        <v>11683</v>
      </c>
      <c r="DC54">
        <v>836</v>
      </c>
      <c r="DD54">
        <v>17</v>
      </c>
      <c r="DF54" t="s">
        <v>590</v>
      </c>
      <c r="DG54">
        <v>353</v>
      </c>
      <c r="DH54">
        <v>1419</v>
      </c>
      <c r="DI54">
        <v>8</v>
      </c>
      <c r="DJ54">
        <v>8</v>
      </c>
      <c r="DK54">
        <v>25</v>
      </c>
      <c r="DL54">
        <v>22.4</v>
      </c>
      <c r="DM54">
        <v>6.1818179999999998</v>
      </c>
      <c r="DN54">
        <v>1798.5143</v>
      </c>
      <c r="DO54">
        <v>1667.8715</v>
      </c>
      <c r="DP54">
        <v>1462.2643</v>
      </c>
      <c r="DQ54">
        <v>1338.1786</v>
      </c>
      <c r="DR54">
        <v>1261.8715</v>
      </c>
      <c r="DS54">
        <v>1207.3143</v>
      </c>
      <c r="DT54">
        <v>1163.1071999999999</v>
      </c>
      <c r="DU54">
        <v>97.375699999999995</v>
      </c>
      <c r="DV54">
        <v>74.129300000000001</v>
      </c>
      <c r="DW54">
        <v>69.8429</v>
      </c>
      <c r="DX54">
        <v>70.910700000000006</v>
      </c>
      <c r="DY54">
        <v>70.346400000000003</v>
      </c>
      <c r="DZ54">
        <v>62.617100000000001</v>
      </c>
      <c r="EA54">
        <v>35.76</v>
      </c>
      <c r="EB54">
        <v>32.468499999999999</v>
      </c>
      <c r="EC54">
        <v>21.326000000000001</v>
      </c>
      <c r="ED54">
        <v>13.682399999999999</v>
      </c>
      <c r="EE54">
        <v>9.9525000000000006</v>
      </c>
      <c r="EF54">
        <v>7.3741000000000003</v>
      </c>
      <c r="EG54">
        <v>5.5377000000000001</v>
      </c>
      <c r="EH54">
        <v>4.2884000000000002</v>
      </c>
      <c r="EI54">
        <v>3.5655000000000001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5.4653E-2</v>
      </c>
      <c r="EY54">
        <v>4.1616E-2</v>
      </c>
      <c r="EZ54">
        <v>3.4336999999999999E-2</v>
      </c>
      <c r="FA54">
        <v>3.4327999999999997E-2</v>
      </c>
      <c r="FB54">
        <v>3.3430000000000001E-2</v>
      </c>
      <c r="FC54">
        <v>1.7576000000000001E-2</v>
      </c>
      <c r="FD54">
        <v>1.5712E-2</v>
      </c>
      <c r="FE54">
        <v>-5.4559999999999999E-3</v>
      </c>
      <c r="FF54">
        <v>-1.6188000000000001E-2</v>
      </c>
      <c r="FG54">
        <v>-3.9537999999999997E-2</v>
      </c>
      <c r="FH54">
        <v>-8.6529999999999992E-3</v>
      </c>
      <c r="FI54">
        <v>-1.3695000000000001E-2</v>
      </c>
      <c r="FJ54">
        <v>-7.7629999999999999E-3</v>
      </c>
      <c r="FK54">
        <v>-3.5500000000000002E-3</v>
      </c>
      <c r="FL54">
        <v>7.2512999999999994E-2</v>
      </c>
      <c r="FM54">
        <v>6.9203000000000001E-2</v>
      </c>
      <c r="FN54">
        <v>6.7005999999999996E-2</v>
      </c>
      <c r="FO54">
        <v>6.9020999999999999E-2</v>
      </c>
      <c r="FP54">
        <v>7.7356999999999995E-2</v>
      </c>
      <c r="FQ54">
        <v>9.0926999999999994E-2</v>
      </c>
      <c r="FR54">
        <v>8.6230000000000001E-2</v>
      </c>
      <c r="FS54">
        <v>-0.34984500000000002</v>
      </c>
      <c r="FT54">
        <v>-0.34505000000000002</v>
      </c>
      <c r="FU54">
        <v>-0.341783</v>
      </c>
      <c r="FV54">
        <v>-0.34639199999999998</v>
      </c>
      <c r="FW54">
        <v>-0.357489</v>
      </c>
      <c r="FX54">
        <v>-0.35715400000000003</v>
      </c>
      <c r="FY54">
        <v>-0.349555</v>
      </c>
      <c r="FZ54">
        <v>-1.289482</v>
      </c>
      <c r="GA54">
        <v>-1.2664629999999999</v>
      </c>
      <c r="GB54">
        <v>-1.250796</v>
      </c>
      <c r="GC54">
        <v>-1.2763329999999999</v>
      </c>
      <c r="GD54">
        <v>-1.334301</v>
      </c>
      <c r="GE54">
        <v>-1.3302830000000001</v>
      </c>
      <c r="GF54">
        <v>-1.289954</v>
      </c>
      <c r="GG54">
        <v>-0.57731399999999999</v>
      </c>
      <c r="GH54">
        <v>-0.53127800000000003</v>
      </c>
      <c r="GI54">
        <v>-0.504992</v>
      </c>
      <c r="GJ54">
        <v>-0.55609900000000001</v>
      </c>
      <c r="GK54">
        <v>-0.66920000000000002</v>
      </c>
      <c r="GL54">
        <v>-0.75658700000000001</v>
      </c>
      <c r="GM54">
        <v>-0.67125699999999999</v>
      </c>
      <c r="GN54">
        <v>-0.29889500000000002</v>
      </c>
      <c r="GO54">
        <v>-0.27620099999999997</v>
      </c>
      <c r="GP54">
        <v>-0.26094699999999998</v>
      </c>
      <c r="GQ54">
        <v>-0.28129100000000001</v>
      </c>
      <c r="GR54">
        <v>-0.33106799999999997</v>
      </c>
      <c r="GS54">
        <v>-0.33023999999999998</v>
      </c>
      <c r="GT54">
        <v>-0.296487</v>
      </c>
      <c r="GU54">
        <v>0.39521299999999998</v>
      </c>
      <c r="GV54">
        <v>0.37182599999999999</v>
      </c>
      <c r="GW54">
        <v>0.30564000000000002</v>
      </c>
      <c r="GX54">
        <v>0.246589</v>
      </c>
      <c r="GY54">
        <v>0.39079700000000001</v>
      </c>
      <c r="GZ54">
        <v>0.32398100000000002</v>
      </c>
      <c r="HA54">
        <v>0.28308699999999998</v>
      </c>
      <c r="HB54">
        <v>-35</v>
      </c>
      <c r="HC54">
        <v>-30</v>
      </c>
      <c r="HD54">
        <v>-25</v>
      </c>
      <c r="HE54">
        <v>-20</v>
      </c>
      <c r="HF54">
        <v>-25</v>
      </c>
      <c r="HG54">
        <v>0</v>
      </c>
      <c r="HH54">
        <v>0</v>
      </c>
      <c r="HI54">
        <v>-2.3700929999999998</v>
      </c>
      <c r="HJ54">
        <v>-2.341145</v>
      </c>
      <c r="HK54">
        <v>-2.3221959999999999</v>
      </c>
      <c r="HL54">
        <v>-2.3514460000000001</v>
      </c>
      <c r="HM54">
        <v>-2.4199440000000001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742.59900000000005</v>
      </c>
      <c r="HX54">
        <v>0</v>
      </c>
      <c r="HZ54">
        <v>742.56399999999996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764.48900000000003</v>
      </c>
      <c r="IJ54">
        <v>0</v>
      </c>
      <c r="IL54">
        <v>764.26700000000005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778.548</v>
      </c>
      <c r="IV54">
        <v>0</v>
      </c>
      <c r="IX54">
        <v>778.63699999999994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755.69399999999996</v>
      </c>
      <c r="JH54">
        <v>0</v>
      </c>
      <c r="JJ54">
        <v>755.65200000000004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707.84699999999998</v>
      </c>
      <c r="JT54">
        <v>0</v>
      </c>
      <c r="JV54">
        <v>707.68299999999999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743.54</v>
      </c>
      <c r="KF54">
        <v>0.10199999999999999</v>
      </c>
      <c r="KH54">
        <v>743.58500000000004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775.13900000000001</v>
      </c>
      <c r="KR54">
        <v>2.5000000000000001E-2</v>
      </c>
      <c r="KT54">
        <v>775.38599999999997</v>
      </c>
      <c r="KU54">
        <v>2.5000000000000001E-2</v>
      </c>
      <c r="KV54">
        <v>130.41566743589999</v>
      </c>
      <c r="KW54">
        <v>115.4217114145</v>
      </c>
      <c r="KX54">
        <v>97.980481685800001</v>
      </c>
      <c r="KY54">
        <v>92.362425150599989</v>
      </c>
      <c r="KZ54">
        <v>97.614593625499992</v>
      </c>
      <c r="LA54">
        <v>109.77746735609999</v>
      </c>
      <c r="LB54">
        <v>100.29473385599999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-36.286846400000002</v>
      </c>
      <c r="LI54">
        <v>-8.878696999999999</v>
      </c>
      <c r="LJ54">
        <v>-63.438645953999995</v>
      </c>
      <c r="LK54">
        <v>-32.203621163999998</v>
      </c>
      <c r="LL54">
        <v>6.5053899959999963</v>
      </c>
      <c r="LM54">
        <v>-32.769849774999997</v>
      </c>
      <c r="LN54">
        <v>-26.332430235000004</v>
      </c>
      <c r="LO54">
        <v>-13.054067079000005</v>
      </c>
      <c r="LP54">
        <v>-15.688420548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82.953254999999999</v>
      </c>
      <c r="LY54">
        <v>70.234350000000006</v>
      </c>
      <c r="LZ54">
        <v>58.054899999999996</v>
      </c>
      <c r="MA54">
        <v>47.028919999999999</v>
      </c>
      <c r="MB54">
        <v>60.498600000000003</v>
      </c>
      <c r="MC54">
        <v>0</v>
      </c>
      <c r="MD54">
        <v>0</v>
      </c>
      <c r="ME54">
        <v>-56.2163548698</v>
      </c>
      <c r="MF54">
        <v>-39.383266245400002</v>
      </c>
      <c r="MG54">
        <v>-35.2701057568</v>
      </c>
      <c r="MH54">
        <v>-39.433369359300002</v>
      </c>
      <c r="MI54">
        <v>-47.075810880000006</v>
      </c>
      <c r="MJ54">
        <v>-47.375283837700003</v>
      </c>
      <c r="MK54">
        <v>-24.004150319999997</v>
      </c>
      <c r="ML54">
        <v>93.713921612099995</v>
      </c>
      <c r="MM54">
        <v>114.0691740051</v>
      </c>
      <c r="MN54">
        <v>127.27066592499997</v>
      </c>
      <c r="MO54">
        <v>67.188126016299989</v>
      </c>
      <c r="MP54">
        <v>84.704952510499993</v>
      </c>
      <c r="MQ54">
        <v>13.061270039399979</v>
      </c>
      <c r="MR54">
        <v>51.723465988000001</v>
      </c>
    </row>
    <row r="55" spans="1:356" x14ac:dyDescent="0.25">
      <c r="A55">
        <v>39</v>
      </c>
      <c r="B55" t="s">
        <v>436</v>
      </c>
      <c r="C55" s="3">
        <v>42810.359050925923</v>
      </c>
      <c r="D55">
        <v>59.2209</v>
      </c>
      <c r="E55">
        <v>62.269500000000001</v>
      </c>
      <c r="F55">
        <v>54</v>
      </c>
      <c r="G55">
        <v>56</v>
      </c>
      <c r="H55">
        <v>1.1618999999999999</v>
      </c>
      <c r="I55">
        <v>709.77229999999997</v>
      </c>
      <c r="J55">
        <v>17677</v>
      </c>
      <c r="K55">
        <v>29</v>
      </c>
      <c r="L55">
        <v>239962</v>
      </c>
      <c r="M55">
        <v>239921</v>
      </c>
      <c r="N55">
        <v>139204</v>
      </c>
      <c r="O55">
        <v>139212</v>
      </c>
      <c r="P55">
        <v>139279</v>
      </c>
      <c r="Q55">
        <v>139329</v>
      </c>
      <c r="R55">
        <v>220889</v>
      </c>
      <c r="S55">
        <v>220897</v>
      </c>
      <c r="T55">
        <v>239749</v>
      </c>
      <c r="U55">
        <v>239947</v>
      </c>
      <c r="V55">
        <v>215459</v>
      </c>
      <c r="W55">
        <v>215566</v>
      </c>
      <c r="X55">
        <v>216036</v>
      </c>
      <c r="Y55">
        <v>216044</v>
      </c>
      <c r="Z55">
        <v>294066</v>
      </c>
      <c r="AA55">
        <v>294017</v>
      </c>
      <c r="AB55">
        <v>1368.04</v>
      </c>
      <c r="AC55">
        <v>33935.152300000002</v>
      </c>
      <c r="AD55">
        <v>6</v>
      </c>
      <c r="AE55">
        <v>262.8922</v>
      </c>
      <c r="AF55">
        <v>262.8922</v>
      </c>
      <c r="AG55">
        <v>262.6259</v>
      </c>
      <c r="AH55">
        <v>112.4006</v>
      </c>
      <c r="AI55">
        <v>112.1343</v>
      </c>
      <c r="AJ55">
        <v>35.482199999999999</v>
      </c>
      <c r="AK55">
        <v>35.482199999999999</v>
      </c>
      <c r="AL55">
        <v>1199.8046999999999</v>
      </c>
      <c r="AM55">
        <v>1128.1005</v>
      </c>
      <c r="AN55">
        <v>1080.5</v>
      </c>
      <c r="AO55">
        <v>876.21759999999995</v>
      </c>
      <c r="AP55">
        <v>1067.3607</v>
      </c>
      <c r="AQ55">
        <v>990.37040000000002</v>
      </c>
      <c r="AR55">
        <v>970.37450000000001</v>
      </c>
      <c r="AS55">
        <v>949.58109999999999</v>
      </c>
      <c r="AT55">
        <v>928.82820000000004</v>
      </c>
      <c r="AU55">
        <v>917.84079999999994</v>
      </c>
      <c r="AV55">
        <v>903.87469999999996</v>
      </c>
      <c r="AW55">
        <v>885.08529999999996</v>
      </c>
      <c r="AX55">
        <v>16</v>
      </c>
      <c r="AY55">
        <v>17.8</v>
      </c>
      <c r="AZ55">
        <v>30.228000000000002</v>
      </c>
      <c r="BA55">
        <v>17.640699999999999</v>
      </c>
      <c r="BB55">
        <v>10.4186</v>
      </c>
      <c r="BC55">
        <v>7.3357000000000001</v>
      </c>
      <c r="BD55">
        <v>5.3041</v>
      </c>
      <c r="BE55">
        <v>3.8786</v>
      </c>
      <c r="BF55">
        <v>2.9582000000000002</v>
      </c>
      <c r="BG55">
        <v>2.5084</v>
      </c>
      <c r="BH55">
        <v>2.5442</v>
      </c>
      <c r="BI55">
        <v>86.87</v>
      </c>
      <c r="BJ55">
        <v>123.27</v>
      </c>
      <c r="BK55">
        <v>150.72999999999999</v>
      </c>
      <c r="BL55">
        <v>208.6</v>
      </c>
      <c r="BM55">
        <v>221.15</v>
      </c>
      <c r="BN55">
        <v>303.14</v>
      </c>
      <c r="BO55">
        <v>306.36</v>
      </c>
      <c r="BP55">
        <v>421.91</v>
      </c>
      <c r="BQ55">
        <v>422.6</v>
      </c>
      <c r="BR55">
        <v>582.6</v>
      </c>
      <c r="BS55">
        <v>550.53</v>
      </c>
      <c r="BT55">
        <v>764.73</v>
      </c>
      <c r="BU55">
        <v>660.12</v>
      </c>
      <c r="BV55">
        <v>912.88</v>
      </c>
      <c r="BW55">
        <v>50.7</v>
      </c>
      <c r="BX55">
        <v>47.7</v>
      </c>
      <c r="BY55">
        <v>34.819699999999997</v>
      </c>
      <c r="BZ55">
        <v>-0.14000000000000001</v>
      </c>
      <c r="CA55">
        <v>0.5323</v>
      </c>
      <c r="CB55">
        <v>1.5685</v>
      </c>
      <c r="CC55">
        <v>0.33460000000000001</v>
      </c>
      <c r="CD55">
        <v>0.5323</v>
      </c>
      <c r="CE55">
        <v>6211329</v>
      </c>
      <c r="CF55">
        <v>1</v>
      </c>
      <c r="CI55">
        <v>3.7749999999999999</v>
      </c>
      <c r="CJ55">
        <v>7.1993</v>
      </c>
      <c r="CK55">
        <v>9.1471</v>
      </c>
      <c r="CL55">
        <v>11.3286</v>
      </c>
      <c r="CM55">
        <v>12.4871</v>
      </c>
      <c r="CN55">
        <v>16.413599999999999</v>
      </c>
      <c r="CO55">
        <v>4.3154000000000003</v>
      </c>
      <c r="CP55">
        <v>7.4538000000000002</v>
      </c>
      <c r="CQ55">
        <v>9.8000000000000007</v>
      </c>
      <c r="CR55">
        <v>12.0692</v>
      </c>
      <c r="CS55">
        <v>13.7415</v>
      </c>
      <c r="CT55">
        <v>18.056899999999999</v>
      </c>
      <c r="CU55">
        <v>24.9834</v>
      </c>
      <c r="CV55">
        <v>25.079599999999999</v>
      </c>
      <c r="CW55">
        <v>25.045100000000001</v>
      </c>
      <c r="CX55">
        <v>24.900099999999998</v>
      </c>
      <c r="CY55">
        <v>25.054600000000001</v>
      </c>
      <c r="CZ55">
        <v>24.927800000000001</v>
      </c>
      <c r="DB55">
        <v>11683</v>
      </c>
      <c r="DC55">
        <v>836</v>
      </c>
      <c r="DD55">
        <v>18</v>
      </c>
      <c r="DF55" t="s">
        <v>592</v>
      </c>
      <c r="DG55">
        <v>246</v>
      </c>
      <c r="DH55">
        <v>1269</v>
      </c>
      <c r="DI55">
        <v>6</v>
      </c>
      <c r="DJ55">
        <v>1</v>
      </c>
      <c r="DK55">
        <v>35</v>
      </c>
      <c r="DL55">
        <v>34.333336000000003</v>
      </c>
      <c r="DM55">
        <v>-0.14000000000000001</v>
      </c>
      <c r="DN55">
        <v>1911.7927999999999</v>
      </c>
      <c r="DO55">
        <v>1756.0358000000001</v>
      </c>
      <c r="DP55">
        <v>1511.15</v>
      </c>
      <c r="DQ55">
        <v>1396.25</v>
      </c>
      <c r="DR55">
        <v>1372.3715</v>
      </c>
      <c r="DS55">
        <v>1325.3143</v>
      </c>
      <c r="DT55">
        <v>1128.6215</v>
      </c>
      <c r="DU55">
        <v>97.8857</v>
      </c>
      <c r="DV55">
        <v>85.046400000000006</v>
      </c>
      <c r="DW55">
        <v>77.831400000000002</v>
      </c>
      <c r="DX55">
        <v>83.762900000000002</v>
      </c>
      <c r="DY55">
        <v>68.874300000000005</v>
      </c>
      <c r="DZ55">
        <v>60.498600000000003</v>
      </c>
      <c r="EA55">
        <v>37.611400000000003</v>
      </c>
      <c r="EB55">
        <v>30.228000000000002</v>
      </c>
      <c r="EC55">
        <v>17.640699999999999</v>
      </c>
      <c r="ED55">
        <v>10.4186</v>
      </c>
      <c r="EE55">
        <v>7.3357000000000001</v>
      </c>
      <c r="EF55">
        <v>5.3041</v>
      </c>
      <c r="EG55">
        <v>3.8786</v>
      </c>
      <c r="EH55">
        <v>2.9582000000000002</v>
      </c>
      <c r="EI55">
        <v>2.5084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3.2335000000000003E-2</v>
      </c>
      <c r="EY55">
        <v>2.2645999999999999E-2</v>
      </c>
      <c r="EZ55">
        <v>1.6018999999999999E-2</v>
      </c>
      <c r="FA55">
        <v>2.0351000000000001E-2</v>
      </c>
      <c r="FB55">
        <v>1.5295E-2</v>
      </c>
      <c r="FC55">
        <v>7.7939999999999997E-3</v>
      </c>
      <c r="FD55">
        <v>6.5389999999999997E-3</v>
      </c>
      <c r="FE55">
        <v>-3.0620000000000001E-3</v>
      </c>
      <c r="FF55">
        <v>-9.6089999999999995E-3</v>
      </c>
      <c r="FG55">
        <v>-2.3578999999999999E-2</v>
      </c>
      <c r="FH55">
        <v>-3.2919999999999998E-3</v>
      </c>
      <c r="FI55">
        <v>-4.2550000000000001E-3</v>
      </c>
      <c r="FJ55">
        <v>-7.18E-4</v>
      </c>
      <c r="FK55">
        <v>4.3600000000000003E-4</v>
      </c>
      <c r="FL55">
        <v>8.0655000000000004E-2</v>
      </c>
      <c r="FM55">
        <v>7.6988000000000001E-2</v>
      </c>
      <c r="FN55">
        <v>7.4551000000000006E-2</v>
      </c>
      <c r="FO55">
        <v>7.6791999999999999E-2</v>
      </c>
      <c r="FP55">
        <v>8.6045999999999997E-2</v>
      </c>
      <c r="FQ55">
        <v>0.101394</v>
      </c>
      <c r="FR55">
        <v>9.6257999999999996E-2</v>
      </c>
      <c r="FS55">
        <v>-0.285223</v>
      </c>
      <c r="FT55">
        <v>-0.28095900000000001</v>
      </c>
      <c r="FU55">
        <v>-0.27820400000000001</v>
      </c>
      <c r="FV55">
        <v>-0.28197899999999998</v>
      </c>
      <c r="FW55">
        <v>-0.29125099999999998</v>
      </c>
      <c r="FX55">
        <v>-0.29119200000000001</v>
      </c>
      <c r="FY55">
        <v>-0.28434999999999999</v>
      </c>
      <c r="FZ55">
        <v>-1.356724</v>
      </c>
      <c r="GA55">
        <v>-1.3278719999999999</v>
      </c>
      <c r="GB55">
        <v>-1.310819</v>
      </c>
      <c r="GC55">
        <v>-1.3377559999999999</v>
      </c>
      <c r="GD55">
        <v>-1.400123</v>
      </c>
      <c r="GE55">
        <v>-1.4010180000000001</v>
      </c>
      <c r="GF55">
        <v>-1.354239</v>
      </c>
      <c r="GG55">
        <v>-0.449629</v>
      </c>
      <c r="GH55">
        <v>-0.41431099999999998</v>
      </c>
      <c r="GI55">
        <v>-0.39405800000000002</v>
      </c>
      <c r="GJ55">
        <v>-0.43387199999999998</v>
      </c>
      <c r="GK55">
        <v>-0.52133499999999999</v>
      </c>
      <c r="GL55">
        <v>-0.58777199999999996</v>
      </c>
      <c r="GM55">
        <v>-0.52366599999999996</v>
      </c>
      <c r="GN55">
        <v>-0.36422399999999999</v>
      </c>
      <c r="GO55">
        <v>-0.33532099999999998</v>
      </c>
      <c r="GP55">
        <v>-0.31623099999999998</v>
      </c>
      <c r="GQ55">
        <v>-0.34103600000000001</v>
      </c>
      <c r="GR55">
        <v>-0.40321200000000001</v>
      </c>
      <c r="GS55">
        <v>-0.40168999999999999</v>
      </c>
      <c r="GT55">
        <v>-0.35659600000000002</v>
      </c>
      <c r="GU55">
        <v>0.39380999999999999</v>
      </c>
      <c r="GV55">
        <v>0.34607399999999999</v>
      </c>
      <c r="GW55">
        <v>0.27477299999999999</v>
      </c>
      <c r="GX55">
        <v>0.21586</v>
      </c>
      <c r="GY55">
        <v>0.33294099999999999</v>
      </c>
      <c r="GZ55">
        <v>0.27239200000000002</v>
      </c>
      <c r="HA55">
        <v>0.23955899999999999</v>
      </c>
      <c r="HB55">
        <v>-30</v>
      </c>
      <c r="HC55">
        <v>-30</v>
      </c>
      <c r="HD55">
        <v>-25</v>
      </c>
      <c r="HE55">
        <v>-20</v>
      </c>
      <c r="HF55">
        <v>-25</v>
      </c>
      <c r="HG55">
        <v>-10</v>
      </c>
      <c r="HH55">
        <v>10</v>
      </c>
      <c r="HI55">
        <v>-1.9023350000000001</v>
      </c>
      <c r="HJ55">
        <v>-1.8783840000000001</v>
      </c>
      <c r="HK55">
        <v>-1.8624160000000001</v>
      </c>
      <c r="HL55">
        <v>-1.886328</v>
      </c>
      <c r="HM55">
        <v>-1.942002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742.59900000000005</v>
      </c>
      <c r="HX55">
        <v>0</v>
      </c>
      <c r="HZ55">
        <v>742.56399999999996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764.48900000000003</v>
      </c>
      <c r="IJ55">
        <v>0</v>
      </c>
      <c r="IL55">
        <v>764.26700000000005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778.548</v>
      </c>
      <c r="IV55">
        <v>0</v>
      </c>
      <c r="IX55">
        <v>778.63699999999994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755.69399999999996</v>
      </c>
      <c r="JH55">
        <v>0</v>
      </c>
      <c r="JJ55">
        <v>755.65200000000004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707.84699999999998</v>
      </c>
      <c r="JT55">
        <v>0</v>
      </c>
      <c r="JV55">
        <v>707.68299999999999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743.54</v>
      </c>
      <c r="KF55">
        <v>0.10199999999999999</v>
      </c>
      <c r="KH55">
        <v>743.58500000000004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775.13900000000001</v>
      </c>
      <c r="KR55">
        <v>2.5000000000000001E-2</v>
      </c>
      <c r="KT55">
        <v>775.38599999999997</v>
      </c>
      <c r="KU55">
        <v>2.5000000000000001E-2</v>
      </c>
      <c r="KV55">
        <v>154.19564828400001</v>
      </c>
      <c r="KW55">
        <v>135.19368417040002</v>
      </c>
      <c r="KX55">
        <v>112.65774365000001</v>
      </c>
      <c r="KY55">
        <v>107.22082999999999</v>
      </c>
      <c r="KZ55">
        <v>118.08707808899999</v>
      </c>
      <c r="LA55">
        <v>134.37891813420001</v>
      </c>
      <c r="LB55">
        <v>108.63884834699999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-29.585107199999999</v>
      </c>
      <c r="LI55">
        <v>-7.2224899999999996</v>
      </c>
      <c r="LJ55">
        <v>-39.715381652000005</v>
      </c>
      <c r="LK55">
        <v>-17.311467264000001</v>
      </c>
      <c r="LL55">
        <v>9.9097916399999999</v>
      </c>
      <c r="LM55">
        <v>-22.820779604000002</v>
      </c>
      <c r="LN55">
        <v>-15.45735792</v>
      </c>
      <c r="LO55">
        <v>-9.9136033680000004</v>
      </c>
      <c r="LP55">
        <v>-9.4458170250000002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57.070050000000002</v>
      </c>
      <c r="LY55">
        <v>56.351520000000001</v>
      </c>
      <c r="LZ55">
        <v>46.560400000000001</v>
      </c>
      <c r="MA55">
        <v>37.726559999999999</v>
      </c>
      <c r="MB55">
        <v>48.550049999999999</v>
      </c>
      <c r="MC55">
        <v>0</v>
      </c>
      <c r="MD55">
        <v>0</v>
      </c>
      <c r="ME55">
        <v>-44.012249405299997</v>
      </c>
      <c r="MF55">
        <v>-35.235659030400001</v>
      </c>
      <c r="MG55">
        <v>-30.670085821200001</v>
      </c>
      <c r="MH55">
        <v>-36.342376948800002</v>
      </c>
      <c r="MI55">
        <v>-35.906583190500001</v>
      </c>
      <c r="MJ55">
        <v>-35.5593831192</v>
      </c>
      <c r="MK55">
        <v>-19.6958113924</v>
      </c>
      <c r="ML55">
        <v>127.53806722670001</v>
      </c>
      <c r="MM55">
        <v>138.99807787600002</v>
      </c>
      <c r="MN55">
        <v>138.45784946880002</v>
      </c>
      <c r="MO55">
        <v>85.784233447199995</v>
      </c>
      <c r="MP55">
        <v>115.27318697849999</v>
      </c>
      <c r="MQ55">
        <v>59.320824447000014</v>
      </c>
      <c r="MR55">
        <v>72.274729929599999</v>
      </c>
    </row>
    <row r="56" spans="1:356" x14ac:dyDescent="0.25">
      <c r="A56">
        <v>39</v>
      </c>
      <c r="B56" t="s">
        <v>437</v>
      </c>
      <c r="C56" s="3">
        <v>42810.360335648147</v>
      </c>
      <c r="D56">
        <v>59.249699999999997</v>
      </c>
      <c r="E56">
        <v>62.2926</v>
      </c>
      <c r="F56">
        <v>55</v>
      </c>
      <c r="G56">
        <v>56</v>
      </c>
      <c r="H56">
        <v>1.1618999999999999</v>
      </c>
      <c r="I56">
        <v>713.08370000000002</v>
      </c>
      <c r="J56">
        <v>17671</v>
      </c>
      <c r="K56">
        <v>29</v>
      </c>
      <c r="L56">
        <v>239962</v>
      </c>
      <c r="M56">
        <v>239921</v>
      </c>
      <c r="N56">
        <v>139204</v>
      </c>
      <c r="O56">
        <v>139212</v>
      </c>
      <c r="P56">
        <v>139279</v>
      </c>
      <c r="Q56">
        <v>139329</v>
      </c>
      <c r="R56">
        <v>220889</v>
      </c>
      <c r="S56">
        <v>220897</v>
      </c>
      <c r="T56">
        <v>239749</v>
      </c>
      <c r="U56">
        <v>239947</v>
      </c>
      <c r="V56">
        <v>215459</v>
      </c>
      <c r="W56">
        <v>215566</v>
      </c>
      <c r="X56">
        <v>216036</v>
      </c>
      <c r="Y56">
        <v>216044</v>
      </c>
      <c r="Z56">
        <v>294066</v>
      </c>
      <c r="AA56">
        <v>294017</v>
      </c>
      <c r="AB56">
        <v>1368.04</v>
      </c>
      <c r="AC56">
        <v>33953.277300000002</v>
      </c>
      <c r="AD56">
        <v>6</v>
      </c>
      <c r="AE56">
        <v>263.6558</v>
      </c>
      <c r="AF56">
        <v>263.6558</v>
      </c>
      <c r="AG56">
        <v>263.3895</v>
      </c>
      <c r="AH56">
        <v>113.16419999999999</v>
      </c>
      <c r="AI56">
        <v>112.89790000000001</v>
      </c>
      <c r="AJ56">
        <v>36.245800000000003</v>
      </c>
      <c r="AK56">
        <v>36.245800000000003</v>
      </c>
      <c r="AL56">
        <v>1199.8046999999999</v>
      </c>
      <c r="AM56">
        <v>1132.7555</v>
      </c>
      <c r="AN56">
        <v>1076.8334</v>
      </c>
      <c r="AO56">
        <v>879.8981</v>
      </c>
      <c r="AP56">
        <v>1073.5227</v>
      </c>
      <c r="AQ56">
        <v>997.85469999999998</v>
      </c>
      <c r="AR56">
        <v>978.92240000000004</v>
      </c>
      <c r="AS56">
        <v>958.25130000000001</v>
      </c>
      <c r="AT56">
        <v>938.13170000000002</v>
      </c>
      <c r="AU56">
        <v>926.70090000000005</v>
      </c>
      <c r="AV56">
        <v>912.24239999999998</v>
      </c>
      <c r="AW56">
        <v>895.02850000000001</v>
      </c>
      <c r="AX56">
        <v>16</v>
      </c>
      <c r="AY56">
        <v>18.2</v>
      </c>
      <c r="AZ56">
        <v>30.7882</v>
      </c>
      <c r="BA56">
        <v>17.9941</v>
      </c>
      <c r="BB56">
        <v>10.307499999999999</v>
      </c>
      <c r="BC56">
        <v>7.3319999999999999</v>
      </c>
      <c r="BD56">
        <v>5.2207999999999997</v>
      </c>
      <c r="BE56">
        <v>3.8351999999999999</v>
      </c>
      <c r="BF56">
        <v>2.9782999999999999</v>
      </c>
      <c r="BG56">
        <v>2.4931999999999999</v>
      </c>
      <c r="BH56">
        <v>2.5417999999999998</v>
      </c>
      <c r="BI56">
        <v>86.22</v>
      </c>
      <c r="BJ56">
        <v>122.32</v>
      </c>
      <c r="BK56">
        <v>151.93</v>
      </c>
      <c r="BL56">
        <v>210.86</v>
      </c>
      <c r="BM56">
        <v>222.67</v>
      </c>
      <c r="BN56">
        <v>301.83999999999997</v>
      </c>
      <c r="BO56">
        <v>307.77</v>
      </c>
      <c r="BP56">
        <v>424.36</v>
      </c>
      <c r="BQ56">
        <v>422.69</v>
      </c>
      <c r="BR56">
        <v>587.59</v>
      </c>
      <c r="BS56">
        <v>548.44000000000005</v>
      </c>
      <c r="BT56">
        <v>766.08</v>
      </c>
      <c r="BU56">
        <v>659.74</v>
      </c>
      <c r="BV56">
        <v>912.09</v>
      </c>
      <c r="BW56">
        <v>49.9</v>
      </c>
      <c r="BX56">
        <v>47.5</v>
      </c>
      <c r="BY56">
        <v>34.342500000000001</v>
      </c>
      <c r="BZ56">
        <v>1.7181820000000001</v>
      </c>
      <c r="CA56">
        <v>1.3949</v>
      </c>
      <c r="CB56">
        <v>1.3949</v>
      </c>
      <c r="CC56">
        <v>0.94530000000000003</v>
      </c>
      <c r="CD56">
        <v>1.3949</v>
      </c>
      <c r="CE56">
        <v>6211329</v>
      </c>
      <c r="CF56">
        <v>2</v>
      </c>
      <c r="CI56">
        <v>3.5663999999999998</v>
      </c>
      <c r="CJ56">
        <v>7.0921000000000003</v>
      </c>
      <c r="CK56">
        <v>8.8436000000000003</v>
      </c>
      <c r="CL56">
        <v>11.0007</v>
      </c>
      <c r="CM56">
        <v>12.45</v>
      </c>
      <c r="CN56">
        <v>16.007100000000001</v>
      </c>
      <c r="CO56">
        <v>3.7462</v>
      </c>
      <c r="CP56">
        <v>7.8384999999999998</v>
      </c>
      <c r="CQ56">
        <v>8.9631000000000007</v>
      </c>
      <c r="CR56">
        <v>11.7662</v>
      </c>
      <c r="CS56">
        <v>13.4015</v>
      </c>
      <c r="CT56">
        <v>17.752300000000002</v>
      </c>
      <c r="CU56">
        <v>24.930900000000001</v>
      </c>
      <c r="CV56">
        <v>25.005400000000002</v>
      </c>
      <c r="CW56">
        <v>25.0929</v>
      </c>
      <c r="CX56">
        <v>25.1692</v>
      </c>
      <c r="CY56">
        <v>25.0108</v>
      </c>
      <c r="CZ56">
        <v>25.086099999999998</v>
      </c>
      <c r="DB56">
        <v>11683</v>
      </c>
      <c r="DC56">
        <v>837</v>
      </c>
      <c r="DD56">
        <v>1</v>
      </c>
      <c r="DF56" t="s">
        <v>592</v>
      </c>
      <c r="DG56">
        <v>246</v>
      </c>
      <c r="DH56">
        <v>1269</v>
      </c>
      <c r="DI56">
        <v>6</v>
      </c>
      <c r="DJ56">
        <v>1</v>
      </c>
      <c r="DK56">
        <v>35</v>
      </c>
      <c r="DL56">
        <v>30</v>
      </c>
      <c r="DM56">
        <v>1.7181820000000001</v>
      </c>
      <c r="DN56">
        <v>1927.0643</v>
      </c>
      <c r="DO56">
        <v>1816</v>
      </c>
      <c r="DP56">
        <v>1478.7141999999999</v>
      </c>
      <c r="DQ56">
        <v>1473.0786000000001</v>
      </c>
      <c r="DR56">
        <v>1349.75</v>
      </c>
      <c r="DS56">
        <v>1251.5427999999999</v>
      </c>
      <c r="DT56">
        <v>1312.0571</v>
      </c>
      <c r="DU56">
        <v>99.295699999999997</v>
      </c>
      <c r="DV56">
        <v>83.580699999999993</v>
      </c>
      <c r="DW56">
        <v>81.550700000000006</v>
      </c>
      <c r="DX56">
        <v>89.612899999999996</v>
      </c>
      <c r="DY56">
        <v>73.930000000000007</v>
      </c>
      <c r="DZ56">
        <v>63.224299999999999</v>
      </c>
      <c r="EA56">
        <v>37.621400000000001</v>
      </c>
      <c r="EB56">
        <v>30.7882</v>
      </c>
      <c r="EC56">
        <v>17.9941</v>
      </c>
      <c r="ED56">
        <v>10.307499999999999</v>
      </c>
      <c r="EE56">
        <v>7.3319999999999999</v>
      </c>
      <c r="EF56">
        <v>5.2207999999999997</v>
      </c>
      <c r="EG56">
        <v>3.8351999999999999</v>
      </c>
      <c r="EH56">
        <v>2.9782999999999999</v>
      </c>
      <c r="EI56">
        <v>2.4931999999999999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3.5957000000000003E-2</v>
      </c>
      <c r="EY56">
        <v>2.5749000000000001E-2</v>
      </c>
      <c r="EZ56">
        <v>1.8804999999999999E-2</v>
      </c>
      <c r="FA56">
        <v>2.0527E-2</v>
      </c>
      <c r="FB56">
        <v>1.8232999999999999E-2</v>
      </c>
      <c r="FC56">
        <v>9.6179999999999998E-3</v>
      </c>
      <c r="FD56">
        <v>8.2109999999999995E-3</v>
      </c>
      <c r="FE56">
        <v>-3.0590000000000001E-3</v>
      </c>
      <c r="FF56">
        <v>-9.5980000000000006E-3</v>
      </c>
      <c r="FG56">
        <v>-2.3569E-2</v>
      </c>
      <c r="FH56">
        <v>-3.2880000000000001E-3</v>
      </c>
      <c r="FI56">
        <v>-4.2459999999999998E-3</v>
      </c>
      <c r="FJ56">
        <v>-6.9300000000000004E-4</v>
      </c>
      <c r="FK56">
        <v>4.6500000000000003E-4</v>
      </c>
      <c r="FL56">
        <v>8.0656000000000005E-2</v>
      </c>
      <c r="FM56">
        <v>7.6977000000000004E-2</v>
      </c>
      <c r="FN56">
        <v>7.4551999999999993E-2</v>
      </c>
      <c r="FO56">
        <v>7.6781000000000002E-2</v>
      </c>
      <c r="FP56">
        <v>8.6050000000000001E-2</v>
      </c>
      <c r="FQ56">
        <v>0.10142900000000001</v>
      </c>
      <c r="FR56">
        <v>9.6142000000000005E-2</v>
      </c>
      <c r="FS56">
        <v>-0.28522700000000001</v>
      </c>
      <c r="FT56">
        <v>-0.28111199999999997</v>
      </c>
      <c r="FU56">
        <v>-0.278169</v>
      </c>
      <c r="FV56">
        <v>-0.282113</v>
      </c>
      <c r="FW56">
        <v>-0.291215</v>
      </c>
      <c r="FX56">
        <v>-0.29086699999999999</v>
      </c>
      <c r="FY56">
        <v>-0.285001</v>
      </c>
      <c r="FZ56">
        <v>-1.3566180000000001</v>
      </c>
      <c r="GA56">
        <v>-1.328751</v>
      </c>
      <c r="GB56">
        <v>-1.309857</v>
      </c>
      <c r="GC56">
        <v>-1.3381860000000001</v>
      </c>
      <c r="GD56">
        <v>-1.3996599999999999</v>
      </c>
      <c r="GE56">
        <v>-1.3963019999999999</v>
      </c>
      <c r="GF56">
        <v>-1.3563810000000001</v>
      </c>
      <c r="GG56">
        <v>-0.44999</v>
      </c>
      <c r="GH56">
        <v>-0.41423599999999999</v>
      </c>
      <c r="GI56">
        <v>-0.39436399999999999</v>
      </c>
      <c r="GJ56">
        <v>-0.43378499999999998</v>
      </c>
      <c r="GK56">
        <v>-0.52186600000000005</v>
      </c>
      <c r="GL56">
        <v>-0.588889</v>
      </c>
      <c r="GM56">
        <v>-0.52144699999999999</v>
      </c>
      <c r="GN56">
        <v>-0.36360199999999998</v>
      </c>
      <c r="GO56">
        <v>-0.33570699999999998</v>
      </c>
      <c r="GP56">
        <v>-0.31569799999999998</v>
      </c>
      <c r="GQ56">
        <v>-0.34145999999999999</v>
      </c>
      <c r="GR56">
        <v>-0.40223799999999998</v>
      </c>
      <c r="GS56">
        <v>-0.39983099999999999</v>
      </c>
      <c r="GT56">
        <v>-0.36088599999999998</v>
      </c>
      <c r="GU56">
        <v>0.39435500000000001</v>
      </c>
      <c r="GV56">
        <v>0.34362700000000002</v>
      </c>
      <c r="GW56">
        <v>0.27346700000000002</v>
      </c>
      <c r="GX56">
        <v>0.21496599999999999</v>
      </c>
      <c r="GY56">
        <v>0.33305499999999999</v>
      </c>
      <c r="GZ56">
        <v>0.27382099999999998</v>
      </c>
      <c r="HA56">
        <v>0.239431</v>
      </c>
      <c r="HB56">
        <v>-30</v>
      </c>
      <c r="HC56">
        <v>-30</v>
      </c>
      <c r="HD56">
        <v>-25</v>
      </c>
      <c r="HE56">
        <v>-20</v>
      </c>
      <c r="HF56">
        <v>-25</v>
      </c>
      <c r="HG56">
        <v>-20</v>
      </c>
      <c r="HH56">
        <v>20</v>
      </c>
      <c r="HI56">
        <v>-1.9008499999999999</v>
      </c>
      <c r="HJ56">
        <v>-1.876946</v>
      </c>
      <c r="HK56">
        <v>-1.8610180000000001</v>
      </c>
      <c r="HL56">
        <v>-1.8848240000000001</v>
      </c>
      <c r="HM56">
        <v>-1.940329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742.59900000000005</v>
      </c>
      <c r="HX56">
        <v>0</v>
      </c>
      <c r="HZ56">
        <v>742.56399999999996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764.48900000000003</v>
      </c>
      <c r="IJ56">
        <v>0</v>
      </c>
      <c r="IL56">
        <v>764.26700000000005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778.548</v>
      </c>
      <c r="IV56">
        <v>0</v>
      </c>
      <c r="IX56">
        <v>778.63699999999994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755.69399999999996</v>
      </c>
      <c r="JH56">
        <v>0</v>
      </c>
      <c r="JJ56">
        <v>755.65200000000004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707.84699999999998</v>
      </c>
      <c r="JT56">
        <v>0</v>
      </c>
      <c r="JV56">
        <v>707.68299999999999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743.54</v>
      </c>
      <c r="KF56">
        <v>0.10199999999999999</v>
      </c>
      <c r="KH56">
        <v>743.58500000000004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775.13900000000001</v>
      </c>
      <c r="KR56">
        <v>2.5000000000000001E-2</v>
      </c>
      <c r="KT56">
        <v>775.38599999999997</v>
      </c>
      <c r="KU56">
        <v>2.5000000000000001E-2</v>
      </c>
      <c r="KV56">
        <v>155.4292981808</v>
      </c>
      <c r="KW56">
        <v>139.790232</v>
      </c>
      <c r="KX56">
        <v>110.24110103839998</v>
      </c>
      <c r="KY56">
        <v>113.10444798660001</v>
      </c>
      <c r="KZ56">
        <v>116.1459875</v>
      </c>
      <c r="LA56">
        <v>126.94273466120001</v>
      </c>
      <c r="LB56">
        <v>126.14379370820001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-29.552087199999995</v>
      </c>
      <c r="LI56">
        <v>-7.2390254000000001</v>
      </c>
      <c r="LJ56">
        <v>-44.630018964000008</v>
      </c>
      <c r="LK56">
        <v>-21.460657400999999</v>
      </c>
      <c r="LL56">
        <v>6.2401587480000016</v>
      </c>
      <c r="LM56">
        <v>-23.068988454000003</v>
      </c>
      <c r="LN56">
        <v>-19.57704442</v>
      </c>
      <c r="LO56">
        <v>-12.461995349999999</v>
      </c>
      <c r="LP56">
        <v>-11.767961556000001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57.025500000000001</v>
      </c>
      <c r="LY56">
        <v>56.30838</v>
      </c>
      <c r="LZ56">
        <v>46.525449999999999</v>
      </c>
      <c r="MA56">
        <v>37.696480000000001</v>
      </c>
      <c r="MB56">
        <v>48.508224999999996</v>
      </c>
      <c r="MC56">
        <v>0</v>
      </c>
      <c r="MD56">
        <v>0</v>
      </c>
      <c r="ME56">
        <v>-44.682072042999998</v>
      </c>
      <c r="MF56">
        <v>-34.622134845199994</v>
      </c>
      <c r="MG56">
        <v>-32.1606602548</v>
      </c>
      <c r="MH56">
        <v>-38.872731826499994</v>
      </c>
      <c r="MI56">
        <v>-38.58155338000001</v>
      </c>
      <c r="MJ56">
        <v>-37.232094802699997</v>
      </c>
      <c r="MK56">
        <v>-19.6175661658</v>
      </c>
      <c r="ML56">
        <v>123.14270717379998</v>
      </c>
      <c r="MM56">
        <v>140.01581975380003</v>
      </c>
      <c r="MN56">
        <v>130.84604953159996</v>
      </c>
      <c r="MO56">
        <v>88.859207706099994</v>
      </c>
      <c r="MP56">
        <v>106.49561469999998</v>
      </c>
      <c r="MQ56">
        <v>47.696557308500026</v>
      </c>
      <c r="MR56">
        <v>87.519240586400002</v>
      </c>
    </row>
    <row r="57" spans="1:356" x14ac:dyDescent="0.25">
      <c r="A57">
        <v>39</v>
      </c>
      <c r="B57" t="s">
        <v>438</v>
      </c>
      <c r="C57" s="3">
        <v>42810.361701388887</v>
      </c>
      <c r="D57">
        <v>59.165999999999997</v>
      </c>
      <c r="E57">
        <v>62.264600000000002</v>
      </c>
      <c r="F57">
        <v>61</v>
      </c>
      <c r="G57">
        <v>56</v>
      </c>
      <c r="H57">
        <v>1.1618999999999999</v>
      </c>
      <c r="I57">
        <v>714.40419999999995</v>
      </c>
      <c r="J57">
        <v>17658</v>
      </c>
      <c r="K57">
        <v>29</v>
      </c>
      <c r="L57">
        <v>239962</v>
      </c>
      <c r="M57">
        <v>239921</v>
      </c>
      <c r="N57">
        <v>139204</v>
      </c>
      <c r="O57">
        <v>139212</v>
      </c>
      <c r="P57">
        <v>139279</v>
      </c>
      <c r="Q57">
        <v>139329</v>
      </c>
      <c r="R57">
        <v>220889</v>
      </c>
      <c r="S57">
        <v>220897</v>
      </c>
      <c r="T57">
        <v>239749</v>
      </c>
      <c r="U57">
        <v>239947</v>
      </c>
      <c r="V57">
        <v>215459</v>
      </c>
      <c r="W57">
        <v>215566</v>
      </c>
      <c r="X57">
        <v>216036</v>
      </c>
      <c r="Y57">
        <v>216044</v>
      </c>
      <c r="Z57">
        <v>294066</v>
      </c>
      <c r="AA57">
        <v>294017</v>
      </c>
      <c r="AB57">
        <v>1368.04</v>
      </c>
      <c r="AC57">
        <v>33987.175799999997</v>
      </c>
      <c r="AD57">
        <v>6</v>
      </c>
      <c r="AE57">
        <v>264.42320000000001</v>
      </c>
      <c r="AF57">
        <v>264.42320000000001</v>
      </c>
      <c r="AG57">
        <v>264.15690000000001</v>
      </c>
      <c r="AH57">
        <v>113.9316</v>
      </c>
      <c r="AI57">
        <v>113.66540000000001</v>
      </c>
      <c r="AJ57">
        <v>37.013199999999998</v>
      </c>
      <c r="AK57">
        <v>37.013199999999998</v>
      </c>
      <c r="AL57">
        <v>1193.9453000000001</v>
      </c>
      <c r="AM57">
        <v>1131.2331999999999</v>
      </c>
      <c r="AN57">
        <v>1079.3334</v>
      </c>
      <c r="AO57">
        <v>877.49770000000001</v>
      </c>
      <c r="AP57">
        <v>1072.0962999999999</v>
      </c>
      <c r="AQ57">
        <v>995.5566</v>
      </c>
      <c r="AR57">
        <v>976.2595</v>
      </c>
      <c r="AS57">
        <v>955.01310000000001</v>
      </c>
      <c r="AT57">
        <v>933.85659999999996</v>
      </c>
      <c r="AU57">
        <v>921.25909999999999</v>
      </c>
      <c r="AV57">
        <v>906.41639999999995</v>
      </c>
      <c r="AW57">
        <v>887.37339999999995</v>
      </c>
      <c r="AX57">
        <v>16.2</v>
      </c>
      <c r="AY57">
        <v>17.600000000000001</v>
      </c>
      <c r="AZ57">
        <v>30.6891</v>
      </c>
      <c r="BA57">
        <v>17.973600000000001</v>
      </c>
      <c r="BB57">
        <v>10.2127</v>
      </c>
      <c r="BC57">
        <v>7.1554000000000002</v>
      </c>
      <c r="BD57">
        <v>5.1664000000000003</v>
      </c>
      <c r="BE57">
        <v>3.8389000000000002</v>
      </c>
      <c r="BF57">
        <v>2.9493999999999998</v>
      </c>
      <c r="BG57">
        <v>2.4876999999999998</v>
      </c>
      <c r="BH57">
        <v>2.5324</v>
      </c>
      <c r="BI57">
        <v>85.74</v>
      </c>
      <c r="BJ57">
        <v>122.14</v>
      </c>
      <c r="BK57">
        <v>152.61000000000001</v>
      </c>
      <c r="BL57">
        <v>213</v>
      </c>
      <c r="BM57">
        <v>224.03</v>
      </c>
      <c r="BN57">
        <v>310.57</v>
      </c>
      <c r="BO57">
        <v>310.61</v>
      </c>
      <c r="BP57">
        <v>429.25</v>
      </c>
      <c r="BQ57">
        <v>427.13</v>
      </c>
      <c r="BR57">
        <v>583.21</v>
      </c>
      <c r="BS57">
        <v>553.29</v>
      </c>
      <c r="BT57">
        <v>763.3</v>
      </c>
      <c r="BU57">
        <v>659.76</v>
      </c>
      <c r="BV57">
        <v>915.93</v>
      </c>
      <c r="BW57">
        <v>50.5</v>
      </c>
      <c r="BX57">
        <v>47.5</v>
      </c>
      <c r="BY57">
        <v>35.499099999999999</v>
      </c>
      <c r="BZ57">
        <v>3.1363639999999999</v>
      </c>
      <c r="CA57">
        <v>2.9645999999999999</v>
      </c>
      <c r="CB57">
        <v>2.9645999999999999</v>
      </c>
      <c r="CC57">
        <v>-0.59509999999999996</v>
      </c>
      <c r="CD57">
        <v>2.9645999999999999</v>
      </c>
      <c r="CE57">
        <v>6211329</v>
      </c>
      <c r="CF57">
        <v>1</v>
      </c>
      <c r="CI57">
        <v>3.5693000000000001</v>
      </c>
      <c r="CJ57">
        <v>7.1757</v>
      </c>
      <c r="CK57">
        <v>8.8893000000000004</v>
      </c>
      <c r="CL57">
        <v>11.278600000000001</v>
      </c>
      <c r="CM57">
        <v>12.5</v>
      </c>
      <c r="CN57">
        <v>16.390699999999999</v>
      </c>
      <c r="CO57">
        <v>4.1757999999999997</v>
      </c>
      <c r="CP57">
        <v>7.5438999999999998</v>
      </c>
      <c r="CQ57">
        <v>9.2561</v>
      </c>
      <c r="CR57">
        <v>12.2197</v>
      </c>
      <c r="CS57">
        <v>13.671200000000001</v>
      </c>
      <c r="CT57">
        <v>18.133299999999998</v>
      </c>
      <c r="CU57">
        <v>24.939399999999999</v>
      </c>
      <c r="CV57">
        <v>25.014399999999998</v>
      </c>
      <c r="CW57">
        <v>24.8932</v>
      </c>
      <c r="CX57">
        <v>24.929099999999998</v>
      </c>
      <c r="CY57">
        <v>24.949000000000002</v>
      </c>
      <c r="CZ57">
        <v>25.113</v>
      </c>
      <c r="DB57">
        <v>11683</v>
      </c>
      <c r="DC57">
        <v>837</v>
      </c>
      <c r="DD57">
        <v>2</v>
      </c>
      <c r="DF57" t="s">
        <v>592</v>
      </c>
      <c r="DG57">
        <v>246</v>
      </c>
      <c r="DH57">
        <v>1269</v>
      </c>
      <c r="DI57">
        <v>6</v>
      </c>
      <c r="DJ57">
        <v>1</v>
      </c>
      <c r="DK57">
        <v>35</v>
      </c>
      <c r="DL57">
        <v>33.833336000000003</v>
      </c>
      <c r="DM57">
        <v>3.1363639999999999</v>
      </c>
      <c r="DN57">
        <v>1921.6570999999999</v>
      </c>
      <c r="DO57">
        <v>1841.8785</v>
      </c>
      <c r="DP57">
        <v>1530.85</v>
      </c>
      <c r="DQ57">
        <v>1413.5427999999999</v>
      </c>
      <c r="DR57">
        <v>1299.1500000000001</v>
      </c>
      <c r="DS57">
        <v>1315.3071</v>
      </c>
      <c r="DT57">
        <v>1216.2213999999999</v>
      </c>
      <c r="DU57">
        <v>96.550700000000006</v>
      </c>
      <c r="DV57">
        <v>70.66</v>
      </c>
      <c r="DW57">
        <v>62.381399999999999</v>
      </c>
      <c r="DX57">
        <v>62.618600000000001</v>
      </c>
      <c r="DY57">
        <v>64.934299999999993</v>
      </c>
      <c r="DZ57">
        <v>59.303600000000003</v>
      </c>
      <c r="EA57">
        <v>37.636400000000002</v>
      </c>
      <c r="EB57">
        <v>30.6891</v>
      </c>
      <c r="EC57">
        <v>17.973600000000001</v>
      </c>
      <c r="ED57">
        <v>10.2127</v>
      </c>
      <c r="EE57">
        <v>7.1554000000000002</v>
      </c>
      <c r="EF57">
        <v>5.1664000000000003</v>
      </c>
      <c r="EG57">
        <v>3.8389000000000002</v>
      </c>
      <c r="EH57">
        <v>2.9493999999999998</v>
      </c>
      <c r="EI57">
        <v>2.4876999999999998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3.8997999999999998E-2</v>
      </c>
      <c r="EY57">
        <v>2.8584999999999999E-2</v>
      </c>
      <c r="EZ57">
        <v>2.1285999999999999E-2</v>
      </c>
      <c r="FA57">
        <v>2.1108999999999999E-2</v>
      </c>
      <c r="FB57">
        <v>2.0774000000000001E-2</v>
      </c>
      <c r="FC57">
        <v>1.1136999999999999E-2</v>
      </c>
      <c r="FD57">
        <v>9.6550000000000004E-3</v>
      </c>
      <c r="FE57">
        <v>-3.058E-3</v>
      </c>
      <c r="FF57">
        <v>-9.5969999999999996E-3</v>
      </c>
      <c r="FG57">
        <v>-2.3569E-2</v>
      </c>
      <c r="FH57">
        <v>-3.287E-3</v>
      </c>
      <c r="FI57">
        <v>-4.2459999999999998E-3</v>
      </c>
      <c r="FJ57">
        <v>-6.8300000000000001E-4</v>
      </c>
      <c r="FK57">
        <v>4.8700000000000002E-4</v>
      </c>
      <c r="FL57">
        <v>8.0637E-2</v>
      </c>
      <c r="FM57">
        <v>7.6955999999999997E-2</v>
      </c>
      <c r="FN57">
        <v>7.4528999999999998E-2</v>
      </c>
      <c r="FO57">
        <v>7.6767000000000002E-2</v>
      </c>
      <c r="FP57">
        <v>8.6041999999999993E-2</v>
      </c>
      <c r="FQ57">
        <v>0.101367</v>
      </c>
      <c r="FR57">
        <v>9.6176999999999999E-2</v>
      </c>
      <c r="FS57">
        <v>-0.285441</v>
      </c>
      <c r="FT57">
        <v>-0.28137000000000001</v>
      </c>
      <c r="FU57">
        <v>-0.27844600000000003</v>
      </c>
      <c r="FV57">
        <v>-0.282273</v>
      </c>
      <c r="FW57">
        <v>-0.29126999999999997</v>
      </c>
      <c r="FX57">
        <v>-0.29109000000000002</v>
      </c>
      <c r="FY57">
        <v>-0.28462300000000001</v>
      </c>
      <c r="FZ57">
        <v>-1.356919</v>
      </c>
      <c r="GA57">
        <v>-1.3293619999999999</v>
      </c>
      <c r="GB57">
        <v>-1.310605</v>
      </c>
      <c r="GC57">
        <v>-1.3381350000000001</v>
      </c>
      <c r="GD57">
        <v>-1.398579</v>
      </c>
      <c r="GE57">
        <v>-1.393221</v>
      </c>
      <c r="GF57">
        <v>-1.349567</v>
      </c>
      <c r="GG57">
        <v>-0.45008599999999999</v>
      </c>
      <c r="GH57">
        <v>-0.41419699999999998</v>
      </c>
      <c r="GI57">
        <v>-0.39427400000000001</v>
      </c>
      <c r="GJ57">
        <v>-0.43402600000000002</v>
      </c>
      <c r="GK57">
        <v>-0.52244999999999997</v>
      </c>
      <c r="GL57">
        <v>-0.588252</v>
      </c>
      <c r="GM57">
        <v>-0.52288199999999996</v>
      </c>
      <c r="GN57">
        <v>-0.36390699999999998</v>
      </c>
      <c r="GO57">
        <v>-0.33629500000000001</v>
      </c>
      <c r="GP57">
        <v>-0.31639299999999998</v>
      </c>
      <c r="GQ57">
        <v>-0.34140999999999999</v>
      </c>
      <c r="GR57">
        <v>-0.40149699999999999</v>
      </c>
      <c r="GS57">
        <v>-0.40157799999999999</v>
      </c>
      <c r="GT57">
        <v>-0.358678</v>
      </c>
      <c r="GU57">
        <v>0.39448899999999998</v>
      </c>
      <c r="GV57">
        <v>0.34147499999999997</v>
      </c>
      <c r="GW57">
        <v>0.27127699999999999</v>
      </c>
      <c r="GX57">
        <v>0.21251400000000001</v>
      </c>
      <c r="GY57">
        <v>0.328955</v>
      </c>
      <c r="GZ57">
        <v>0.27041500000000002</v>
      </c>
      <c r="HA57">
        <v>0.23868400000000001</v>
      </c>
      <c r="HB57">
        <v>-30</v>
      </c>
      <c r="HC57">
        <v>-30</v>
      </c>
      <c r="HD57">
        <v>-25</v>
      </c>
      <c r="HE57">
        <v>-20</v>
      </c>
      <c r="HF57">
        <v>-25</v>
      </c>
      <c r="HG57">
        <v>-30</v>
      </c>
      <c r="HH57">
        <v>30</v>
      </c>
      <c r="HI57">
        <v>-1.9008620000000001</v>
      </c>
      <c r="HJ57">
        <v>-1.8769560000000001</v>
      </c>
      <c r="HK57">
        <v>-1.861021</v>
      </c>
      <c r="HL57">
        <v>-1.8848529999999999</v>
      </c>
      <c r="HM57">
        <v>-1.940302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742.59900000000005</v>
      </c>
      <c r="HX57">
        <v>0</v>
      </c>
      <c r="HZ57">
        <v>742.56399999999996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764.48900000000003</v>
      </c>
      <c r="IJ57">
        <v>0</v>
      </c>
      <c r="IL57">
        <v>764.26700000000005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778.548</v>
      </c>
      <c r="IV57">
        <v>0</v>
      </c>
      <c r="IX57">
        <v>778.63699999999994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755.69399999999996</v>
      </c>
      <c r="JH57">
        <v>0</v>
      </c>
      <c r="JJ57">
        <v>755.65200000000004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707.84699999999998</v>
      </c>
      <c r="JT57">
        <v>0</v>
      </c>
      <c r="JV57">
        <v>707.68299999999999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743.54</v>
      </c>
      <c r="KF57">
        <v>0.10199999999999999</v>
      </c>
      <c r="KH57">
        <v>743.58500000000004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775.13900000000001</v>
      </c>
      <c r="KR57">
        <v>2.5000000000000001E-2</v>
      </c>
      <c r="KT57">
        <v>775.38599999999997</v>
      </c>
      <c r="KU57">
        <v>2.5000000000000001E-2</v>
      </c>
      <c r="KV57">
        <v>154.95666357269999</v>
      </c>
      <c r="KW57">
        <v>141.74360184599999</v>
      </c>
      <c r="KX57">
        <v>114.09271964999999</v>
      </c>
      <c r="KY57">
        <v>108.51344012759999</v>
      </c>
      <c r="KZ57">
        <v>111.7814643</v>
      </c>
      <c r="LA57">
        <v>133.32873480570001</v>
      </c>
      <c r="LB57">
        <v>116.97252558779999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-29.574743999999999</v>
      </c>
      <c r="LI57">
        <v>-7.2294242000000004</v>
      </c>
      <c r="LJ57">
        <v>-48.767668859999993</v>
      </c>
      <c r="LK57">
        <v>-25.241925655999999</v>
      </c>
      <c r="LL57">
        <v>2.9921112150000004</v>
      </c>
      <c r="LM57">
        <v>-23.84824197</v>
      </c>
      <c r="LN57">
        <v>-23.115713712000005</v>
      </c>
      <c r="LO57">
        <v>-14.564732334000002</v>
      </c>
      <c r="LP57">
        <v>-13.687308514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57.025860000000002</v>
      </c>
      <c r="LY57">
        <v>56.308680000000003</v>
      </c>
      <c r="LZ57">
        <v>46.525525000000002</v>
      </c>
      <c r="MA57">
        <v>37.69706</v>
      </c>
      <c r="MB57">
        <v>48.507550000000002</v>
      </c>
      <c r="MC57">
        <v>0</v>
      </c>
      <c r="MD57">
        <v>0</v>
      </c>
      <c r="ME57">
        <v>-43.456118360200001</v>
      </c>
      <c r="MF57">
        <v>-29.267160019999999</v>
      </c>
      <c r="MG57">
        <v>-24.595364103600001</v>
      </c>
      <c r="MH57">
        <v>-27.178100483600002</v>
      </c>
      <c r="MI57">
        <v>-33.924925034999994</v>
      </c>
      <c r="MJ57">
        <v>-34.885461307200003</v>
      </c>
      <c r="MK57">
        <v>-19.679396104799999</v>
      </c>
      <c r="ML57">
        <v>119.75873635249999</v>
      </c>
      <c r="MM57">
        <v>143.54319616999999</v>
      </c>
      <c r="MN57">
        <v>139.01499176139998</v>
      </c>
      <c r="MO57">
        <v>95.184157673999991</v>
      </c>
      <c r="MP57">
        <v>103.24837555299999</v>
      </c>
      <c r="MQ57">
        <v>54.303797164500011</v>
      </c>
      <c r="MR57">
        <v>76.376396768999996</v>
      </c>
    </row>
    <row r="58" spans="1:356" x14ac:dyDescent="0.25">
      <c r="A58">
        <v>39</v>
      </c>
      <c r="B58" t="s">
        <v>439</v>
      </c>
      <c r="C58" s="3">
        <v>42810.362754629627</v>
      </c>
      <c r="D58">
        <v>59.392400000000002</v>
      </c>
      <c r="E58">
        <v>62.2789</v>
      </c>
      <c r="F58">
        <v>35</v>
      </c>
      <c r="G58">
        <v>49</v>
      </c>
      <c r="H58">
        <v>1.1203000000000001</v>
      </c>
      <c r="I58">
        <v>626.87120000000004</v>
      </c>
      <c r="J58">
        <v>15530</v>
      </c>
      <c r="K58">
        <v>29</v>
      </c>
      <c r="L58">
        <v>239962</v>
      </c>
      <c r="M58">
        <v>239921</v>
      </c>
      <c r="N58">
        <v>139204</v>
      </c>
      <c r="O58">
        <v>139212</v>
      </c>
      <c r="P58">
        <v>139279</v>
      </c>
      <c r="Q58">
        <v>139329</v>
      </c>
      <c r="R58">
        <v>220889</v>
      </c>
      <c r="S58">
        <v>220897</v>
      </c>
      <c r="T58">
        <v>239749</v>
      </c>
      <c r="U58">
        <v>239947</v>
      </c>
      <c r="V58">
        <v>215459</v>
      </c>
      <c r="W58">
        <v>215566</v>
      </c>
      <c r="X58">
        <v>216036</v>
      </c>
      <c r="Y58">
        <v>216044</v>
      </c>
      <c r="Z58">
        <v>294066</v>
      </c>
      <c r="AA58">
        <v>294017</v>
      </c>
      <c r="AB58">
        <v>1368.04</v>
      </c>
      <c r="AC58">
        <v>33987.175799999997</v>
      </c>
      <c r="AD58">
        <v>6</v>
      </c>
      <c r="AE58">
        <v>265.07369999999997</v>
      </c>
      <c r="AF58">
        <v>265.07369999999997</v>
      </c>
      <c r="AG58">
        <v>264.80739999999997</v>
      </c>
      <c r="AH58">
        <v>114.5821</v>
      </c>
      <c r="AI58">
        <v>114.3159</v>
      </c>
      <c r="AJ58">
        <v>37.663699999999999</v>
      </c>
      <c r="AK58">
        <v>37.663699999999999</v>
      </c>
      <c r="AL58">
        <v>1196.2891</v>
      </c>
      <c r="AM58">
        <v>1129.9055000000001</v>
      </c>
      <c r="AN58">
        <v>1072.5</v>
      </c>
      <c r="AO58">
        <v>885.94809999999995</v>
      </c>
      <c r="AP58">
        <v>1085.7155</v>
      </c>
      <c r="AQ58">
        <v>1026.6392000000001</v>
      </c>
      <c r="AR58">
        <v>1001.3868</v>
      </c>
      <c r="AS58">
        <v>980.78629999999998</v>
      </c>
      <c r="AT58">
        <v>960.3134</v>
      </c>
      <c r="AU58">
        <v>945.78800000000001</v>
      </c>
      <c r="AV58">
        <v>929.29989999999998</v>
      </c>
      <c r="AW58">
        <v>908.48059999999998</v>
      </c>
      <c r="AX58">
        <v>16</v>
      </c>
      <c r="AY58">
        <v>19</v>
      </c>
      <c r="AZ58">
        <v>31.046600000000002</v>
      </c>
      <c r="BA58">
        <v>18.0748</v>
      </c>
      <c r="BB58">
        <v>10.749700000000001</v>
      </c>
      <c r="BC58">
        <v>7.5373999999999999</v>
      </c>
      <c r="BD58">
        <v>5.4348000000000001</v>
      </c>
      <c r="BE58">
        <v>3.9668000000000001</v>
      </c>
      <c r="BF58">
        <v>3.0203000000000002</v>
      </c>
      <c r="BG58">
        <v>2.5390999999999999</v>
      </c>
      <c r="BH58">
        <v>2.5748000000000002</v>
      </c>
      <c r="BI58">
        <v>88</v>
      </c>
      <c r="BJ58">
        <v>126.42</v>
      </c>
      <c r="BK58">
        <v>149.19999999999999</v>
      </c>
      <c r="BL58">
        <v>212.26</v>
      </c>
      <c r="BM58">
        <v>216.69</v>
      </c>
      <c r="BN58">
        <v>309.43</v>
      </c>
      <c r="BO58">
        <v>300.14</v>
      </c>
      <c r="BP58">
        <v>428.8</v>
      </c>
      <c r="BQ58">
        <v>417.23</v>
      </c>
      <c r="BR58">
        <v>590</v>
      </c>
      <c r="BS58">
        <v>548</v>
      </c>
      <c r="BT58">
        <v>777.56</v>
      </c>
      <c r="BU58">
        <v>659.86</v>
      </c>
      <c r="BV58">
        <v>934.92</v>
      </c>
      <c r="BW58">
        <v>50.7</v>
      </c>
      <c r="BX58">
        <v>47.6</v>
      </c>
      <c r="BY58">
        <v>28.898599999999998</v>
      </c>
      <c r="BZ58">
        <v>6.5363639999999998</v>
      </c>
      <c r="CA58">
        <v>6.3331</v>
      </c>
      <c r="CB58">
        <v>6.3331</v>
      </c>
      <c r="CC58">
        <v>0.23169999999999999</v>
      </c>
      <c r="CD58">
        <v>6.3331</v>
      </c>
      <c r="CE58">
        <v>1105476</v>
      </c>
      <c r="CF58">
        <v>2</v>
      </c>
      <c r="CI58">
        <v>3.6229</v>
      </c>
      <c r="CJ58">
        <v>6.8849999999999998</v>
      </c>
      <c r="CK58">
        <v>8.4956999999999994</v>
      </c>
      <c r="CL58">
        <v>10.4664</v>
      </c>
      <c r="CM58">
        <v>11.7136</v>
      </c>
      <c r="CN58">
        <v>15.212899999999999</v>
      </c>
      <c r="CO58">
        <v>4.3968999999999996</v>
      </c>
      <c r="CP58">
        <v>7.5156000000000001</v>
      </c>
      <c r="CQ58">
        <v>9.1813000000000002</v>
      </c>
      <c r="CR58">
        <v>10.831300000000001</v>
      </c>
      <c r="CS58">
        <v>13.079700000000001</v>
      </c>
      <c r="CT58">
        <v>16.8703</v>
      </c>
      <c r="CU58">
        <v>24.9254</v>
      </c>
      <c r="CV58">
        <v>24.910399999999999</v>
      </c>
      <c r="CW58">
        <v>24.935400000000001</v>
      </c>
      <c r="CX58">
        <v>25.109400000000001</v>
      </c>
      <c r="CY58">
        <v>24.8978</v>
      </c>
      <c r="CZ58">
        <v>24.9816</v>
      </c>
      <c r="DB58">
        <v>11683</v>
      </c>
      <c r="DC58">
        <v>837</v>
      </c>
      <c r="DD58">
        <v>3</v>
      </c>
      <c r="DF58" t="s">
        <v>590</v>
      </c>
      <c r="DG58">
        <v>251</v>
      </c>
      <c r="DH58">
        <v>1245</v>
      </c>
      <c r="DI58">
        <v>6</v>
      </c>
      <c r="DJ58">
        <v>8</v>
      </c>
      <c r="DK58">
        <v>35</v>
      </c>
      <c r="DL58">
        <v>34.5</v>
      </c>
      <c r="DM58">
        <v>6.5363639999999998</v>
      </c>
      <c r="DN58">
        <v>1811.5643</v>
      </c>
      <c r="DO58">
        <v>1629.5929000000001</v>
      </c>
      <c r="DP58">
        <v>1453.5929000000001</v>
      </c>
      <c r="DQ58">
        <v>1329.7284999999999</v>
      </c>
      <c r="DR58">
        <v>1275.4213999999999</v>
      </c>
      <c r="DS58">
        <v>1254.4429</v>
      </c>
      <c r="DT58">
        <v>1097.6215</v>
      </c>
      <c r="DU58">
        <v>109.95</v>
      </c>
      <c r="DV58">
        <v>83.055000000000007</v>
      </c>
      <c r="DW58">
        <v>77.748599999999996</v>
      </c>
      <c r="DX58">
        <v>75.477099999999993</v>
      </c>
      <c r="DY58">
        <v>69.085700000000003</v>
      </c>
      <c r="DZ58">
        <v>61.79</v>
      </c>
      <c r="EA58">
        <v>40.631399999999999</v>
      </c>
      <c r="EB58">
        <v>31.046600000000002</v>
      </c>
      <c r="EC58">
        <v>18.0748</v>
      </c>
      <c r="ED58">
        <v>10.749700000000001</v>
      </c>
      <c r="EE58">
        <v>7.5373999999999999</v>
      </c>
      <c r="EF58">
        <v>5.4348000000000001</v>
      </c>
      <c r="EG58">
        <v>3.9668000000000001</v>
      </c>
      <c r="EH58">
        <v>3.0203000000000002</v>
      </c>
      <c r="EI58">
        <v>2.5390999999999999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3.7102000000000003E-2</v>
      </c>
      <c r="EY58">
        <v>2.6653E-2</v>
      </c>
      <c r="EZ58">
        <v>1.9452000000000001E-2</v>
      </c>
      <c r="FA58">
        <v>1.9515000000000001E-2</v>
      </c>
      <c r="FB58">
        <v>1.9009000000000002E-2</v>
      </c>
      <c r="FC58">
        <v>1.0515E-2</v>
      </c>
      <c r="FD58">
        <v>9.0939999999999997E-3</v>
      </c>
      <c r="FE58">
        <v>-2.7929999999999999E-3</v>
      </c>
      <c r="FF58">
        <v>-8.6899999999999998E-3</v>
      </c>
      <c r="FG58">
        <v>-2.1589000000000001E-2</v>
      </c>
      <c r="FH58">
        <v>-2.9689999999999999E-3</v>
      </c>
      <c r="FI58">
        <v>-3.6240000000000001E-3</v>
      </c>
      <c r="FJ58">
        <v>-6.6E-4</v>
      </c>
      <c r="FK58">
        <v>4.66E-4</v>
      </c>
      <c r="FL58">
        <v>8.1541000000000002E-2</v>
      </c>
      <c r="FM58">
        <v>7.7828999999999995E-2</v>
      </c>
      <c r="FN58">
        <v>7.5357999999999994E-2</v>
      </c>
      <c r="FO58">
        <v>7.7619999999999995E-2</v>
      </c>
      <c r="FP58">
        <v>8.6976999999999999E-2</v>
      </c>
      <c r="FQ58">
        <v>0.102549</v>
      </c>
      <c r="FR58">
        <v>9.7362000000000004E-2</v>
      </c>
      <c r="FS58">
        <v>-0.27496900000000002</v>
      </c>
      <c r="FT58">
        <v>-0.27082499999999998</v>
      </c>
      <c r="FU58">
        <v>-0.26823200000000003</v>
      </c>
      <c r="FV58">
        <v>-0.27193200000000001</v>
      </c>
      <c r="FW58">
        <v>-0.28085599999999999</v>
      </c>
      <c r="FX58">
        <v>-0.28027000000000002</v>
      </c>
      <c r="FY58">
        <v>-0.27366000000000001</v>
      </c>
      <c r="FZ58">
        <v>-1.3634949999999999</v>
      </c>
      <c r="GA58">
        <v>-1.333021</v>
      </c>
      <c r="GB58">
        <v>-1.315747</v>
      </c>
      <c r="GC58">
        <v>-1.343477</v>
      </c>
      <c r="GD58">
        <v>-1.4062600000000001</v>
      </c>
      <c r="GE58">
        <v>-1.393443</v>
      </c>
      <c r="GF58">
        <v>-1.3472679999999999</v>
      </c>
      <c r="GG58">
        <v>-0.432838</v>
      </c>
      <c r="GH58">
        <v>-0.39869100000000002</v>
      </c>
      <c r="GI58">
        <v>-0.37893399999999999</v>
      </c>
      <c r="GJ58">
        <v>-0.417103</v>
      </c>
      <c r="GK58">
        <v>-0.50130699999999995</v>
      </c>
      <c r="GL58">
        <v>-0.56472900000000004</v>
      </c>
      <c r="GM58">
        <v>-0.50341899999999995</v>
      </c>
      <c r="GN58">
        <v>-0.36872899999999997</v>
      </c>
      <c r="GO58">
        <v>-0.33979700000000002</v>
      </c>
      <c r="GP58">
        <v>-0.32109799999999999</v>
      </c>
      <c r="GQ58">
        <v>-0.34656799999999999</v>
      </c>
      <c r="GR58">
        <v>-0.40945500000000001</v>
      </c>
      <c r="GS58">
        <v>-0.40856300000000001</v>
      </c>
      <c r="GT58">
        <v>-0.36230600000000002</v>
      </c>
      <c r="GU58">
        <v>0.39589200000000002</v>
      </c>
      <c r="GV58">
        <v>0.35720600000000002</v>
      </c>
      <c r="GW58">
        <v>0.28554600000000002</v>
      </c>
      <c r="GX58">
        <v>0.22517300000000001</v>
      </c>
      <c r="GY58">
        <v>0.34650799999999998</v>
      </c>
      <c r="GZ58">
        <v>0.282142</v>
      </c>
      <c r="HA58">
        <v>0.24732299999999999</v>
      </c>
      <c r="HB58">
        <v>-25</v>
      </c>
      <c r="HC58">
        <v>-30</v>
      </c>
      <c r="HD58">
        <v>-25</v>
      </c>
      <c r="HE58">
        <v>-20</v>
      </c>
      <c r="HF58">
        <v>-25</v>
      </c>
      <c r="HG58">
        <v>-40</v>
      </c>
      <c r="HH58">
        <v>40</v>
      </c>
      <c r="HI58">
        <v>-1.8236939999999999</v>
      </c>
      <c r="HJ58">
        <v>-1.7998240000000001</v>
      </c>
      <c r="HK58">
        <v>-1.7848120000000001</v>
      </c>
      <c r="HL58">
        <v>-1.8072630000000001</v>
      </c>
      <c r="HM58">
        <v>-1.860581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742.59900000000005</v>
      </c>
      <c r="HX58">
        <v>0</v>
      </c>
      <c r="HZ58">
        <v>742.56399999999996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764.48900000000003</v>
      </c>
      <c r="IJ58">
        <v>0</v>
      </c>
      <c r="IL58">
        <v>764.26700000000005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778.548</v>
      </c>
      <c r="IV58">
        <v>0</v>
      </c>
      <c r="IX58">
        <v>778.63699999999994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755.69399999999996</v>
      </c>
      <c r="JH58">
        <v>0</v>
      </c>
      <c r="JJ58">
        <v>755.65200000000004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707.84699999999998</v>
      </c>
      <c r="JT58">
        <v>0</v>
      </c>
      <c r="JV58">
        <v>707.68299999999999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743.54</v>
      </c>
      <c r="KF58">
        <v>0.10199999999999999</v>
      </c>
      <c r="KH58">
        <v>743.58500000000004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775.13900000000001</v>
      </c>
      <c r="KR58">
        <v>2.5000000000000001E-2</v>
      </c>
      <c r="KT58">
        <v>775.38599999999997</v>
      </c>
      <c r="KU58">
        <v>2.5000000000000001E-2</v>
      </c>
      <c r="KV58">
        <v>147.7167645863</v>
      </c>
      <c r="KW58">
        <v>126.8295858141</v>
      </c>
      <c r="KX58">
        <v>109.5398537582</v>
      </c>
      <c r="KY58">
        <v>103.21352616999999</v>
      </c>
      <c r="KZ58">
        <v>110.93232710779999</v>
      </c>
      <c r="LA58">
        <v>128.64186495210001</v>
      </c>
      <c r="LB58">
        <v>106.866624483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-28.475432000000001</v>
      </c>
      <c r="LI58">
        <v>-6.9509640000000008</v>
      </c>
      <c r="LJ58">
        <v>-46.780149955000006</v>
      </c>
      <c r="LK58">
        <v>-23.945056223000002</v>
      </c>
      <c r="LL58">
        <v>2.8117513390000002</v>
      </c>
      <c r="LM58">
        <v>-22.229170442000004</v>
      </c>
      <c r="LN58">
        <v>-21.635310100000002</v>
      </c>
      <c r="LO58">
        <v>-13.732380764999998</v>
      </c>
      <c r="LP58">
        <v>-12.879882079999998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45.592349999999996</v>
      </c>
      <c r="LY58">
        <v>53.994720000000001</v>
      </c>
      <c r="LZ58">
        <v>44.6203</v>
      </c>
      <c r="MA58">
        <v>36.14526</v>
      </c>
      <c r="MB58">
        <v>46.514524999999999</v>
      </c>
      <c r="MC58">
        <v>0</v>
      </c>
      <c r="MD58">
        <v>0</v>
      </c>
      <c r="ME58">
        <v>-47.590538100000003</v>
      </c>
      <c r="MF58">
        <v>-33.113281005000005</v>
      </c>
      <c r="MG58">
        <v>-29.461587992399998</v>
      </c>
      <c r="MH58">
        <v>-31.481724841299997</v>
      </c>
      <c r="MI58">
        <v>-34.633145009899998</v>
      </c>
      <c r="MJ58">
        <v>-34.894604910000005</v>
      </c>
      <c r="MK58">
        <v>-20.454618756599999</v>
      </c>
      <c r="ML58">
        <v>98.938426531299967</v>
      </c>
      <c r="MM58">
        <v>123.7659685861</v>
      </c>
      <c r="MN58">
        <v>127.5103171048</v>
      </c>
      <c r="MO58">
        <v>85.647890886700011</v>
      </c>
      <c r="MP58">
        <v>101.17839699789999</v>
      </c>
      <c r="MQ58">
        <v>51.539447277100003</v>
      </c>
      <c r="MR58">
        <v>66.581159646399996</v>
      </c>
    </row>
    <row r="59" spans="1:356" x14ac:dyDescent="0.25">
      <c r="A59">
        <v>39</v>
      </c>
      <c r="B59" t="s">
        <v>440</v>
      </c>
      <c r="C59" s="3">
        <v>42810.364155092589</v>
      </c>
      <c r="D59">
        <v>59.385100000000001</v>
      </c>
      <c r="E59">
        <v>62.312400000000004</v>
      </c>
      <c r="F59">
        <v>71</v>
      </c>
      <c r="G59">
        <v>64</v>
      </c>
      <c r="H59">
        <v>1.2214</v>
      </c>
      <c r="I59">
        <v>774.88099999999997</v>
      </c>
      <c r="J59">
        <v>19436</v>
      </c>
      <c r="K59">
        <v>29</v>
      </c>
      <c r="L59">
        <v>239962</v>
      </c>
      <c r="M59">
        <v>239921</v>
      </c>
      <c r="N59">
        <v>139204</v>
      </c>
      <c r="O59">
        <v>139212</v>
      </c>
      <c r="P59">
        <v>139279</v>
      </c>
      <c r="Q59">
        <v>139329</v>
      </c>
      <c r="R59">
        <v>220889</v>
      </c>
      <c r="S59">
        <v>220897</v>
      </c>
      <c r="T59">
        <v>239749</v>
      </c>
      <c r="U59">
        <v>239947</v>
      </c>
      <c r="V59">
        <v>215459</v>
      </c>
      <c r="W59">
        <v>215566</v>
      </c>
      <c r="X59">
        <v>216036</v>
      </c>
      <c r="Y59">
        <v>216044</v>
      </c>
      <c r="Z59">
        <v>294066</v>
      </c>
      <c r="AA59">
        <v>294017</v>
      </c>
      <c r="AB59">
        <v>1368.04</v>
      </c>
      <c r="AC59">
        <v>34026.566400000003</v>
      </c>
      <c r="AD59">
        <v>6</v>
      </c>
      <c r="AE59">
        <v>265.92750000000001</v>
      </c>
      <c r="AF59">
        <v>265.92750000000001</v>
      </c>
      <c r="AG59">
        <v>265.66129999999998</v>
      </c>
      <c r="AH59">
        <v>115.43600000000001</v>
      </c>
      <c r="AI59">
        <v>115.16970000000001</v>
      </c>
      <c r="AJ59">
        <v>38.517600000000002</v>
      </c>
      <c r="AK59">
        <v>38.517600000000002</v>
      </c>
      <c r="AL59">
        <v>1211.5234</v>
      </c>
      <c r="AM59">
        <v>1146.6384</v>
      </c>
      <c r="AN59">
        <v>1101.3334</v>
      </c>
      <c r="AO59">
        <v>879.38710000000003</v>
      </c>
      <c r="AP59">
        <v>1085.3373999999999</v>
      </c>
      <c r="AQ59">
        <v>1004.8147</v>
      </c>
      <c r="AR59">
        <v>982.93399999999997</v>
      </c>
      <c r="AS59">
        <v>959.92660000000001</v>
      </c>
      <c r="AT59">
        <v>937.05820000000006</v>
      </c>
      <c r="AU59">
        <v>924.4162</v>
      </c>
      <c r="AV59">
        <v>908.25990000000002</v>
      </c>
      <c r="AW59">
        <v>887.66489999999999</v>
      </c>
      <c r="AX59">
        <v>16</v>
      </c>
      <c r="AY59">
        <v>18.2</v>
      </c>
      <c r="AZ59">
        <v>30.638400000000001</v>
      </c>
      <c r="BA59">
        <v>17.676600000000001</v>
      </c>
      <c r="BB59">
        <v>10.2399</v>
      </c>
      <c r="BC59">
        <v>7.1845999999999997</v>
      </c>
      <c r="BD59">
        <v>5.2328999999999999</v>
      </c>
      <c r="BE59">
        <v>3.8527</v>
      </c>
      <c r="BF59">
        <v>2.9836</v>
      </c>
      <c r="BG59">
        <v>2.5714999999999999</v>
      </c>
      <c r="BH59">
        <v>2.5969000000000002</v>
      </c>
      <c r="BI59">
        <v>82.1</v>
      </c>
      <c r="BJ59">
        <v>119.54</v>
      </c>
      <c r="BK59">
        <v>144.38</v>
      </c>
      <c r="BL59">
        <v>206.48</v>
      </c>
      <c r="BM59">
        <v>211.73</v>
      </c>
      <c r="BN59">
        <v>299.79000000000002</v>
      </c>
      <c r="BO59">
        <v>291.20999999999998</v>
      </c>
      <c r="BP59">
        <v>411.91</v>
      </c>
      <c r="BQ59">
        <v>397.56</v>
      </c>
      <c r="BR59">
        <v>565.08000000000004</v>
      </c>
      <c r="BS59">
        <v>510.71</v>
      </c>
      <c r="BT59">
        <v>732.73</v>
      </c>
      <c r="BU59">
        <v>606.13</v>
      </c>
      <c r="BV59">
        <v>864.09</v>
      </c>
      <c r="BW59">
        <v>50</v>
      </c>
      <c r="BX59">
        <v>47.3</v>
      </c>
      <c r="BY59">
        <v>38.866100000000003</v>
      </c>
      <c r="BZ59">
        <v>3.3</v>
      </c>
      <c r="CA59">
        <v>4.3013000000000003</v>
      </c>
      <c r="CB59">
        <v>4.3013000000000003</v>
      </c>
      <c r="CC59">
        <v>1.7399999999999999E-2</v>
      </c>
      <c r="CD59">
        <v>4.3013000000000003</v>
      </c>
      <c r="CE59">
        <v>2501021</v>
      </c>
      <c r="CF59">
        <v>1</v>
      </c>
      <c r="CI59">
        <v>3.7749999999999999</v>
      </c>
      <c r="CJ59">
        <v>7.5650000000000004</v>
      </c>
      <c r="CK59">
        <v>9.7556999999999992</v>
      </c>
      <c r="CL59">
        <v>12.153600000000001</v>
      </c>
      <c r="CM59">
        <v>13.5214</v>
      </c>
      <c r="CN59">
        <v>18.652100000000001</v>
      </c>
      <c r="CO59">
        <v>4.2869999999999999</v>
      </c>
      <c r="CP59">
        <v>8.0564999999999998</v>
      </c>
      <c r="CQ59">
        <v>10.4116</v>
      </c>
      <c r="CR59">
        <v>12.849299999999999</v>
      </c>
      <c r="CS59">
        <v>14.7522</v>
      </c>
      <c r="CT59">
        <v>20.860900000000001</v>
      </c>
      <c r="CU59">
        <v>25.143699999999999</v>
      </c>
      <c r="CV59">
        <v>25.083300000000001</v>
      </c>
      <c r="CW59">
        <v>25.020600000000002</v>
      </c>
      <c r="CX59">
        <v>24.991399999999999</v>
      </c>
      <c r="CY59">
        <v>24.953900000000001</v>
      </c>
      <c r="CZ59">
        <v>25.0078</v>
      </c>
      <c r="DB59">
        <v>11683</v>
      </c>
      <c r="DC59">
        <v>837</v>
      </c>
      <c r="DD59">
        <v>4</v>
      </c>
      <c r="DF59" t="s">
        <v>593</v>
      </c>
      <c r="DG59">
        <v>254</v>
      </c>
      <c r="DH59">
        <v>1245</v>
      </c>
      <c r="DI59">
        <v>6</v>
      </c>
      <c r="DJ59">
        <v>1</v>
      </c>
      <c r="DK59">
        <v>35</v>
      </c>
      <c r="DL59">
        <v>21.5</v>
      </c>
      <c r="DM59">
        <v>3.3</v>
      </c>
      <c r="DN59">
        <v>1909.3357000000001</v>
      </c>
      <c r="DO59">
        <v>1803.8143</v>
      </c>
      <c r="DP59">
        <v>1545.1857</v>
      </c>
      <c r="DQ59">
        <v>1420.5358000000001</v>
      </c>
      <c r="DR59">
        <v>1400.8286000000001</v>
      </c>
      <c r="DS59">
        <v>1310.8715</v>
      </c>
      <c r="DT59">
        <v>1059.6570999999999</v>
      </c>
      <c r="DU59">
        <v>97.568600000000004</v>
      </c>
      <c r="DV59">
        <v>94.901399999999995</v>
      </c>
      <c r="DW59">
        <v>90.833600000000004</v>
      </c>
      <c r="DX59">
        <v>96.114999999999995</v>
      </c>
      <c r="DY59">
        <v>77.037099999999995</v>
      </c>
      <c r="DZ59">
        <v>62.965000000000003</v>
      </c>
      <c r="EA59">
        <v>38.039299999999997</v>
      </c>
      <c r="EB59">
        <v>30.638400000000001</v>
      </c>
      <c r="EC59">
        <v>17.676600000000001</v>
      </c>
      <c r="ED59">
        <v>10.2399</v>
      </c>
      <c r="EE59">
        <v>7.1845999999999997</v>
      </c>
      <c r="EF59">
        <v>5.2328999999999999</v>
      </c>
      <c r="EG59">
        <v>3.8527</v>
      </c>
      <c r="EH59">
        <v>2.9836</v>
      </c>
      <c r="EI59">
        <v>2.5714999999999999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3.8972E-2</v>
      </c>
      <c r="EY59">
        <v>2.8740999999999999E-2</v>
      </c>
      <c r="EZ59">
        <v>2.1503999999999999E-2</v>
      </c>
      <c r="FA59">
        <v>2.0355999999999999E-2</v>
      </c>
      <c r="FB59">
        <v>2.0839E-2</v>
      </c>
      <c r="FC59">
        <v>1.1601999999999999E-2</v>
      </c>
      <c r="FD59">
        <v>1.0104999999999999E-2</v>
      </c>
      <c r="FE59">
        <v>-2.8050000000000002E-3</v>
      </c>
      <c r="FF59">
        <v>-8.8229999999999992E-3</v>
      </c>
      <c r="FG59">
        <v>-2.2106000000000001E-2</v>
      </c>
      <c r="FH59">
        <v>-3.091E-3</v>
      </c>
      <c r="FI59">
        <v>-3.6440000000000001E-3</v>
      </c>
      <c r="FJ59">
        <v>-5.9199999999999997E-4</v>
      </c>
      <c r="FK59">
        <v>5.2400000000000005E-4</v>
      </c>
      <c r="FL59">
        <v>8.1512000000000001E-2</v>
      </c>
      <c r="FM59">
        <v>7.7792E-2</v>
      </c>
      <c r="FN59">
        <v>7.5332999999999997E-2</v>
      </c>
      <c r="FO59">
        <v>7.7600000000000002E-2</v>
      </c>
      <c r="FP59">
        <v>8.6951000000000001E-2</v>
      </c>
      <c r="FQ59">
        <v>0.102519</v>
      </c>
      <c r="FR59">
        <v>9.7391000000000005E-2</v>
      </c>
      <c r="FS59">
        <v>-0.27533099999999999</v>
      </c>
      <c r="FT59">
        <v>-0.271347</v>
      </c>
      <c r="FU59">
        <v>-0.26863199999999998</v>
      </c>
      <c r="FV59">
        <v>-0.27223399999999998</v>
      </c>
      <c r="FW59">
        <v>-0.28115400000000002</v>
      </c>
      <c r="FX59">
        <v>-0.280721</v>
      </c>
      <c r="FY59">
        <v>-0.27374199999999999</v>
      </c>
      <c r="FZ59">
        <v>-1.3665080000000001</v>
      </c>
      <c r="GA59">
        <v>-1.3377520000000001</v>
      </c>
      <c r="GB59">
        <v>-1.319917</v>
      </c>
      <c r="GC59">
        <v>-1.346565</v>
      </c>
      <c r="GD59">
        <v>-1.408577</v>
      </c>
      <c r="GE59">
        <v>-1.4015759999999999</v>
      </c>
      <c r="GF59">
        <v>-1.352525</v>
      </c>
      <c r="GG59">
        <v>-0.43173299999999998</v>
      </c>
      <c r="GH59">
        <v>-0.39734799999999998</v>
      </c>
      <c r="GI59">
        <v>-0.37802000000000002</v>
      </c>
      <c r="GJ59">
        <v>-0.41629500000000003</v>
      </c>
      <c r="GK59">
        <v>-0.50020399999999998</v>
      </c>
      <c r="GL59">
        <v>-0.56396400000000002</v>
      </c>
      <c r="GM59">
        <v>-0.50396099999999999</v>
      </c>
      <c r="GN59">
        <v>-0.37140800000000002</v>
      </c>
      <c r="GO59">
        <v>-0.34311799999999998</v>
      </c>
      <c r="GP59">
        <v>-0.32334800000000002</v>
      </c>
      <c r="GQ59">
        <v>-0.34850300000000001</v>
      </c>
      <c r="GR59">
        <v>-0.41207100000000002</v>
      </c>
      <c r="GS59">
        <v>-0.40998499999999999</v>
      </c>
      <c r="GT59">
        <v>-0.361267</v>
      </c>
      <c r="GU59">
        <v>0.39480500000000002</v>
      </c>
      <c r="GV59">
        <v>0.345887</v>
      </c>
      <c r="GW59">
        <v>0.27511600000000003</v>
      </c>
      <c r="GX59">
        <v>0.21734500000000001</v>
      </c>
      <c r="GY59">
        <v>0.33840300000000001</v>
      </c>
      <c r="GZ59">
        <v>0.28057300000000002</v>
      </c>
      <c r="HA59">
        <v>0.24892600000000001</v>
      </c>
      <c r="HB59">
        <v>-25</v>
      </c>
      <c r="HC59">
        <v>-25</v>
      </c>
      <c r="HD59">
        <v>-20</v>
      </c>
      <c r="HE59">
        <v>-15</v>
      </c>
      <c r="HF59">
        <v>-25</v>
      </c>
      <c r="HG59">
        <v>-30</v>
      </c>
      <c r="HH59">
        <v>30</v>
      </c>
      <c r="HI59">
        <v>-1.8281879999999999</v>
      </c>
      <c r="HJ59">
        <v>-1.805124</v>
      </c>
      <c r="HK59">
        <v>-1.789566</v>
      </c>
      <c r="HL59">
        <v>-1.8124610000000001</v>
      </c>
      <c r="HM59">
        <v>-1.865521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742.59900000000005</v>
      </c>
      <c r="HX59">
        <v>0</v>
      </c>
      <c r="HZ59">
        <v>742.56399999999996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764.48900000000003</v>
      </c>
      <c r="IJ59">
        <v>0</v>
      </c>
      <c r="IL59">
        <v>764.26700000000005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778.548</v>
      </c>
      <c r="IV59">
        <v>0</v>
      </c>
      <c r="IX59">
        <v>778.63699999999994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755.69399999999996</v>
      </c>
      <c r="JH59">
        <v>0</v>
      </c>
      <c r="JJ59">
        <v>755.65200000000004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707.84699999999998</v>
      </c>
      <c r="JT59">
        <v>0</v>
      </c>
      <c r="JV59">
        <v>707.68299999999999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743.54</v>
      </c>
      <c r="KF59">
        <v>0.10199999999999999</v>
      </c>
      <c r="KH59">
        <v>743.58500000000004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775.13900000000001</v>
      </c>
      <c r="KR59">
        <v>2.5000000000000001E-2</v>
      </c>
      <c r="KT59">
        <v>775.38599999999997</v>
      </c>
      <c r="KU59">
        <v>2.5000000000000001E-2</v>
      </c>
      <c r="KV59">
        <v>155.6337715784</v>
      </c>
      <c r="KW59">
        <v>140.32232202559999</v>
      </c>
      <c r="KX59">
        <v>116.4034743381</v>
      </c>
      <c r="KY59">
        <v>110.23357808000002</v>
      </c>
      <c r="KZ59">
        <v>121.8034475986</v>
      </c>
      <c r="LA59">
        <v>134.38923530849999</v>
      </c>
      <c r="LB59">
        <v>103.20106462609999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-28.521253599999998</v>
      </c>
      <c r="LI59">
        <v>-6.9530467999999992</v>
      </c>
      <c r="LJ59">
        <v>-49.422494835999991</v>
      </c>
      <c r="LK59">
        <v>-26.645344336000001</v>
      </c>
      <c r="LL59">
        <v>0.7945900340000025</v>
      </c>
      <c r="LM59">
        <v>-23.248444725000002</v>
      </c>
      <c r="LN59">
        <v>-24.220481514999996</v>
      </c>
      <c r="LO59">
        <v>-15.431351759999998</v>
      </c>
      <c r="LP59">
        <v>-14.375988224999999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45.704699999999995</v>
      </c>
      <c r="LY59">
        <v>45.128099999999996</v>
      </c>
      <c r="LZ59">
        <v>35.791319999999999</v>
      </c>
      <c r="MA59">
        <v>27.186915000000003</v>
      </c>
      <c r="MB59">
        <v>46.638024999999999</v>
      </c>
      <c r="MC59">
        <v>0</v>
      </c>
      <c r="MD59">
        <v>0</v>
      </c>
      <c r="ME59">
        <v>-42.123584383800001</v>
      </c>
      <c r="MF59">
        <v>-37.708881487199996</v>
      </c>
      <c r="MG59">
        <v>-34.336917472000003</v>
      </c>
      <c r="MH59">
        <v>-40.012193924999998</v>
      </c>
      <c r="MI59">
        <v>-38.534265568399995</v>
      </c>
      <c r="MJ59">
        <v>-35.509993260000002</v>
      </c>
      <c r="MK59">
        <v>-19.1703236673</v>
      </c>
      <c r="ML59">
        <v>109.79239235860001</v>
      </c>
      <c r="MM59">
        <v>121.09619620239999</v>
      </c>
      <c r="MN59">
        <v>118.65246690009999</v>
      </c>
      <c r="MO59">
        <v>74.159854430000024</v>
      </c>
      <c r="MP59">
        <v>105.68672551520001</v>
      </c>
      <c r="MQ59">
        <v>54.926636688499997</v>
      </c>
      <c r="MR59">
        <v>62.7017059338</v>
      </c>
    </row>
    <row r="60" spans="1:356" x14ac:dyDescent="0.25">
      <c r="A60">
        <v>39</v>
      </c>
      <c r="B60" t="s">
        <v>441</v>
      </c>
      <c r="C60" s="3">
        <v>42810.365185185183</v>
      </c>
      <c r="D60">
        <v>60.255800000000001</v>
      </c>
      <c r="E60">
        <v>62.9163</v>
      </c>
      <c r="F60">
        <v>24</v>
      </c>
      <c r="G60">
        <v>63</v>
      </c>
      <c r="H60">
        <v>1.2214</v>
      </c>
      <c r="I60">
        <v>772.36149999999998</v>
      </c>
      <c r="J60">
        <v>19317</v>
      </c>
      <c r="K60">
        <v>29</v>
      </c>
      <c r="L60">
        <v>239962</v>
      </c>
      <c r="M60">
        <v>239921</v>
      </c>
      <c r="N60">
        <v>139204</v>
      </c>
      <c r="O60">
        <v>139212</v>
      </c>
      <c r="P60">
        <v>139279</v>
      </c>
      <c r="Q60">
        <v>139329</v>
      </c>
      <c r="R60">
        <v>220889</v>
      </c>
      <c r="S60">
        <v>220897</v>
      </c>
      <c r="T60">
        <v>239749</v>
      </c>
      <c r="U60">
        <v>239947</v>
      </c>
      <c r="V60">
        <v>215459</v>
      </c>
      <c r="W60">
        <v>215566</v>
      </c>
      <c r="X60">
        <v>216036</v>
      </c>
      <c r="Y60">
        <v>216044</v>
      </c>
      <c r="Z60">
        <v>294066</v>
      </c>
      <c r="AA60">
        <v>294017</v>
      </c>
      <c r="AB60">
        <v>1368.04</v>
      </c>
      <c r="AC60">
        <v>34026.566400000003</v>
      </c>
      <c r="AD60">
        <v>6</v>
      </c>
      <c r="AE60">
        <v>266.77859999999998</v>
      </c>
      <c r="AF60">
        <v>266.77859999999998</v>
      </c>
      <c r="AG60">
        <v>266.51229999999998</v>
      </c>
      <c r="AH60">
        <v>116.28700000000001</v>
      </c>
      <c r="AI60">
        <v>116.02079999999999</v>
      </c>
      <c r="AJ60">
        <v>39.368600000000001</v>
      </c>
      <c r="AK60">
        <v>39.368600000000001</v>
      </c>
      <c r="AL60">
        <v>1211.5234</v>
      </c>
      <c r="AM60">
        <v>1138.8878999999999</v>
      </c>
      <c r="AN60">
        <v>1094.3334</v>
      </c>
      <c r="AO60">
        <v>876.50469999999996</v>
      </c>
      <c r="AP60">
        <v>1079.5541000000001</v>
      </c>
      <c r="AQ60">
        <v>1001.3295000000001</v>
      </c>
      <c r="AR60">
        <v>979.70640000000003</v>
      </c>
      <c r="AS60">
        <v>956.36900000000003</v>
      </c>
      <c r="AT60">
        <v>933.221</v>
      </c>
      <c r="AU60">
        <v>919.5136</v>
      </c>
      <c r="AV60">
        <v>903.423</v>
      </c>
      <c r="AW60">
        <v>884.38480000000004</v>
      </c>
      <c r="AX60">
        <v>16</v>
      </c>
      <c r="AY60">
        <v>20.2</v>
      </c>
      <c r="AZ60">
        <v>30.731200000000001</v>
      </c>
      <c r="BA60">
        <v>17.773800000000001</v>
      </c>
      <c r="BB60">
        <v>10.1654</v>
      </c>
      <c r="BC60">
        <v>7.1588000000000003</v>
      </c>
      <c r="BD60">
        <v>5.2104999999999997</v>
      </c>
      <c r="BE60">
        <v>3.9070999999999998</v>
      </c>
      <c r="BF60">
        <v>3.0301</v>
      </c>
      <c r="BG60">
        <v>2.5617000000000001</v>
      </c>
      <c r="BH60">
        <v>2.5987</v>
      </c>
      <c r="BI60">
        <v>82.89</v>
      </c>
      <c r="BJ60">
        <v>120.02</v>
      </c>
      <c r="BK60">
        <v>146.80000000000001</v>
      </c>
      <c r="BL60">
        <v>209.38</v>
      </c>
      <c r="BM60">
        <v>214.55</v>
      </c>
      <c r="BN60">
        <v>303.72000000000003</v>
      </c>
      <c r="BO60">
        <v>294.19</v>
      </c>
      <c r="BP60">
        <v>415.94</v>
      </c>
      <c r="BQ60">
        <v>398.93</v>
      </c>
      <c r="BR60">
        <v>558.91</v>
      </c>
      <c r="BS60">
        <v>510.91</v>
      </c>
      <c r="BT60">
        <v>725.95</v>
      </c>
      <c r="BU60">
        <v>612.78</v>
      </c>
      <c r="BV60">
        <v>868.33</v>
      </c>
      <c r="BW60">
        <v>48.9</v>
      </c>
      <c r="BX60">
        <v>47.5</v>
      </c>
      <c r="BY60">
        <v>38.967500000000001</v>
      </c>
      <c r="BZ60">
        <v>5.18</v>
      </c>
      <c r="CA60">
        <v>5.3663999999999996</v>
      </c>
      <c r="CB60">
        <v>5.3663999999999996</v>
      </c>
      <c r="CC60">
        <v>-1.5014000000000001</v>
      </c>
      <c r="CD60">
        <v>5.3663999999999996</v>
      </c>
      <c r="CE60">
        <v>2501021</v>
      </c>
      <c r="CF60">
        <v>2</v>
      </c>
      <c r="CI60">
        <v>3.6636000000000002</v>
      </c>
      <c r="CJ60">
        <v>7.4642999999999997</v>
      </c>
      <c r="CK60">
        <v>9.4163999999999994</v>
      </c>
      <c r="CL60">
        <v>11.7593</v>
      </c>
      <c r="CM60">
        <v>13.0479</v>
      </c>
      <c r="CN60">
        <v>16.265000000000001</v>
      </c>
      <c r="CO60">
        <v>4.1087999999999996</v>
      </c>
      <c r="CP60">
        <v>8.0059000000000005</v>
      </c>
      <c r="CQ60">
        <v>9.7631999999999994</v>
      </c>
      <c r="CR60">
        <v>12.9838</v>
      </c>
      <c r="CS60">
        <v>13.5824</v>
      </c>
      <c r="CT60">
        <v>16.8779</v>
      </c>
      <c r="CU60">
        <v>24.942299999999999</v>
      </c>
      <c r="CV60">
        <v>24.982099999999999</v>
      </c>
      <c r="CW60">
        <v>25.0032</v>
      </c>
      <c r="CX60">
        <v>25.0352</v>
      </c>
      <c r="CY60">
        <v>24.988900000000001</v>
      </c>
      <c r="CZ60">
        <v>24.822399999999998</v>
      </c>
      <c r="DB60">
        <v>11683</v>
      </c>
      <c r="DC60">
        <v>837</v>
      </c>
      <c r="DD60">
        <v>5</v>
      </c>
      <c r="DF60" t="s">
        <v>593</v>
      </c>
      <c r="DG60">
        <v>254</v>
      </c>
      <c r="DH60">
        <v>1245</v>
      </c>
      <c r="DI60">
        <v>6</v>
      </c>
      <c r="DJ60">
        <v>1</v>
      </c>
      <c r="DK60">
        <v>35</v>
      </c>
      <c r="DL60">
        <v>32.166663999999997</v>
      </c>
      <c r="DM60">
        <v>5.18</v>
      </c>
      <c r="DN60">
        <v>1943.7357</v>
      </c>
      <c r="DO60">
        <v>1854.0857000000001</v>
      </c>
      <c r="DP60">
        <v>1578.8286000000001</v>
      </c>
      <c r="DQ60">
        <v>1469.6071999999999</v>
      </c>
      <c r="DR60">
        <v>1359.2715000000001</v>
      </c>
      <c r="DS60">
        <v>1363.0427999999999</v>
      </c>
      <c r="DT60">
        <v>1327.5714</v>
      </c>
      <c r="DU60">
        <v>61.671399999999998</v>
      </c>
      <c r="DV60">
        <v>59.300699999999999</v>
      </c>
      <c r="DW60">
        <v>63.8643</v>
      </c>
      <c r="DX60">
        <v>61.542900000000003</v>
      </c>
      <c r="DY60">
        <v>64.419300000000007</v>
      </c>
      <c r="DZ60">
        <v>62.288600000000002</v>
      </c>
      <c r="EA60">
        <v>37.625700000000002</v>
      </c>
      <c r="EB60">
        <v>30.731200000000001</v>
      </c>
      <c r="EC60">
        <v>17.773800000000001</v>
      </c>
      <c r="ED60">
        <v>10.1654</v>
      </c>
      <c r="EE60">
        <v>7.1588000000000003</v>
      </c>
      <c r="EF60">
        <v>5.2104999999999997</v>
      </c>
      <c r="EG60">
        <v>3.9070999999999998</v>
      </c>
      <c r="EH60">
        <v>3.0301</v>
      </c>
      <c r="EI60">
        <v>2.5617000000000001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4.0647000000000003E-2</v>
      </c>
      <c r="EY60">
        <v>2.9815000000000001E-2</v>
      </c>
      <c r="EZ60">
        <v>2.3571999999999999E-2</v>
      </c>
      <c r="FA60">
        <v>2.0820999999999999E-2</v>
      </c>
      <c r="FB60">
        <v>2.1791000000000001E-2</v>
      </c>
      <c r="FC60">
        <v>1.2024E-2</v>
      </c>
      <c r="FD60">
        <v>1.0451E-2</v>
      </c>
      <c r="FE60">
        <v>-2.771E-3</v>
      </c>
      <c r="FF60">
        <v>-8.7189999999999993E-3</v>
      </c>
      <c r="FG60">
        <v>-2.1444999999999999E-2</v>
      </c>
      <c r="FH60">
        <v>-2.8240000000000001E-3</v>
      </c>
      <c r="FI60">
        <v>-3.6449999999999998E-3</v>
      </c>
      <c r="FJ60">
        <v>-4.28E-4</v>
      </c>
      <c r="FK60">
        <v>6.3699999999999998E-4</v>
      </c>
      <c r="FL60">
        <v>8.1466999999999998E-2</v>
      </c>
      <c r="FM60">
        <v>7.7746999999999997E-2</v>
      </c>
      <c r="FN60">
        <v>7.5291999999999998E-2</v>
      </c>
      <c r="FO60">
        <v>7.7549999999999994E-2</v>
      </c>
      <c r="FP60">
        <v>8.6916999999999994E-2</v>
      </c>
      <c r="FQ60">
        <v>0.102441</v>
      </c>
      <c r="FR60">
        <v>9.7139000000000003E-2</v>
      </c>
      <c r="FS60">
        <v>-0.275758</v>
      </c>
      <c r="FT60">
        <v>-0.271816</v>
      </c>
      <c r="FU60">
        <v>-0.26897799999999999</v>
      </c>
      <c r="FV60">
        <v>-0.27271200000000001</v>
      </c>
      <c r="FW60">
        <v>-0.281555</v>
      </c>
      <c r="FX60">
        <v>-0.28157599999999999</v>
      </c>
      <c r="FY60">
        <v>-0.27566299999999999</v>
      </c>
      <c r="FZ60">
        <v>-1.36378</v>
      </c>
      <c r="GA60">
        <v>-1.335693</v>
      </c>
      <c r="GB60">
        <v>-1.3159209999999999</v>
      </c>
      <c r="GC60">
        <v>-1.3438289999999999</v>
      </c>
      <c r="GD60">
        <v>-1.407459</v>
      </c>
      <c r="GE60">
        <v>-1.407052</v>
      </c>
      <c r="GF60">
        <v>-1.365197</v>
      </c>
      <c r="GG60">
        <v>-0.43245499999999998</v>
      </c>
      <c r="GH60">
        <v>-0.39793699999999999</v>
      </c>
      <c r="GI60">
        <v>-0.37868099999999999</v>
      </c>
      <c r="GJ60">
        <v>-0.41675800000000002</v>
      </c>
      <c r="GK60">
        <v>-0.50158400000000003</v>
      </c>
      <c r="GL60">
        <v>-0.56460999999999995</v>
      </c>
      <c r="GM60">
        <v>-0.50071500000000002</v>
      </c>
      <c r="GN60">
        <v>-0.37147200000000002</v>
      </c>
      <c r="GO60">
        <v>-0.34337299999999998</v>
      </c>
      <c r="GP60">
        <v>-0.32334200000000002</v>
      </c>
      <c r="GQ60">
        <v>-0.349165</v>
      </c>
      <c r="GR60">
        <v>-0.41082099999999999</v>
      </c>
      <c r="GS60">
        <v>-0.410659</v>
      </c>
      <c r="GT60">
        <v>-0.36910300000000001</v>
      </c>
      <c r="GU60">
        <v>0.39497700000000002</v>
      </c>
      <c r="GV60">
        <v>0.34497699999999998</v>
      </c>
      <c r="GW60">
        <v>0.27520099999999997</v>
      </c>
      <c r="GX60">
        <v>0.21790200000000001</v>
      </c>
      <c r="GY60">
        <v>0.34181699999999998</v>
      </c>
      <c r="GZ60">
        <v>0.28403200000000001</v>
      </c>
      <c r="HA60">
        <v>0.24907199999999999</v>
      </c>
      <c r="HB60">
        <v>-30</v>
      </c>
      <c r="HC60">
        <v>-30</v>
      </c>
      <c r="HD60">
        <v>-30</v>
      </c>
      <c r="HE60">
        <v>-25</v>
      </c>
      <c r="HF60">
        <v>-25</v>
      </c>
      <c r="HG60">
        <v>-20</v>
      </c>
      <c r="HH60">
        <v>20</v>
      </c>
      <c r="HI60">
        <v>-1.8266910000000001</v>
      </c>
      <c r="HJ60">
        <v>-1.8036920000000001</v>
      </c>
      <c r="HK60">
        <v>-1.787701</v>
      </c>
      <c r="HL60">
        <v>-1.81073</v>
      </c>
      <c r="HM60">
        <v>-1.8646069999999999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742.59900000000005</v>
      </c>
      <c r="HX60">
        <v>0</v>
      </c>
      <c r="HZ60">
        <v>742.56399999999996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764.48900000000003</v>
      </c>
      <c r="IJ60">
        <v>0</v>
      </c>
      <c r="IL60">
        <v>764.26700000000005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778.548</v>
      </c>
      <c r="IV60">
        <v>0</v>
      </c>
      <c r="IX60">
        <v>778.63699999999994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755.69399999999996</v>
      </c>
      <c r="JH60">
        <v>0</v>
      </c>
      <c r="JJ60">
        <v>755.65200000000004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707.84699999999998</v>
      </c>
      <c r="JT60">
        <v>0</v>
      </c>
      <c r="JV60">
        <v>707.68299999999999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743.54</v>
      </c>
      <c r="KF60">
        <v>0.10199999999999999</v>
      </c>
      <c r="KH60">
        <v>743.58500000000004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775.13900000000001</v>
      </c>
      <c r="KR60">
        <v>2.5000000000000001E-2</v>
      </c>
      <c r="KT60">
        <v>775.38599999999997</v>
      </c>
      <c r="KU60">
        <v>2.5000000000000001E-2</v>
      </c>
      <c r="KV60">
        <v>158.3503162719</v>
      </c>
      <c r="KW60">
        <v>144.14960091789999</v>
      </c>
      <c r="KX60">
        <v>118.8731629512</v>
      </c>
      <c r="KY60">
        <v>113.96803835999998</v>
      </c>
      <c r="KZ60">
        <v>118.14380096549999</v>
      </c>
      <c r="LA60">
        <v>139.63146747479999</v>
      </c>
      <c r="LB60">
        <v>128.9589582246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-28.608121599999997</v>
      </c>
      <c r="LI60">
        <v>-7.0018401999999993</v>
      </c>
      <c r="LJ60">
        <v>-51.654531279999993</v>
      </c>
      <c r="LK60">
        <v>-28.177779528000006</v>
      </c>
      <c r="LL60">
        <v>-2.7989639670000002</v>
      </c>
      <c r="LM60">
        <v>-24.184890512999999</v>
      </c>
      <c r="LN60">
        <v>-25.539751014</v>
      </c>
      <c r="LO60">
        <v>-16.316174992000001</v>
      </c>
      <c r="LP60">
        <v>-15.137304336000001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54.800730000000001</v>
      </c>
      <c r="LY60">
        <v>54.110759999999999</v>
      </c>
      <c r="LZ60">
        <v>53.631030000000003</v>
      </c>
      <c r="MA60">
        <v>45.268250000000002</v>
      </c>
      <c r="MB60">
        <v>46.615175000000001</v>
      </c>
      <c r="MC60">
        <v>0</v>
      </c>
      <c r="MD60">
        <v>0</v>
      </c>
      <c r="ME60">
        <v>-26.670105286999998</v>
      </c>
      <c r="MF60">
        <v>-23.597942655899999</v>
      </c>
      <c r="MG60">
        <v>-24.184196988299998</v>
      </c>
      <c r="MH60">
        <v>-25.648495918200002</v>
      </c>
      <c r="MI60">
        <v>-32.311690171200006</v>
      </c>
      <c r="MJ60">
        <v>-35.168766445999999</v>
      </c>
      <c r="MK60">
        <v>-18.839752375500002</v>
      </c>
      <c r="ML60">
        <v>134.82640970490002</v>
      </c>
      <c r="MM60">
        <v>146.48463873399999</v>
      </c>
      <c r="MN60">
        <v>145.52103199590002</v>
      </c>
      <c r="MO60">
        <v>109.40290192879998</v>
      </c>
      <c r="MP60">
        <v>106.90753478029998</v>
      </c>
      <c r="MQ60">
        <v>59.538404436799986</v>
      </c>
      <c r="MR60">
        <v>87.980061313099995</v>
      </c>
    </row>
    <row r="61" spans="1:356" x14ac:dyDescent="0.25">
      <c r="A61">
        <v>39</v>
      </c>
      <c r="B61" t="s">
        <v>442</v>
      </c>
      <c r="C61" s="3">
        <v>42810.36645833333</v>
      </c>
      <c r="D61">
        <v>60.690600000000003</v>
      </c>
      <c r="E61">
        <v>63.296300000000002</v>
      </c>
      <c r="F61">
        <v>45</v>
      </c>
      <c r="G61">
        <v>66</v>
      </c>
      <c r="H61">
        <v>1.2214</v>
      </c>
      <c r="I61">
        <v>769.50919999999996</v>
      </c>
      <c r="J61">
        <v>19283</v>
      </c>
      <c r="K61">
        <v>29</v>
      </c>
      <c r="L61">
        <v>239962</v>
      </c>
      <c r="M61">
        <v>239921</v>
      </c>
      <c r="N61">
        <v>139204</v>
      </c>
      <c r="O61">
        <v>139212</v>
      </c>
      <c r="P61">
        <v>139279</v>
      </c>
      <c r="Q61">
        <v>139329</v>
      </c>
      <c r="R61">
        <v>220889</v>
      </c>
      <c r="S61">
        <v>220897</v>
      </c>
      <c r="T61">
        <v>239749</v>
      </c>
      <c r="U61">
        <v>239947</v>
      </c>
      <c r="V61">
        <v>215459</v>
      </c>
      <c r="W61">
        <v>215566</v>
      </c>
      <c r="X61">
        <v>216036</v>
      </c>
      <c r="Y61">
        <v>216044</v>
      </c>
      <c r="Z61">
        <v>294066</v>
      </c>
      <c r="AA61">
        <v>294017</v>
      </c>
      <c r="AB61">
        <v>1368.04</v>
      </c>
      <c r="AC61">
        <v>34065.957000000002</v>
      </c>
      <c r="AD61">
        <v>6</v>
      </c>
      <c r="AE61">
        <v>267.62650000000002</v>
      </c>
      <c r="AF61">
        <v>267.62650000000002</v>
      </c>
      <c r="AG61">
        <v>267.3603</v>
      </c>
      <c r="AH61">
        <v>117.13500000000001</v>
      </c>
      <c r="AI61">
        <v>116.8687</v>
      </c>
      <c r="AJ61">
        <v>40.2166</v>
      </c>
      <c r="AK61">
        <v>40.2166</v>
      </c>
      <c r="AL61">
        <v>1216.2109</v>
      </c>
      <c r="AM61">
        <v>1147.0109</v>
      </c>
      <c r="AN61">
        <v>1100.6666</v>
      </c>
      <c r="AO61">
        <v>871</v>
      </c>
      <c r="AP61">
        <v>1083.0441000000001</v>
      </c>
      <c r="AQ61">
        <v>998.81939999999997</v>
      </c>
      <c r="AR61">
        <v>976.29330000000004</v>
      </c>
      <c r="AS61">
        <v>952.19849999999997</v>
      </c>
      <c r="AT61">
        <v>928.28610000000003</v>
      </c>
      <c r="AU61">
        <v>913.69910000000004</v>
      </c>
      <c r="AV61">
        <v>896.64139999999998</v>
      </c>
      <c r="AW61">
        <v>875.94370000000004</v>
      </c>
      <c r="AX61">
        <v>16</v>
      </c>
      <c r="AY61">
        <v>18.8</v>
      </c>
      <c r="AZ61">
        <v>30.367699999999999</v>
      </c>
      <c r="BA61">
        <v>17.502600000000001</v>
      </c>
      <c r="BB61">
        <v>9.9588999999999999</v>
      </c>
      <c r="BC61">
        <v>7.0305</v>
      </c>
      <c r="BD61">
        <v>5.1356999999999999</v>
      </c>
      <c r="BE61">
        <v>3.8723999999999998</v>
      </c>
      <c r="BF61">
        <v>3.0145</v>
      </c>
      <c r="BG61">
        <v>2.5647000000000002</v>
      </c>
      <c r="BH61">
        <v>2.5985</v>
      </c>
      <c r="BI61">
        <v>78.040000000000006</v>
      </c>
      <c r="BJ61">
        <v>117.24</v>
      </c>
      <c r="BK61">
        <v>140.55000000000001</v>
      </c>
      <c r="BL61">
        <v>206.62</v>
      </c>
      <c r="BM61">
        <v>205.76</v>
      </c>
      <c r="BN61">
        <v>298.91000000000003</v>
      </c>
      <c r="BO61">
        <v>282.51</v>
      </c>
      <c r="BP61">
        <v>410.1</v>
      </c>
      <c r="BQ61">
        <v>383.58</v>
      </c>
      <c r="BR61">
        <v>551.39</v>
      </c>
      <c r="BS61">
        <v>488.15</v>
      </c>
      <c r="BT61">
        <v>710.37</v>
      </c>
      <c r="BU61">
        <v>576.35</v>
      </c>
      <c r="BV61">
        <v>844.96</v>
      </c>
      <c r="BW61">
        <v>48.6</v>
      </c>
      <c r="BX61">
        <v>47.2</v>
      </c>
      <c r="BY61">
        <v>41.337600000000002</v>
      </c>
      <c r="BZ61">
        <v>5.05</v>
      </c>
      <c r="CA61">
        <v>5.1881000000000004</v>
      </c>
      <c r="CB61">
        <v>5.1881000000000004</v>
      </c>
      <c r="CC61">
        <v>-1.0449999999999999</v>
      </c>
      <c r="CD61">
        <v>5.1881000000000004</v>
      </c>
      <c r="CE61">
        <v>2501021</v>
      </c>
      <c r="CF61">
        <v>1</v>
      </c>
      <c r="CI61">
        <v>3.6779000000000002</v>
      </c>
      <c r="CJ61">
        <v>7.4386000000000001</v>
      </c>
      <c r="CK61">
        <v>9.4671000000000003</v>
      </c>
      <c r="CL61">
        <v>11.8979</v>
      </c>
      <c r="CM61">
        <v>13.3986</v>
      </c>
      <c r="CN61">
        <v>17.0321</v>
      </c>
      <c r="CO61">
        <v>3.9822000000000002</v>
      </c>
      <c r="CP61">
        <v>7.8288000000000002</v>
      </c>
      <c r="CQ61">
        <v>9.9274000000000004</v>
      </c>
      <c r="CR61">
        <v>13.3452</v>
      </c>
      <c r="CS61">
        <v>14.1808</v>
      </c>
      <c r="CT61">
        <v>18.079499999999999</v>
      </c>
      <c r="CU61">
        <v>24.946100000000001</v>
      </c>
      <c r="CV61">
        <v>25.092099999999999</v>
      </c>
      <c r="CW61">
        <v>24.993099999999998</v>
      </c>
      <c r="CX61">
        <v>25.070599999999999</v>
      </c>
      <c r="CY61">
        <v>24.916399999999999</v>
      </c>
      <c r="CZ61">
        <v>25.111999999999998</v>
      </c>
      <c r="DB61">
        <v>11683</v>
      </c>
      <c r="DC61">
        <v>837</v>
      </c>
      <c r="DD61">
        <v>6</v>
      </c>
      <c r="DF61" t="s">
        <v>593</v>
      </c>
      <c r="DG61">
        <v>254</v>
      </c>
      <c r="DH61">
        <v>1245</v>
      </c>
      <c r="DI61">
        <v>6</v>
      </c>
      <c r="DJ61">
        <v>1</v>
      </c>
      <c r="DK61">
        <v>35</v>
      </c>
      <c r="DL61">
        <v>30.5</v>
      </c>
      <c r="DM61">
        <v>5.05</v>
      </c>
      <c r="DN61">
        <v>1924.1428000000001</v>
      </c>
      <c r="DO61">
        <v>1865.7572</v>
      </c>
      <c r="DP61">
        <v>1563.9142999999999</v>
      </c>
      <c r="DQ61">
        <v>1456.3286000000001</v>
      </c>
      <c r="DR61">
        <v>1347.7858000000001</v>
      </c>
      <c r="DS61">
        <v>1368.1857</v>
      </c>
      <c r="DT61">
        <v>1273.9142999999999</v>
      </c>
      <c r="DU61">
        <v>65.816400000000002</v>
      </c>
      <c r="DV61">
        <v>59.324300000000001</v>
      </c>
      <c r="DW61">
        <v>58.597900000000003</v>
      </c>
      <c r="DX61">
        <v>60.9664</v>
      </c>
      <c r="DY61">
        <v>61.043599999999998</v>
      </c>
      <c r="DZ61">
        <v>59.493600000000001</v>
      </c>
      <c r="EA61">
        <v>37.65</v>
      </c>
      <c r="EB61">
        <v>30.367699999999999</v>
      </c>
      <c r="EC61">
        <v>17.502600000000001</v>
      </c>
      <c r="ED61">
        <v>9.9588999999999999</v>
      </c>
      <c r="EE61">
        <v>7.0305</v>
      </c>
      <c r="EF61">
        <v>5.1356999999999999</v>
      </c>
      <c r="EG61">
        <v>3.8723999999999998</v>
      </c>
      <c r="EH61">
        <v>3.0145</v>
      </c>
      <c r="EI61">
        <v>2.5647000000000002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4.2918999999999999E-2</v>
      </c>
      <c r="EY61">
        <v>3.1739999999999997E-2</v>
      </c>
      <c r="EZ61">
        <v>2.4475E-2</v>
      </c>
      <c r="FA61">
        <v>2.1236000000000001E-2</v>
      </c>
      <c r="FB61">
        <v>2.3316E-2</v>
      </c>
      <c r="FC61">
        <v>1.3407000000000001E-2</v>
      </c>
      <c r="FD61">
        <v>1.1757999999999999E-2</v>
      </c>
      <c r="FE61">
        <v>-2.771E-3</v>
      </c>
      <c r="FF61">
        <v>-8.7200000000000003E-3</v>
      </c>
      <c r="FG61">
        <v>-2.1446E-2</v>
      </c>
      <c r="FH61">
        <v>-2.8240000000000001E-3</v>
      </c>
      <c r="FI61">
        <v>-3.6449999999999998E-3</v>
      </c>
      <c r="FJ61">
        <v>-8.7000000000000001E-5</v>
      </c>
      <c r="FK61">
        <v>8.4099999999999995E-4</v>
      </c>
      <c r="FL61">
        <v>8.1453999999999999E-2</v>
      </c>
      <c r="FM61">
        <v>7.7727000000000004E-2</v>
      </c>
      <c r="FN61">
        <v>7.5274999999999995E-2</v>
      </c>
      <c r="FO61">
        <v>7.7537999999999996E-2</v>
      </c>
      <c r="FP61">
        <v>8.6902999999999994E-2</v>
      </c>
      <c r="FQ61">
        <v>0.10241400000000001</v>
      </c>
      <c r="FR61">
        <v>9.7166000000000002E-2</v>
      </c>
      <c r="FS61">
        <v>-0.27591700000000002</v>
      </c>
      <c r="FT61">
        <v>-0.27206599999999997</v>
      </c>
      <c r="FU61">
        <v>-0.26919599999999999</v>
      </c>
      <c r="FV61">
        <v>-0.27286899999999997</v>
      </c>
      <c r="FW61">
        <v>-0.28172799999999998</v>
      </c>
      <c r="FX61">
        <v>-0.28192600000000001</v>
      </c>
      <c r="FY61">
        <v>-0.27568199999999998</v>
      </c>
      <c r="FZ61">
        <v>-1.3633980000000001</v>
      </c>
      <c r="GA61">
        <v>-1.335971</v>
      </c>
      <c r="GB61">
        <v>-1.3159860000000001</v>
      </c>
      <c r="GC61">
        <v>-1.3434489999999999</v>
      </c>
      <c r="GD61">
        <v>-1.407143</v>
      </c>
      <c r="GE61">
        <v>-1.4100200000000001</v>
      </c>
      <c r="GF61">
        <v>-1.3656969999999999</v>
      </c>
      <c r="GG61">
        <v>-0.43290600000000001</v>
      </c>
      <c r="GH61">
        <v>-0.39809699999999998</v>
      </c>
      <c r="GI61">
        <v>-0.378913</v>
      </c>
      <c r="GJ61">
        <v>-0.41719099999999998</v>
      </c>
      <c r="GK61">
        <v>-0.50206799999999996</v>
      </c>
      <c r="GL61">
        <v>-0.56495700000000004</v>
      </c>
      <c r="GM61">
        <v>-0.50205100000000003</v>
      </c>
      <c r="GN61">
        <v>-0.37107699999999999</v>
      </c>
      <c r="GO61">
        <v>-0.34364600000000001</v>
      </c>
      <c r="GP61">
        <v>-0.323405</v>
      </c>
      <c r="GQ61">
        <v>-0.34878799999999999</v>
      </c>
      <c r="GR61">
        <v>-0.410468</v>
      </c>
      <c r="GS61">
        <v>-0.41073300000000001</v>
      </c>
      <c r="GT61">
        <v>-0.36708499999999999</v>
      </c>
      <c r="GU61">
        <v>0.394598</v>
      </c>
      <c r="GV61">
        <v>0.34050000000000002</v>
      </c>
      <c r="GW61">
        <v>0.270953</v>
      </c>
      <c r="GX61">
        <v>0.214084</v>
      </c>
      <c r="GY61">
        <v>0.33485599999999999</v>
      </c>
      <c r="GZ61">
        <v>0.27975299999999997</v>
      </c>
      <c r="HA61">
        <v>0.249056</v>
      </c>
      <c r="HB61">
        <v>-30</v>
      </c>
      <c r="HC61">
        <v>-30</v>
      </c>
      <c r="HD61">
        <v>-30</v>
      </c>
      <c r="HE61">
        <v>-25</v>
      </c>
      <c r="HF61">
        <v>-25</v>
      </c>
      <c r="HG61">
        <v>-10</v>
      </c>
      <c r="HH61">
        <v>10</v>
      </c>
      <c r="HI61">
        <v>-1.826892</v>
      </c>
      <c r="HJ61">
        <v>-1.8038780000000001</v>
      </c>
      <c r="HK61">
        <v>-1.787866</v>
      </c>
      <c r="HL61">
        <v>-1.8109310000000001</v>
      </c>
      <c r="HM61">
        <v>-1.8648929999999999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742.59900000000005</v>
      </c>
      <c r="HX61">
        <v>0</v>
      </c>
      <c r="HZ61">
        <v>742.56399999999996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764.48900000000003</v>
      </c>
      <c r="IJ61">
        <v>0</v>
      </c>
      <c r="IL61">
        <v>764.26700000000005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778.548</v>
      </c>
      <c r="IV61">
        <v>0</v>
      </c>
      <c r="IX61">
        <v>778.63699999999994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755.69399999999996</v>
      </c>
      <c r="JH61">
        <v>0</v>
      </c>
      <c r="JJ61">
        <v>755.65200000000004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707.84699999999998</v>
      </c>
      <c r="JT61">
        <v>0</v>
      </c>
      <c r="JV61">
        <v>707.68299999999999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743.54</v>
      </c>
      <c r="KF61">
        <v>0.10199999999999999</v>
      </c>
      <c r="KH61">
        <v>743.58500000000004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775.13900000000001</v>
      </c>
      <c r="KR61">
        <v>2.5000000000000001E-2</v>
      </c>
      <c r="KT61">
        <v>775.38599999999997</v>
      </c>
      <c r="KU61">
        <v>2.5000000000000001E-2</v>
      </c>
      <c r="KV61">
        <v>156.72912763120002</v>
      </c>
      <c r="KW61">
        <v>145.01970988440002</v>
      </c>
      <c r="KX61">
        <v>117.72364893249998</v>
      </c>
      <c r="KY61">
        <v>112.9208069868</v>
      </c>
      <c r="KZ61">
        <v>117.12662937740001</v>
      </c>
      <c r="LA61">
        <v>140.1213702798</v>
      </c>
      <c r="LB61">
        <v>123.7811568738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-28.643681599999997</v>
      </c>
      <c r="LI61">
        <v>-7.0023227999999991</v>
      </c>
      <c r="LJ61">
        <v>-54.737702904000002</v>
      </c>
      <c r="LK61">
        <v>-30.754052420000001</v>
      </c>
      <c r="LL61">
        <v>-3.986121594000001</v>
      </c>
      <c r="LM61">
        <v>-24.735582988000001</v>
      </c>
      <c r="LN61">
        <v>-27.679909952999999</v>
      </c>
      <c r="LO61">
        <v>-18.781466399999999</v>
      </c>
      <c r="LP61">
        <v>-17.206416502999996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54.806759999999997</v>
      </c>
      <c r="LY61">
        <v>54.116340000000001</v>
      </c>
      <c r="LZ61">
        <v>53.635979999999996</v>
      </c>
      <c r="MA61">
        <v>45.273274999999998</v>
      </c>
      <c r="MB61">
        <v>46.622324999999996</v>
      </c>
      <c r="MC61">
        <v>0</v>
      </c>
      <c r="MD61">
        <v>0</v>
      </c>
      <c r="ME61">
        <v>-28.492314458400003</v>
      </c>
      <c r="MF61">
        <v>-23.6168258571</v>
      </c>
      <c r="MG61">
        <v>-22.203506082700002</v>
      </c>
      <c r="MH61">
        <v>-25.434633382399998</v>
      </c>
      <c r="MI61">
        <v>-30.648038164799996</v>
      </c>
      <c r="MJ61">
        <v>-33.611325775200001</v>
      </c>
      <c r="MK61">
        <v>-18.902220150000002</v>
      </c>
      <c r="ML61">
        <v>128.30587026879999</v>
      </c>
      <c r="MM61">
        <v>144.76517160730003</v>
      </c>
      <c r="MN61">
        <v>145.1700012558</v>
      </c>
      <c r="MO61">
        <v>108.0238656164</v>
      </c>
      <c r="MP61">
        <v>105.42100625960001</v>
      </c>
      <c r="MQ61">
        <v>59.08489650460001</v>
      </c>
      <c r="MR61">
        <v>80.670197420799994</v>
      </c>
    </row>
    <row r="62" spans="1:356" x14ac:dyDescent="0.25">
      <c r="A62">
        <v>39</v>
      </c>
      <c r="B62" t="s">
        <v>443</v>
      </c>
      <c r="C62" s="3">
        <v>42810.3675</v>
      </c>
      <c r="D62">
        <v>61.567999999999998</v>
      </c>
      <c r="E62">
        <v>63.938300000000005</v>
      </c>
      <c r="F62">
        <v>24</v>
      </c>
      <c r="G62">
        <v>65</v>
      </c>
      <c r="H62">
        <v>1.2214</v>
      </c>
      <c r="I62">
        <v>771.19529999999997</v>
      </c>
      <c r="J62">
        <v>19326</v>
      </c>
      <c r="K62">
        <v>29</v>
      </c>
      <c r="L62">
        <v>239962</v>
      </c>
      <c r="M62">
        <v>239921</v>
      </c>
      <c r="N62">
        <v>139204</v>
      </c>
      <c r="O62">
        <v>139212</v>
      </c>
      <c r="P62">
        <v>139279</v>
      </c>
      <c r="Q62">
        <v>139329</v>
      </c>
      <c r="R62">
        <v>220889</v>
      </c>
      <c r="S62">
        <v>220897</v>
      </c>
      <c r="T62">
        <v>239749</v>
      </c>
      <c r="U62">
        <v>239947</v>
      </c>
      <c r="V62">
        <v>215459</v>
      </c>
      <c r="W62">
        <v>215566</v>
      </c>
      <c r="X62">
        <v>216036</v>
      </c>
      <c r="Y62">
        <v>216044</v>
      </c>
      <c r="Z62">
        <v>294066</v>
      </c>
      <c r="AA62">
        <v>294017</v>
      </c>
      <c r="AB62">
        <v>1368.04</v>
      </c>
      <c r="AC62">
        <v>34085.652300000002</v>
      </c>
      <c r="AD62">
        <v>6</v>
      </c>
      <c r="AE62">
        <v>268.47629999999998</v>
      </c>
      <c r="AF62">
        <v>268.47629999999998</v>
      </c>
      <c r="AG62">
        <v>268.20999999999998</v>
      </c>
      <c r="AH62">
        <v>117.9847</v>
      </c>
      <c r="AI62">
        <v>117.71850000000001</v>
      </c>
      <c r="AJ62">
        <v>41.066299999999998</v>
      </c>
      <c r="AK62">
        <v>41.066299999999998</v>
      </c>
      <c r="AL62">
        <v>1208.0078000000001</v>
      </c>
      <c r="AM62">
        <v>1142.1255000000001</v>
      </c>
      <c r="AN62">
        <v>1096.8334</v>
      </c>
      <c r="AO62">
        <v>865.34069999999997</v>
      </c>
      <c r="AP62">
        <v>1077.6858999999999</v>
      </c>
      <c r="AQ62">
        <v>996.38710000000003</v>
      </c>
      <c r="AR62">
        <v>974.41510000000005</v>
      </c>
      <c r="AS62">
        <v>950.53549999999996</v>
      </c>
      <c r="AT62">
        <v>926.68190000000004</v>
      </c>
      <c r="AU62">
        <v>912.07929999999999</v>
      </c>
      <c r="AV62">
        <v>894.18560000000002</v>
      </c>
      <c r="AW62">
        <v>872.46640000000002</v>
      </c>
      <c r="AX62">
        <v>16</v>
      </c>
      <c r="AY62">
        <v>22.2</v>
      </c>
      <c r="AZ62">
        <v>30.900300000000001</v>
      </c>
      <c r="BA62">
        <v>17.7392</v>
      </c>
      <c r="BB62">
        <v>9.9690999999999992</v>
      </c>
      <c r="BC62">
        <v>6.9973999999999998</v>
      </c>
      <c r="BD62">
        <v>5.0867000000000004</v>
      </c>
      <c r="BE62">
        <v>3.8184999999999998</v>
      </c>
      <c r="BF62">
        <v>2.9866000000000001</v>
      </c>
      <c r="BG62">
        <v>2.5647000000000002</v>
      </c>
      <c r="BH62">
        <v>2.5998000000000001</v>
      </c>
      <c r="BI62">
        <v>78.8</v>
      </c>
      <c r="BJ62">
        <v>118.44</v>
      </c>
      <c r="BK62">
        <v>142.06</v>
      </c>
      <c r="BL62">
        <v>210.8</v>
      </c>
      <c r="BM62">
        <v>208.23</v>
      </c>
      <c r="BN62">
        <v>306.36</v>
      </c>
      <c r="BO62">
        <v>285.77</v>
      </c>
      <c r="BP62">
        <v>420.38</v>
      </c>
      <c r="BQ62">
        <v>388.21</v>
      </c>
      <c r="BR62">
        <v>563.29999999999995</v>
      </c>
      <c r="BS62">
        <v>492.38</v>
      </c>
      <c r="BT62">
        <v>722.65</v>
      </c>
      <c r="BU62">
        <v>581.71</v>
      </c>
      <c r="BV62">
        <v>850.28</v>
      </c>
      <c r="BW62">
        <v>49.5</v>
      </c>
      <c r="BX62">
        <v>47.6</v>
      </c>
      <c r="BY62">
        <v>41.633000000000003</v>
      </c>
      <c r="BZ62">
        <v>-2.81</v>
      </c>
      <c r="CA62">
        <v>-0.90129999999999999</v>
      </c>
      <c r="CB62">
        <v>4.5076999999999998</v>
      </c>
      <c r="CC62">
        <v>-0.27050000000000002</v>
      </c>
      <c r="CD62">
        <v>-0.90129999999999999</v>
      </c>
      <c r="CE62">
        <v>2501021</v>
      </c>
      <c r="CF62">
        <v>2</v>
      </c>
      <c r="CI62">
        <v>3.6928999999999998</v>
      </c>
      <c r="CJ62">
        <v>7.6436000000000002</v>
      </c>
      <c r="CK62">
        <v>9.4870999999999999</v>
      </c>
      <c r="CL62">
        <v>12.140700000000001</v>
      </c>
      <c r="CM62">
        <v>13.617900000000001</v>
      </c>
      <c r="CN62">
        <v>16.956399999999999</v>
      </c>
      <c r="CO62">
        <v>3.8792</v>
      </c>
      <c r="CP62">
        <v>8.0083000000000002</v>
      </c>
      <c r="CQ62">
        <v>9.5972000000000008</v>
      </c>
      <c r="CR62">
        <v>12.979200000000001</v>
      </c>
      <c r="CS62">
        <v>14.005599999999999</v>
      </c>
      <c r="CT62">
        <v>17.980599999999999</v>
      </c>
      <c r="CU62">
        <v>24.909600000000001</v>
      </c>
      <c r="CV62">
        <v>24.958600000000001</v>
      </c>
      <c r="CW62">
        <v>24.9511</v>
      </c>
      <c r="CX62">
        <v>24.916899999999998</v>
      </c>
      <c r="CY62">
        <v>24.879200000000001</v>
      </c>
      <c r="CZ62">
        <v>25.062100000000001</v>
      </c>
      <c r="DB62">
        <v>11683</v>
      </c>
      <c r="DC62">
        <v>837</v>
      </c>
      <c r="DD62">
        <v>7</v>
      </c>
      <c r="DF62" t="s">
        <v>593</v>
      </c>
      <c r="DG62">
        <v>254</v>
      </c>
      <c r="DH62">
        <v>1245</v>
      </c>
      <c r="DI62">
        <v>6</v>
      </c>
      <c r="DJ62">
        <v>1</v>
      </c>
      <c r="DK62">
        <v>35</v>
      </c>
      <c r="DL62">
        <v>33.833336000000003</v>
      </c>
      <c r="DM62">
        <v>-2.81</v>
      </c>
      <c r="DN62">
        <v>1977.3643</v>
      </c>
      <c r="DO62">
        <v>1925.6713999999999</v>
      </c>
      <c r="DP62">
        <v>1628.9713999999999</v>
      </c>
      <c r="DQ62">
        <v>1517.1570999999999</v>
      </c>
      <c r="DR62">
        <v>1393.3571999999999</v>
      </c>
      <c r="DS62">
        <v>1358.2715000000001</v>
      </c>
      <c r="DT62">
        <v>1228.5286000000001</v>
      </c>
      <c r="DU62">
        <v>62.582900000000002</v>
      </c>
      <c r="DV62">
        <v>60.2</v>
      </c>
      <c r="DW62">
        <v>65.0779</v>
      </c>
      <c r="DX62">
        <v>62.7014</v>
      </c>
      <c r="DY62">
        <v>60.912100000000002</v>
      </c>
      <c r="DZ62">
        <v>59.185699999999997</v>
      </c>
      <c r="EA62">
        <v>37.7014</v>
      </c>
      <c r="EB62">
        <v>30.900300000000001</v>
      </c>
      <c r="EC62">
        <v>17.7392</v>
      </c>
      <c r="ED62">
        <v>9.9690999999999992</v>
      </c>
      <c r="EE62">
        <v>6.9973999999999998</v>
      </c>
      <c r="EF62">
        <v>5.0867000000000004</v>
      </c>
      <c r="EG62">
        <v>3.8184999999999998</v>
      </c>
      <c r="EH62">
        <v>2.9866000000000001</v>
      </c>
      <c r="EI62">
        <v>2.5647000000000002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4.4985999999999998E-2</v>
      </c>
      <c r="EY62">
        <v>3.3281999999999999E-2</v>
      </c>
      <c r="EZ62">
        <v>2.528E-2</v>
      </c>
      <c r="FA62">
        <v>2.1687000000000001E-2</v>
      </c>
      <c r="FB62">
        <v>2.4202000000000001E-2</v>
      </c>
      <c r="FC62">
        <v>1.4432E-2</v>
      </c>
      <c r="FD62">
        <v>1.273E-2</v>
      </c>
      <c r="FE62">
        <v>-2.7420000000000001E-3</v>
      </c>
      <c r="FF62">
        <v>-8.6350000000000003E-3</v>
      </c>
      <c r="FG62">
        <v>-2.1319000000000001E-2</v>
      </c>
      <c r="FH62">
        <v>-2.7160000000000001E-3</v>
      </c>
      <c r="FI62">
        <v>-3.6219999999999998E-3</v>
      </c>
      <c r="FJ62">
        <v>-1.36E-4</v>
      </c>
      <c r="FK62">
        <v>8.2799999999999996E-4</v>
      </c>
      <c r="FL62">
        <v>8.1439999999999999E-2</v>
      </c>
      <c r="FM62">
        <v>7.7713000000000004E-2</v>
      </c>
      <c r="FN62">
        <v>7.5259999999999994E-2</v>
      </c>
      <c r="FO62">
        <v>7.7516000000000002E-2</v>
      </c>
      <c r="FP62">
        <v>8.6881E-2</v>
      </c>
      <c r="FQ62">
        <v>0.102406</v>
      </c>
      <c r="FR62">
        <v>9.7194000000000003E-2</v>
      </c>
      <c r="FS62">
        <v>-0.27595999999999998</v>
      </c>
      <c r="FT62">
        <v>-0.27208300000000002</v>
      </c>
      <c r="FU62">
        <v>-0.26924599999999999</v>
      </c>
      <c r="FV62">
        <v>-0.27291500000000002</v>
      </c>
      <c r="FW62">
        <v>-0.28183000000000002</v>
      </c>
      <c r="FX62">
        <v>-0.28206100000000001</v>
      </c>
      <c r="FY62">
        <v>-0.27557900000000002</v>
      </c>
      <c r="FZ62">
        <v>-1.360927</v>
      </c>
      <c r="GA62">
        <v>-1.3329660000000001</v>
      </c>
      <c r="GB62">
        <v>-1.313326</v>
      </c>
      <c r="GC62">
        <v>-1.339456</v>
      </c>
      <c r="GD62">
        <v>-1.4047350000000001</v>
      </c>
      <c r="GE62">
        <v>-1.4107499999999999</v>
      </c>
      <c r="GF62">
        <v>-1.364652</v>
      </c>
      <c r="GG62">
        <v>-0.43294100000000002</v>
      </c>
      <c r="GH62">
        <v>-0.39812399999999998</v>
      </c>
      <c r="GI62">
        <v>-0.37886799999999998</v>
      </c>
      <c r="GJ62">
        <v>-0.41692000000000001</v>
      </c>
      <c r="GK62">
        <v>-0.50186399999999998</v>
      </c>
      <c r="GL62">
        <v>-0.56530000000000002</v>
      </c>
      <c r="GM62">
        <v>-0.50312000000000001</v>
      </c>
      <c r="GN62">
        <v>-0.37141400000000002</v>
      </c>
      <c r="GO62">
        <v>-0.343972</v>
      </c>
      <c r="GP62">
        <v>-0.32390400000000003</v>
      </c>
      <c r="GQ62">
        <v>-0.34988399999999997</v>
      </c>
      <c r="GR62">
        <v>-0.41146100000000002</v>
      </c>
      <c r="GS62">
        <v>-0.41049200000000002</v>
      </c>
      <c r="GT62">
        <v>-0.36537399999999998</v>
      </c>
      <c r="GU62">
        <v>0.39434999999999998</v>
      </c>
      <c r="GV62">
        <v>0.33977600000000002</v>
      </c>
      <c r="GW62">
        <v>0.27051900000000001</v>
      </c>
      <c r="GX62">
        <v>0.213695</v>
      </c>
      <c r="GY62">
        <v>0.33431899999999998</v>
      </c>
      <c r="GZ62">
        <v>0.28006500000000001</v>
      </c>
      <c r="HA62">
        <v>0.24916099999999999</v>
      </c>
      <c r="HB62">
        <v>-35</v>
      </c>
      <c r="HC62">
        <v>-35</v>
      </c>
      <c r="HD62">
        <v>-35</v>
      </c>
      <c r="HE62">
        <v>-35</v>
      </c>
      <c r="HF62">
        <v>-30</v>
      </c>
      <c r="HG62">
        <v>0</v>
      </c>
      <c r="HH62">
        <v>0</v>
      </c>
      <c r="HI62">
        <v>-1.826066</v>
      </c>
      <c r="HJ62">
        <v>-1.803061</v>
      </c>
      <c r="HK62">
        <v>-1.787053</v>
      </c>
      <c r="HL62">
        <v>-1.8093950000000001</v>
      </c>
      <c r="HM62">
        <v>-1.864204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742.59900000000005</v>
      </c>
      <c r="HX62">
        <v>0</v>
      </c>
      <c r="HZ62">
        <v>742.56399999999996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764.48900000000003</v>
      </c>
      <c r="IJ62">
        <v>0</v>
      </c>
      <c r="IL62">
        <v>764.26700000000005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778.548</v>
      </c>
      <c r="IV62">
        <v>0</v>
      </c>
      <c r="IX62">
        <v>778.63699999999994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755.69399999999996</v>
      </c>
      <c r="JH62">
        <v>0</v>
      </c>
      <c r="JJ62">
        <v>755.65200000000004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707.84699999999998</v>
      </c>
      <c r="JT62">
        <v>0</v>
      </c>
      <c r="JV62">
        <v>707.68299999999999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743.54</v>
      </c>
      <c r="KF62">
        <v>0.10199999999999999</v>
      </c>
      <c r="KH62">
        <v>743.58500000000004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775.13900000000001</v>
      </c>
      <c r="KR62">
        <v>2.5000000000000001E-2</v>
      </c>
      <c r="KT62">
        <v>775.38599999999997</v>
      </c>
      <c r="KU62">
        <v>2.5000000000000001E-2</v>
      </c>
      <c r="KV62">
        <v>161.036548592</v>
      </c>
      <c r="KW62">
        <v>149.6497015082</v>
      </c>
      <c r="KX62">
        <v>122.59638756399998</v>
      </c>
      <c r="KY62">
        <v>117.6039497636</v>
      </c>
      <c r="KZ62">
        <v>121.05626689319999</v>
      </c>
      <c r="LA62">
        <v>139.09515122900001</v>
      </c>
      <c r="LB62">
        <v>119.40560874840001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-28.657397599999999</v>
      </c>
      <c r="LI62">
        <v>-6.9997065999999997</v>
      </c>
      <c r="LJ62">
        <v>-57.491000188000001</v>
      </c>
      <c r="LK62">
        <v>-32.853613002000003</v>
      </c>
      <c r="LL62">
        <v>-5.2020842859999989</v>
      </c>
      <c r="LM62">
        <v>-25.410819776</v>
      </c>
      <c r="LN62">
        <v>-28.909446300000003</v>
      </c>
      <c r="LO62">
        <v>-20.168081999999998</v>
      </c>
      <c r="LP62">
        <v>-18.501951815999998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63.912309999999998</v>
      </c>
      <c r="LY62">
        <v>63.107135</v>
      </c>
      <c r="LZ62">
        <v>62.546855000000001</v>
      </c>
      <c r="MA62">
        <v>63.328825000000002</v>
      </c>
      <c r="MB62">
        <v>55.926119999999997</v>
      </c>
      <c r="MC62">
        <v>0</v>
      </c>
      <c r="MD62">
        <v>0</v>
      </c>
      <c r="ME62">
        <v>-27.094703308900002</v>
      </c>
      <c r="MF62">
        <v>-23.967064799999999</v>
      </c>
      <c r="MG62">
        <v>-24.655933817199998</v>
      </c>
      <c r="MH62">
        <v>-26.141467688000002</v>
      </c>
      <c r="MI62">
        <v>-30.5695901544</v>
      </c>
      <c r="MJ62">
        <v>-33.457676210000002</v>
      </c>
      <c r="MK62">
        <v>-18.968328368000002</v>
      </c>
      <c r="ML62">
        <v>140.36315509510001</v>
      </c>
      <c r="MM62">
        <v>155.93615870619999</v>
      </c>
      <c r="MN62">
        <v>155.28522446079998</v>
      </c>
      <c r="MO62">
        <v>129.38048729959999</v>
      </c>
      <c r="MP62">
        <v>117.50335043879997</v>
      </c>
      <c r="MQ62">
        <v>56.811995419000013</v>
      </c>
      <c r="MR62">
        <v>74.935621964400013</v>
      </c>
    </row>
    <row r="63" spans="1:356" x14ac:dyDescent="0.25">
      <c r="A63">
        <v>39</v>
      </c>
      <c r="B63" t="s">
        <v>444</v>
      </c>
      <c r="C63" s="3">
        <v>42810.368680555555</v>
      </c>
      <c r="D63">
        <v>62.198900000000002</v>
      </c>
      <c r="E63">
        <v>64.453900000000004</v>
      </c>
      <c r="F63">
        <v>35</v>
      </c>
      <c r="G63">
        <v>68</v>
      </c>
      <c r="H63">
        <v>1.2214</v>
      </c>
      <c r="I63">
        <v>772.84299999999996</v>
      </c>
      <c r="J63">
        <v>19335</v>
      </c>
      <c r="K63">
        <v>29</v>
      </c>
      <c r="L63">
        <v>239962</v>
      </c>
      <c r="M63">
        <v>239921</v>
      </c>
      <c r="N63">
        <v>139204</v>
      </c>
      <c r="O63">
        <v>139212</v>
      </c>
      <c r="P63">
        <v>139279</v>
      </c>
      <c r="Q63">
        <v>139329</v>
      </c>
      <c r="R63">
        <v>220889</v>
      </c>
      <c r="S63">
        <v>220897</v>
      </c>
      <c r="T63">
        <v>239749</v>
      </c>
      <c r="U63">
        <v>239947</v>
      </c>
      <c r="V63">
        <v>215459</v>
      </c>
      <c r="W63">
        <v>215566</v>
      </c>
      <c r="X63">
        <v>216036</v>
      </c>
      <c r="Y63">
        <v>216044</v>
      </c>
      <c r="Z63">
        <v>294066</v>
      </c>
      <c r="AA63">
        <v>294017</v>
      </c>
      <c r="AB63">
        <v>1368.04</v>
      </c>
      <c r="AC63">
        <v>34105.347699999998</v>
      </c>
      <c r="AD63">
        <v>6</v>
      </c>
      <c r="AE63">
        <v>269.3279</v>
      </c>
      <c r="AF63">
        <v>269.3279</v>
      </c>
      <c r="AG63">
        <v>269.0616</v>
      </c>
      <c r="AH63">
        <v>118.83629999999999</v>
      </c>
      <c r="AI63">
        <v>118.5701</v>
      </c>
      <c r="AJ63">
        <v>41.917900000000003</v>
      </c>
      <c r="AK63">
        <v>41.917900000000003</v>
      </c>
      <c r="AL63">
        <v>1211.5234</v>
      </c>
      <c r="AM63">
        <v>1145.2628</v>
      </c>
      <c r="AN63">
        <v>1096</v>
      </c>
      <c r="AO63">
        <v>860.83690000000001</v>
      </c>
      <c r="AP63">
        <v>1082.4414999999999</v>
      </c>
      <c r="AQ63">
        <v>996.41</v>
      </c>
      <c r="AR63">
        <v>973.05179999999996</v>
      </c>
      <c r="AS63">
        <v>947.82259999999997</v>
      </c>
      <c r="AT63">
        <v>922.79899999999998</v>
      </c>
      <c r="AU63">
        <v>907.60519999999997</v>
      </c>
      <c r="AV63">
        <v>888.53620000000001</v>
      </c>
      <c r="AW63">
        <v>867.42960000000005</v>
      </c>
      <c r="AX63">
        <v>16.2</v>
      </c>
      <c r="AY63">
        <v>18.399999999999999</v>
      </c>
      <c r="AZ63">
        <v>30.688300000000002</v>
      </c>
      <c r="BA63">
        <v>17.504000000000001</v>
      </c>
      <c r="BB63">
        <v>9.84</v>
      </c>
      <c r="BC63">
        <v>6.9405999999999999</v>
      </c>
      <c r="BD63">
        <v>5.0730000000000004</v>
      </c>
      <c r="BE63">
        <v>3.8010999999999999</v>
      </c>
      <c r="BF63">
        <v>3.0093000000000001</v>
      </c>
      <c r="BG63">
        <v>2.5617000000000001</v>
      </c>
      <c r="BH63">
        <v>2.5989</v>
      </c>
      <c r="BI63">
        <v>75.900000000000006</v>
      </c>
      <c r="BJ63">
        <v>116.52</v>
      </c>
      <c r="BK63">
        <v>137.46</v>
      </c>
      <c r="BL63">
        <v>205.6</v>
      </c>
      <c r="BM63">
        <v>200.68</v>
      </c>
      <c r="BN63">
        <v>296.25</v>
      </c>
      <c r="BO63">
        <v>274.3</v>
      </c>
      <c r="BP63">
        <v>406.36</v>
      </c>
      <c r="BQ63">
        <v>371.27</v>
      </c>
      <c r="BR63">
        <v>549.36</v>
      </c>
      <c r="BS63">
        <v>470.07</v>
      </c>
      <c r="BT63">
        <v>706.64</v>
      </c>
      <c r="BU63">
        <v>554.35</v>
      </c>
      <c r="BV63">
        <v>830.57</v>
      </c>
      <c r="BW63">
        <v>49.8</v>
      </c>
      <c r="BX63">
        <v>47.3</v>
      </c>
      <c r="BY63">
        <v>43.181800000000003</v>
      </c>
      <c r="BZ63">
        <v>3.07</v>
      </c>
      <c r="CA63">
        <v>3.3260000000000001</v>
      </c>
      <c r="CB63">
        <v>3.6819999999999999</v>
      </c>
      <c r="CC63">
        <v>-1.0046999999999999</v>
      </c>
      <c r="CD63">
        <v>3.3260000000000001</v>
      </c>
      <c r="CE63">
        <v>2501021</v>
      </c>
      <c r="CF63">
        <v>1</v>
      </c>
      <c r="CI63">
        <v>3.6536</v>
      </c>
      <c r="CJ63">
        <v>7.6393000000000004</v>
      </c>
      <c r="CK63">
        <v>9.6621000000000006</v>
      </c>
      <c r="CL63">
        <v>12.016400000000001</v>
      </c>
      <c r="CM63">
        <v>13.6629</v>
      </c>
      <c r="CN63">
        <v>17.207899999999999</v>
      </c>
      <c r="CO63">
        <v>4.0907999999999998</v>
      </c>
      <c r="CP63">
        <v>8.1617999999999995</v>
      </c>
      <c r="CQ63">
        <v>10.126300000000001</v>
      </c>
      <c r="CR63">
        <v>12.589499999999999</v>
      </c>
      <c r="CS63">
        <v>14.5618</v>
      </c>
      <c r="CT63">
        <v>17.857900000000001</v>
      </c>
      <c r="CU63">
        <v>24.952300000000001</v>
      </c>
      <c r="CV63">
        <v>24.9237</v>
      </c>
      <c r="CW63">
        <v>24.988399999999999</v>
      </c>
      <c r="CX63">
        <v>25.124400000000001</v>
      </c>
      <c r="CY63">
        <v>25.139800000000001</v>
      </c>
      <c r="CZ63">
        <v>24.944099999999999</v>
      </c>
      <c r="DB63">
        <v>11683</v>
      </c>
      <c r="DC63">
        <v>837</v>
      </c>
      <c r="DD63">
        <v>8</v>
      </c>
      <c r="DF63" t="s">
        <v>593</v>
      </c>
      <c r="DG63">
        <v>254</v>
      </c>
      <c r="DH63">
        <v>1245</v>
      </c>
      <c r="DI63">
        <v>6</v>
      </c>
      <c r="DJ63">
        <v>1</v>
      </c>
      <c r="DK63">
        <v>35</v>
      </c>
      <c r="DL63">
        <v>32</v>
      </c>
      <c r="DM63">
        <v>3.07</v>
      </c>
      <c r="DN63">
        <v>1969.0427999999999</v>
      </c>
      <c r="DO63">
        <v>1913.5286000000001</v>
      </c>
      <c r="DP63">
        <v>1590.1713999999999</v>
      </c>
      <c r="DQ63">
        <v>1482.9</v>
      </c>
      <c r="DR63">
        <v>1397.0215000000001</v>
      </c>
      <c r="DS63">
        <v>1292.2643</v>
      </c>
      <c r="DT63">
        <v>1380.4713999999999</v>
      </c>
      <c r="DU63">
        <v>67.623599999999996</v>
      </c>
      <c r="DV63">
        <v>63.551400000000001</v>
      </c>
      <c r="DW63">
        <v>61.078600000000002</v>
      </c>
      <c r="DX63">
        <v>62.502099999999999</v>
      </c>
      <c r="DY63">
        <v>61.765000000000001</v>
      </c>
      <c r="DZ63">
        <v>59.767899999999997</v>
      </c>
      <c r="EA63">
        <v>37.755000000000003</v>
      </c>
      <c r="EB63">
        <v>30.688300000000002</v>
      </c>
      <c r="EC63">
        <v>17.504000000000001</v>
      </c>
      <c r="ED63">
        <v>9.84</v>
      </c>
      <c r="EE63">
        <v>6.9405999999999999</v>
      </c>
      <c r="EF63">
        <v>5.0730000000000004</v>
      </c>
      <c r="EG63">
        <v>3.8010999999999999</v>
      </c>
      <c r="EH63">
        <v>3.0093000000000001</v>
      </c>
      <c r="EI63">
        <v>2.5617000000000001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4.7024000000000003E-2</v>
      </c>
      <c r="EY63">
        <v>3.4955E-2</v>
      </c>
      <c r="EZ63">
        <v>2.6349999999999998E-2</v>
      </c>
      <c r="FA63">
        <v>2.1916000000000001E-2</v>
      </c>
      <c r="FB63">
        <v>2.5507999999999999E-2</v>
      </c>
      <c r="FC63">
        <v>1.4947E-2</v>
      </c>
      <c r="FD63">
        <v>1.3269E-2</v>
      </c>
      <c r="FE63">
        <v>-2.7420000000000001E-3</v>
      </c>
      <c r="FF63">
        <v>-8.6350000000000003E-3</v>
      </c>
      <c r="FG63">
        <v>-2.1319000000000001E-2</v>
      </c>
      <c r="FH63">
        <v>-2.715E-3</v>
      </c>
      <c r="FI63">
        <v>-3.6240000000000001E-3</v>
      </c>
      <c r="FJ63">
        <v>-3.3799999999999998E-4</v>
      </c>
      <c r="FK63">
        <v>7.2800000000000002E-4</v>
      </c>
      <c r="FL63">
        <v>8.1462000000000007E-2</v>
      </c>
      <c r="FM63">
        <v>7.7733999999999998E-2</v>
      </c>
      <c r="FN63">
        <v>7.5283000000000003E-2</v>
      </c>
      <c r="FO63">
        <v>7.7544000000000002E-2</v>
      </c>
      <c r="FP63">
        <v>8.6902999999999994E-2</v>
      </c>
      <c r="FQ63">
        <v>0.102474</v>
      </c>
      <c r="FR63">
        <v>9.7111000000000003E-2</v>
      </c>
      <c r="FS63">
        <v>-0.27569500000000002</v>
      </c>
      <c r="FT63">
        <v>-0.27182299999999998</v>
      </c>
      <c r="FU63">
        <v>-0.26891599999999999</v>
      </c>
      <c r="FV63">
        <v>-0.27255400000000002</v>
      </c>
      <c r="FW63">
        <v>-0.28157100000000002</v>
      </c>
      <c r="FX63">
        <v>-0.281524</v>
      </c>
      <c r="FY63">
        <v>-0.275953</v>
      </c>
      <c r="FZ63">
        <v>-1.3611180000000001</v>
      </c>
      <c r="GA63">
        <v>-1.333161</v>
      </c>
      <c r="GB63">
        <v>-1.312619</v>
      </c>
      <c r="GC63">
        <v>-1.338959</v>
      </c>
      <c r="GD63">
        <v>-1.405017</v>
      </c>
      <c r="GE63">
        <v>-1.4085430000000001</v>
      </c>
      <c r="GF63">
        <v>-1.3686179999999999</v>
      </c>
      <c r="GG63">
        <v>-0.43246200000000001</v>
      </c>
      <c r="GH63">
        <v>-0.39768100000000001</v>
      </c>
      <c r="GI63">
        <v>-0.37856099999999998</v>
      </c>
      <c r="GJ63">
        <v>-0.41673300000000002</v>
      </c>
      <c r="GK63">
        <v>-0.50126999999999999</v>
      </c>
      <c r="GL63">
        <v>-0.56550699999999998</v>
      </c>
      <c r="GM63">
        <v>-0.50033799999999995</v>
      </c>
      <c r="GN63">
        <v>-0.37161</v>
      </c>
      <c r="GO63">
        <v>-0.34416099999999999</v>
      </c>
      <c r="GP63">
        <v>-0.32378899999999999</v>
      </c>
      <c r="GQ63">
        <v>-0.349381</v>
      </c>
      <c r="GR63">
        <v>-0.411775</v>
      </c>
      <c r="GS63">
        <v>-0.40902300000000003</v>
      </c>
      <c r="GT63">
        <v>-0.37003399999999997</v>
      </c>
      <c r="GU63">
        <v>0.39366400000000001</v>
      </c>
      <c r="GV63">
        <v>0.33677600000000002</v>
      </c>
      <c r="GW63">
        <v>0.26857199999999998</v>
      </c>
      <c r="GX63">
        <v>0.21277099999999999</v>
      </c>
      <c r="GY63">
        <v>0.33358599999999999</v>
      </c>
      <c r="GZ63">
        <v>0.28000700000000001</v>
      </c>
      <c r="HA63">
        <v>0.249088</v>
      </c>
      <c r="HB63">
        <v>-35</v>
      </c>
      <c r="HC63">
        <v>-35</v>
      </c>
      <c r="HD63">
        <v>-35</v>
      </c>
      <c r="HE63">
        <v>-35</v>
      </c>
      <c r="HF63">
        <v>-30</v>
      </c>
      <c r="HG63">
        <v>10</v>
      </c>
      <c r="HH63">
        <v>-10</v>
      </c>
      <c r="HI63">
        <v>-1.826106</v>
      </c>
      <c r="HJ63">
        <v>-1.8030949999999999</v>
      </c>
      <c r="HK63">
        <v>-1.7870820000000001</v>
      </c>
      <c r="HL63">
        <v>-1.8094319999999999</v>
      </c>
      <c r="HM63">
        <v>-1.864306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742.59900000000005</v>
      </c>
      <c r="HX63">
        <v>0</v>
      </c>
      <c r="HZ63">
        <v>742.56399999999996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764.48900000000003</v>
      </c>
      <c r="IJ63">
        <v>0</v>
      </c>
      <c r="IL63">
        <v>764.26700000000005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778.548</v>
      </c>
      <c r="IV63">
        <v>0</v>
      </c>
      <c r="IX63">
        <v>778.63699999999994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755.69399999999996</v>
      </c>
      <c r="JH63">
        <v>0</v>
      </c>
      <c r="JJ63">
        <v>755.65200000000004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707.84699999999998</v>
      </c>
      <c r="JT63">
        <v>0</v>
      </c>
      <c r="JV63">
        <v>707.68299999999999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743.54</v>
      </c>
      <c r="KF63">
        <v>0.10199999999999999</v>
      </c>
      <c r="KH63">
        <v>743.58500000000004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775.13900000000001</v>
      </c>
      <c r="KR63">
        <v>2.5000000000000001E-2</v>
      </c>
      <c r="KT63">
        <v>775.38599999999997</v>
      </c>
      <c r="KU63">
        <v>2.5000000000000001E-2</v>
      </c>
      <c r="KV63">
        <v>160.4021645736</v>
      </c>
      <c r="KW63">
        <v>148.74623219240002</v>
      </c>
      <c r="KX63">
        <v>119.7128735062</v>
      </c>
      <c r="KY63">
        <v>114.98999760000001</v>
      </c>
      <c r="KZ63">
        <v>121.4053594145</v>
      </c>
      <c r="LA63">
        <v>132.4234918782</v>
      </c>
      <c r="LB63">
        <v>134.05895812539998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-28.602838399999996</v>
      </c>
      <c r="LI63">
        <v>-7.0092061999999995</v>
      </c>
      <c r="LJ63">
        <v>-60.273027276000008</v>
      </c>
      <c r="LK63">
        <v>-35.08879752</v>
      </c>
      <c r="LL63">
        <v>-6.6037861889999956</v>
      </c>
      <c r="LM63">
        <v>-25.709351759000004</v>
      </c>
      <c r="LN63">
        <v>-30.747392028</v>
      </c>
      <c r="LO63">
        <v>-20.577404687000001</v>
      </c>
      <c r="LP63">
        <v>-19.156546145999997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63.913710000000002</v>
      </c>
      <c r="LY63">
        <v>63.108324999999994</v>
      </c>
      <c r="LZ63">
        <v>62.547870000000003</v>
      </c>
      <c r="MA63">
        <v>63.330120000000001</v>
      </c>
      <c r="MB63">
        <v>55.929180000000002</v>
      </c>
      <c r="MC63">
        <v>0</v>
      </c>
      <c r="MD63">
        <v>0</v>
      </c>
      <c r="ME63">
        <v>-29.244637303199998</v>
      </c>
      <c r="MF63">
        <v>-25.273184303400001</v>
      </c>
      <c r="MG63">
        <v>-23.121975894599998</v>
      </c>
      <c r="MH63">
        <v>-26.0466876393</v>
      </c>
      <c r="MI63">
        <v>-30.960941550000001</v>
      </c>
      <c r="MJ63">
        <v>-33.799165825299994</v>
      </c>
      <c r="MK63">
        <v>-18.89026119</v>
      </c>
      <c r="ML63">
        <v>134.7982099944</v>
      </c>
      <c r="MM63">
        <v>151.49257536900001</v>
      </c>
      <c r="MN63">
        <v>152.53498142260003</v>
      </c>
      <c r="MO63">
        <v>126.56407820170001</v>
      </c>
      <c r="MP63">
        <v>115.62620583649999</v>
      </c>
      <c r="MQ63">
        <v>49.444082965900009</v>
      </c>
      <c r="MR63">
        <v>89.002944589399988</v>
      </c>
    </row>
    <row r="64" spans="1:356" x14ac:dyDescent="0.25">
      <c r="A64">
        <v>39</v>
      </c>
      <c r="B64" t="s">
        <v>445</v>
      </c>
      <c r="C64" s="3">
        <v>42810.369675925926</v>
      </c>
      <c r="D64">
        <v>63.010100000000001</v>
      </c>
      <c r="E64">
        <v>65.024500000000003</v>
      </c>
      <c r="F64">
        <v>18</v>
      </c>
      <c r="G64">
        <v>63</v>
      </c>
      <c r="H64">
        <v>1.2214</v>
      </c>
      <c r="I64">
        <v>773.87720000000002</v>
      </c>
      <c r="J64">
        <v>19372</v>
      </c>
      <c r="K64">
        <v>29</v>
      </c>
      <c r="L64">
        <v>239962</v>
      </c>
      <c r="M64">
        <v>239921</v>
      </c>
      <c r="N64">
        <v>139204</v>
      </c>
      <c r="O64">
        <v>139212</v>
      </c>
      <c r="P64">
        <v>139279</v>
      </c>
      <c r="Q64">
        <v>139329</v>
      </c>
      <c r="R64">
        <v>220889</v>
      </c>
      <c r="S64">
        <v>220897</v>
      </c>
      <c r="T64">
        <v>239749</v>
      </c>
      <c r="U64">
        <v>239947</v>
      </c>
      <c r="V64">
        <v>215459</v>
      </c>
      <c r="W64">
        <v>215566</v>
      </c>
      <c r="X64">
        <v>216036</v>
      </c>
      <c r="Y64">
        <v>216044</v>
      </c>
      <c r="Z64">
        <v>294066</v>
      </c>
      <c r="AA64">
        <v>294017</v>
      </c>
      <c r="AB64">
        <v>1368.04</v>
      </c>
      <c r="AC64">
        <v>34105.347699999998</v>
      </c>
      <c r="AD64">
        <v>6</v>
      </c>
      <c r="AE64">
        <v>270.18060000000003</v>
      </c>
      <c r="AF64">
        <v>270.18060000000003</v>
      </c>
      <c r="AG64">
        <v>269.9144</v>
      </c>
      <c r="AH64">
        <v>119.6891</v>
      </c>
      <c r="AI64">
        <v>119.4228</v>
      </c>
      <c r="AJ64">
        <v>42.770699999999998</v>
      </c>
      <c r="AK64">
        <v>42.770699999999998</v>
      </c>
      <c r="AL64">
        <v>1175.1953000000001</v>
      </c>
      <c r="AM64">
        <v>1106.7764999999999</v>
      </c>
      <c r="AN64">
        <v>1081.6666</v>
      </c>
      <c r="AO64">
        <v>861.41200000000003</v>
      </c>
      <c r="AP64">
        <v>1068.71</v>
      </c>
      <c r="AQ64">
        <v>991.61869999999999</v>
      </c>
      <c r="AR64">
        <v>970.72649999999999</v>
      </c>
      <c r="AS64">
        <v>946.66480000000001</v>
      </c>
      <c r="AT64">
        <v>922.47969999999998</v>
      </c>
      <c r="AU64">
        <v>908.36410000000001</v>
      </c>
      <c r="AV64">
        <v>891.23450000000003</v>
      </c>
      <c r="AW64">
        <v>869.90309999999999</v>
      </c>
      <c r="AX64">
        <v>16</v>
      </c>
      <c r="AY64">
        <v>17.600000000000001</v>
      </c>
      <c r="AZ64">
        <v>31.056699999999999</v>
      </c>
      <c r="BA64">
        <v>17.876000000000001</v>
      </c>
      <c r="BB64">
        <v>10.0357</v>
      </c>
      <c r="BC64">
        <v>7.0690999999999997</v>
      </c>
      <c r="BD64">
        <v>5.1487999999999996</v>
      </c>
      <c r="BE64">
        <v>3.8552</v>
      </c>
      <c r="BF64">
        <v>2.9996</v>
      </c>
      <c r="BG64">
        <v>2.5642999999999998</v>
      </c>
      <c r="BH64">
        <v>2.5998000000000001</v>
      </c>
      <c r="BI64">
        <v>82.88</v>
      </c>
      <c r="BJ64">
        <v>120.09</v>
      </c>
      <c r="BK64">
        <v>149</v>
      </c>
      <c r="BL64">
        <v>213.58</v>
      </c>
      <c r="BM64">
        <v>217.92</v>
      </c>
      <c r="BN64">
        <v>309.64</v>
      </c>
      <c r="BO64">
        <v>298.56</v>
      </c>
      <c r="BP64">
        <v>425.24</v>
      </c>
      <c r="BQ64">
        <v>405.86</v>
      </c>
      <c r="BR64">
        <v>574.52</v>
      </c>
      <c r="BS64">
        <v>520.30999999999995</v>
      </c>
      <c r="BT64">
        <v>740.75</v>
      </c>
      <c r="BU64">
        <v>614.45000000000005</v>
      </c>
      <c r="BV64">
        <v>872.86</v>
      </c>
      <c r="BW64">
        <v>51.3</v>
      </c>
      <c r="BX64">
        <v>47.5</v>
      </c>
      <c r="BY64">
        <v>39.815600000000003</v>
      </c>
      <c r="BZ64">
        <v>-5.65</v>
      </c>
      <c r="CA64">
        <v>-5.2735000000000003</v>
      </c>
      <c r="CB64">
        <v>5.5174000000000003</v>
      </c>
      <c r="CC64">
        <v>1.1813</v>
      </c>
      <c r="CD64">
        <v>-5.2735000000000003</v>
      </c>
      <c r="CE64">
        <v>2501021</v>
      </c>
      <c r="CF64">
        <v>2</v>
      </c>
      <c r="CI64">
        <v>3.6829000000000001</v>
      </c>
      <c r="CJ64">
        <v>7.7378999999999998</v>
      </c>
      <c r="CK64">
        <v>9.7556999999999992</v>
      </c>
      <c r="CL64">
        <v>12.188599999999999</v>
      </c>
      <c r="CM64">
        <v>13.3293</v>
      </c>
      <c r="CN64">
        <v>17.9193</v>
      </c>
      <c r="CO64">
        <v>4.0609000000000002</v>
      </c>
      <c r="CP64">
        <v>7.9957000000000003</v>
      </c>
      <c r="CQ64">
        <v>10.021699999999999</v>
      </c>
      <c r="CR64">
        <v>13.2667</v>
      </c>
      <c r="CS64">
        <v>14.329000000000001</v>
      </c>
      <c r="CT64">
        <v>19.087</v>
      </c>
      <c r="CU64">
        <v>24.891100000000002</v>
      </c>
      <c r="CV64">
        <v>24.953900000000001</v>
      </c>
      <c r="CW64">
        <v>24.912199999999999</v>
      </c>
      <c r="CX64">
        <v>25.0411</v>
      </c>
      <c r="CY64">
        <v>25.0093</v>
      </c>
      <c r="CZ64">
        <v>25.340199999999999</v>
      </c>
      <c r="DB64">
        <v>11683</v>
      </c>
      <c r="DC64">
        <v>837</v>
      </c>
      <c r="DD64">
        <v>9</v>
      </c>
      <c r="DF64" t="s">
        <v>593</v>
      </c>
      <c r="DG64">
        <v>254</v>
      </c>
      <c r="DH64">
        <v>1245</v>
      </c>
      <c r="DI64">
        <v>6</v>
      </c>
      <c r="DJ64">
        <v>1</v>
      </c>
      <c r="DK64">
        <v>35</v>
      </c>
      <c r="DL64">
        <v>41.833336000000003</v>
      </c>
      <c r="DM64">
        <v>-5.65</v>
      </c>
      <c r="DN64">
        <v>1973.4142999999999</v>
      </c>
      <c r="DO64">
        <v>1925.15</v>
      </c>
      <c r="DP64">
        <v>1592.3429000000001</v>
      </c>
      <c r="DQ64">
        <v>1481.2357</v>
      </c>
      <c r="DR64">
        <v>1396.7072000000001</v>
      </c>
      <c r="DS64">
        <v>1348.75</v>
      </c>
      <c r="DT64">
        <v>1243.8214</v>
      </c>
      <c r="DU64">
        <v>62.83</v>
      </c>
      <c r="DV64">
        <v>59.553600000000003</v>
      </c>
      <c r="DW64">
        <v>59.757100000000001</v>
      </c>
      <c r="DX64">
        <v>61.031399999999998</v>
      </c>
      <c r="DY64">
        <v>60.5914</v>
      </c>
      <c r="DZ64">
        <v>55.8536</v>
      </c>
      <c r="EA64">
        <v>37.714300000000001</v>
      </c>
      <c r="EB64">
        <v>31.056699999999999</v>
      </c>
      <c r="EC64">
        <v>17.876000000000001</v>
      </c>
      <c r="ED64">
        <v>10.0357</v>
      </c>
      <c r="EE64">
        <v>7.0690999999999997</v>
      </c>
      <c r="EF64">
        <v>5.1487999999999996</v>
      </c>
      <c r="EG64">
        <v>3.8552</v>
      </c>
      <c r="EH64">
        <v>2.9996</v>
      </c>
      <c r="EI64">
        <v>2.5642999999999998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4.9299000000000003E-2</v>
      </c>
      <c r="EY64">
        <v>3.6655E-2</v>
      </c>
      <c r="EZ64">
        <v>2.7476E-2</v>
      </c>
      <c r="FA64">
        <v>2.2459E-2</v>
      </c>
      <c r="FB64">
        <v>2.6636E-2</v>
      </c>
      <c r="FC64">
        <v>1.5932999999999999E-2</v>
      </c>
      <c r="FD64">
        <v>1.4212000000000001E-2</v>
      </c>
      <c r="FE64">
        <v>-2.7160000000000001E-3</v>
      </c>
      <c r="FF64">
        <v>-8.5509999999999996E-3</v>
      </c>
      <c r="FG64">
        <v>-2.112E-2</v>
      </c>
      <c r="FH64">
        <v>-2.7200000000000002E-3</v>
      </c>
      <c r="FI64">
        <v>-3.6849999999999999E-3</v>
      </c>
      <c r="FJ64">
        <v>-1.33E-3</v>
      </c>
      <c r="FK64">
        <v>1.9900000000000001E-4</v>
      </c>
      <c r="FL64">
        <v>8.1450999999999996E-2</v>
      </c>
      <c r="FM64">
        <v>7.7724000000000001E-2</v>
      </c>
      <c r="FN64">
        <v>7.5274999999999995E-2</v>
      </c>
      <c r="FO64">
        <v>7.7534000000000006E-2</v>
      </c>
      <c r="FP64">
        <v>8.6893999999999999E-2</v>
      </c>
      <c r="FQ64">
        <v>0.102426</v>
      </c>
      <c r="FR64">
        <v>9.7192000000000001E-2</v>
      </c>
      <c r="FS64">
        <v>-0.27568100000000001</v>
      </c>
      <c r="FT64">
        <v>-0.27180399999999999</v>
      </c>
      <c r="FU64">
        <v>-0.26890799999999998</v>
      </c>
      <c r="FV64">
        <v>-0.27254</v>
      </c>
      <c r="FW64">
        <v>-0.28154099999999999</v>
      </c>
      <c r="FX64">
        <v>-0.28173799999999999</v>
      </c>
      <c r="FY64">
        <v>-0.27537499999999998</v>
      </c>
      <c r="FZ64">
        <v>-1.3579859999999999</v>
      </c>
      <c r="GA64">
        <v>-1.33</v>
      </c>
      <c r="GB64">
        <v>-1.310033</v>
      </c>
      <c r="GC64">
        <v>-1.3358639999999999</v>
      </c>
      <c r="GD64">
        <v>-1.4019729999999999</v>
      </c>
      <c r="GE64">
        <v>-1.4072530000000001</v>
      </c>
      <c r="GF64">
        <v>-1.361782</v>
      </c>
      <c r="GG64">
        <v>-0.43258799999999997</v>
      </c>
      <c r="GH64">
        <v>-0.39779999999999999</v>
      </c>
      <c r="GI64">
        <v>-0.37872899999999998</v>
      </c>
      <c r="GJ64">
        <v>-0.41685899999999998</v>
      </c>
      <c r="GK64">
        <v>-0.50153800000000004</v>
      </c>
      <c r="GL64">
        <v>-0.56499900000000003</v>
      </c>
      <c r="GM64">
        <v>-0.50242399999999998</v>
      </c>
      <c r="GN64">
        <v>-0.37170799999999998</v>
      </c>
      <c r="GO64">
        <v>-0.34424500000000002</v>
      </c>
      <c r="GP64">
        <v>-0.32373099999999999</v>
      </c>
      <c r="GQ64">
        <v>-0.349466</v>
      </c>
      <c r="GR64">
        <v>-0.41159099999999998</v>
      </c>
      <c r="GS64">
        <v>-0.41047800000000001</v>
      </c>
      <c r="GT64">
        <v>-0.366201</v>
      </c>
      <c r="GU64">
        <v>0.39504800000000001</v>
      </c>
      <c r="GV64">
        <v>0.341418</v>
      </c>
      <c r="GW64">
        <v>0.272563</v>
      </c>
      <c r="GX64">
        <v>0.215698</v>
      </c>
      <c r="GY64">
        <v>0.337258</v>
      </c>
      <c r="GZ64">
        <v>0.27988600000000002</v>
      </c>
      <c r="HA64">
        <v>0.24916099999999999</v>
      </c>
      <c r="HB64">
        <v>-40</v>
      </c>
      <c r="HC64">
        <v>-40</v>
      </c>
      <c r="HD64">
        <v>-40</v>
      </c>
      <c r="HE64">
        <v>-40</v>
      </c>
      <c r="HF64">
        <v>-35</v>
      </c>
      <c r="HG64">
        <v>20</v>
      </c>
      <c r="HH64">
        <v>-20</v>
      </c>
      <c r="HI64">
        <v>-1.8252409999999999</v>
      </c>
      <c r="HJ64">
        <v>-1.8022359999999999</v>
      </c>
      <c r="HK64">
        <v>-1.7862100000000001</v>
      </c>
      <c r="HL64">
        <v>-1.808565</v>
      </c>
      <c r="HM64">
        <v>-1.8635360000000001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742.59900000000005</v>
      </c>
      <c r="HX64">
        <v>0</v>
      </c>
      <c r="HZ64">
        <v>742.56399999999996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764.48900000000003</v>
      </c>
      <c r="IJ64">
        <v>0</v>
      </c>
      <c r="IL64">
        <v>764.26700000000005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778.548</v>
      </c>
      <c r="IV64">
        <v>0</v>
      </c>
      <c r="IX64">
        <v>778.63699999999994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755.69399999999996</v>
      </c>
      <c r="JH64">
        <v>0</v>
      </c>
      <c r="JJ64">
        <v>755.65200000000004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707.84699999999998</v>
      </c>
      <c r="JT64">
        <v>0</v>
      </c>
      <c r="JV64">
        <v>707.68299999999999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743.54</v>
      </c>
      <c r="KF64">
        <v>0.10199999999999999</v>
      </c>
      <c r="KH64">
        <v>743.58500000000004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775.13900000000001</v>
      </c>
      <c r="KR64">
        <v>2.5000000000000001E-2</v>
      </c>
      <c r="KT64">
        <v>775.38599999999997</v>
      </c>
      <c r="KU64">
        <v>2.5000000000000001E-2</v>
      </c>
      <c r="KV64">
        <v>160.73656814929998</v>
      </c>
      <c r="KW64">
        <v>149.63035860000002</v>
      </c>
      <c r="KX64">
        <v>119.8636117975</v>
      </c>
      <c r="KY64">
        <v>114.84612876380001</v>
      </c>
      <c r="KZ64">
        <v>121.3654754368</v>
      </c>
      <c r="LA64">
        <v>138.14706749999999</v>
      </c>
      <c r="LB64">
        <v>120.88948950880001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-28.624580799999997</v>
      </c>
      <c r="LI64">
        <v>-6.9945249999999985</v>
      </c>
      <c r="LJ64">
        <v>-63.259061837999994</v>
      </c>
      <c r="LK64">
        <v>-37.378320000000002</v>
      </c>
      <c r="LL64">
        <v>-8.3265697480000007</v>
      </c>
      <c r="LM64">
        <v>-26.368619496000001</v>
      </c>
      <c r="LN64">
        <v>-32.176682323000001</v>
      </c>
      <c r="LO64">
        <v>-20.550115559000002</v>
      </c>
      <c r="LP64">
        <v>-19.624640402000001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73.00963999999999</v>
      </c>
      <c r="LY64">
        <v>72.089439999999996</v>
      </c>
      <c r="LZ64">
        <v>71.448400000000007</v>
      </c>
      <c r="MA64">
        <v>72.342600000000004</v>
      </c>
      <c r="MB64">
        <v>65.223759999999999</v>
      </c>
      <c r="MC64">
        <v>0</v>
      </c>
      <c r="MD64">
        <v>0</v>
      </c>
      <c r="ME64">
        <v>-27.179504039999998</v>
      </c>
      <c r="MF64">
        <v>-23.690422080000001</v>
      </c>
      <c r="MG64">
        <v>-22.631746725900001</v>
      </c>
      <c r="MH64">
        <v>-25.441488372599999</v>
      </c>
      <c r="MI64">
        <v>-30.388889573200004</v>
      </c>
      <c r="MJ64">
        <v>-31.5572281464</v>
      </c>
      <c r="MK64">
        <v>-18.948569463199998</v>
      </c>
      <c r="ML64">
        <v>143.30764227129998</v>
      </c>
      <c r="MM64">
        <v>160.65105652000003</v>
      </c>
      <c r="MN64">
        <v>160.35369532360002</v>
      </c>
      <c r="MO64">
        <v>135.37862089520002</v>
      </c>
      <c r="MP64">
        <v>124.02366354059998</v>
      </c>
      <c r="MQ64">
        <v>57.415142994599996</v>
      </c>
      <c r="MR64">
        <v>75.321754643600016</v>
      </c>
    </row>
    <row r="65" spans="1:356" x14ac:dyDescent="0.25">
      <c r="A65">
        <v>39</v>
      </c>
      <c r="B65" t="s">
        <v>446</v>
      </c>
      <c r="C65" s="3">
        <v>42810.370983796296</v>
      </c>
      <c r="D65">
        <v>62.876300000000001</v>
      </c>
      <c r="E65">
        <v>65.052599999999998</v>
      </c>
      <c r="F65">
        <v>50</v>
      </c>
      <c r="G65">
        <v>62</v>
      </c>
      <c r="H65">
        <v>1.1893</v>
      </c>
      <c r="I65">
        <v>827.61279999999999</v>
      </c>
      <c r="J65">
        <v>22845</v>
      </c>
      <c r="K65">
        <v>29</v>
      </c>
      <c r="L65">
        <v>239962</v>
      </c>
      <c r="M65">
        <v>239921</v>
      </c>
      <c r="N65">
        <v>139204</v>
      </c>
      <c r="O65">
        <v>139212</v>
      </c>
      <c r="P65">
        <v>139279</v>
      </c>
      <c r="Q65">
        <v>139329</v>
      </c>
      <c r="R65">
        <v>220889</v>
      </c>
      <c r="S65">
        <v>220897</v>
      </c>
      <c r="T65">
        <v>239749</v>
      </c>
      <c r="U65">
        <v>239947</v>
      </c>
      <c r="V65">
        <v>215459</v>
      </c>
      <c r="W65">
        <v>215566</v>
      </c>
      <c r="X65">
        <v>216036</v>
      </c>
      <c r="Y65">
        <v>216044</v>
      </c>
      <c r="Z65">
        <v>294066</v>
      </c>
      <c r="AA65">
        <v>294017</v>
      </c>
      <c r="AB65">
        <v>1368.04</v>
      </c>
      <c r="AC65">
        <v>34151.820299999999</v>
      </c>
      <c r="AD65">
        <v>6</v>
      </c>
      <c r="AE65">
        <v>271.01889999999997</v>
      </c>
      <c r="AF65">
        <v>271.01889999999997</v>
      </c>
      <c r="AG65">
        <v>270.7527</v>
      </c>
      <c r="AH65">
        <v>120.5274</v>
      </c>
      <c r="AI65">
        <v>120.2611</v>
      </c>
      <c r="AJ65">
        <v>43.609000000000002</v>
      </c>
      <c r="AK65">
        <v>43.609000000000002</v>
      </c>
      <c r="AL65">
        <v>1174.0234</v>
      </c>
      <c r="AM65">
        <v>1122.3420000000001</v>
      </c>
      <c r="AN65">
        <v>1067.5</v>
      </c>
      <c r="AO65">
        <v>891.4828</v>
      </c>
      <c r="AP65">
        <v>1084.7618</v>
      </c>
      <c r="AQ65">
        <v>1016.018</v>
      </c>
      <c r="AR65">
        <v>995.82429999999999</v>
      </c>
      <c r="AS65">
        <v>976.44029999999998</v>
      </c>
      <c r="AT65">
        <v>956.73979999999995</v>
      </c>
      <c r="AU65">
        <v>945.42899999999997</v>
      </c>
      <c r="AV65">
        <v>932.2242</v>
      </c>
      <c r="AW65">
        <v>914.8954</v>
      </c>
      <c r="AX65">
        <v>16</v>
      </c>
      <c r="AY65">
        <v>19</v>
      </c>
      <c r="AZ65">
        <v>32.358400000000003</v>
      </c>
      <c r="BA65">
        <v>19.668700000000001</v>
      </c>
      <c r="BB65">
        <v>11.7942</v>
      </c>
      <c r="BC65">
        <v>8.3026999999999997</v>
      </c>
      <c r="BD65">
        <v>6.0228000000000002</v>
      </c>
      <c r="BE65">
        <v>4.4097999999999997</v>
      </c>
      <c r="BF65">
        <v>3.3534999999999999</v>
      </c>
      <c r="BG65">
        <v>2.8224</v>
      </c>
      <c r="BH65">
        <v>2.8563000000000001</v>
      </c>
      <c r="BI65">
        <v>90.03</v>
      </c>
      <c r="BJ65">
        <v>131.63</v>
      </c>
      <c r="BK65">
        <v>150.69</v>
      </c>
      <c r="BL65">
        <v>219.31</v>
      </c>
      <c r="BM65">
        <v>219.12</v>
      </c>
      <c r="BN65">
        <v>316.72000000000003</v>
      </c>
      <c r="BO65">
        <v>302.42</v>
      </c>
      <c r="BP65">
        <v>438.58</v>
      </c>
      <c r="BQ65">
        <v>417.77</v>
      </c>
      <c r="BR65">
        <v>605.79</v>
      </c>
      <c r="BS65">
        <v>549.85</v>
      </c>
      <c r="BT65">
        <v>800.36</v>
      </c>
      <c r="BU65">
        <v>659.97</v>
      </c>
      <c r="BV65">
        <v>957.94</v>
      </c>
      <c r="BW65">
        <v>51.4</v>
      </c>
      <c r="BX65">
        <v>47.5</v>
      </c>
      <c r="BY65">
        <v>39.560400000000001</v>
      </c>
      <c r="BZ65">
        <v>3.7818179999999999</v>
      </c>
      <c r="CA65">
        <v>3.8361000000000001</v>
      </c>
      <c r="CB65">
        <v>3.8361000000000001</v>
      </c>
      <c r="CC65">
        <v>-0.61880000000000002</v>
      </c>
      <c r="CD65">
        <v>3.8361000000000001</v>
      </c>
      <c r="CE65">
        <v>5401329</v>
      </c>
      <c r="CF65">
        <v>1</v>
      </c>
      <c r="CI65">
        <v>3.4986000000000002</v>
      </c>
      <c r="CJ65">
        <v>7.0206999999999997</v>
      </c>
      <c r="CK65">
        <v>8.6971000000000007</v>
      </c>
      <c r="CL65">
        <v>10.724299999999999</v>
      </c>
      <c r="CM65">
        <v>11.885</v>
      </c>
      <c r="CN65">
        <v>16.035</v>
      </c>
      <c r="CO65">
        <v>3.895</v>
      </c>
      <c r="CP65">
        <v>7.3433000000000002</v>
      </c>
      <c r="CQ65">
        <v>9.1683000000000003</v>
      </c>
      <c r="CR65">
        <v>11.2233</v>
      </c>
      <c r="CS65">
        <v>13.556699999999999</v>
      </c>
      <c r="CT65">
        <v>17.648299999999999</v>
      </c>
      <c r="CU65">
        <v>25.0962</v>
      </c>
      <c r="CV65">
        <v>24.920500000000001</v>
      </c>
      <c r="CW65">
        <v>24.9481</v>
      </c>
      <c r="CX65">
        <v>25.1008</v>
      </c>
      <c r="CY65">
        <v>25.032900000000001</v>
      </c>
      <c r="CZ65">
        <v>25.109100000000002</v>
      </c>
      <c r="DB65">
        <v>11683</v>
      </c>
      <c r="DC65">
        <v>837</v>
      </c>
      <c r="DD65">
        <v>10</v>
      </c>
      <c r="DF65" t="s">
        <v>588</v>
      </c>
      <c r="DG65">
        <v>279</v>
      </c>
      <c r="DH65">
        <v>1253</v>
      </c>
      <c r="DI65">
        <v>7</v>
      </c>
      <c r="DJ65">
        <v>5</v>
      </c>
      <c r="DK65">
        <v>35</v>
      </c>
      <c r="DL65">
        <v>28.5</v>
      </c>
      <c r="DM65">
        <v>3.7818179999999999</v>
      </c>
      <c r="DN65">
        <v>1811.0427999999999</v>
      </c>
      <c r="DO65">
        <v>1673.6786</v>
      </c>
      <c r="DP65">
        <v>1475.8286000000001</v>
      </c>
      <c r="DQ65">
        <v>1332.4713999999999</v>
      </c>
      <c r="DR65">
        <v>1268.7357</v>
      </c>
      <c r="DS65">
        <v>1227.1642999999999</v>
      </c>
      <c r="DT65">
        <v>1125.5929000000001</v>
      </c>
      <c r="DU65">
        <v>107.5986</v>
      </c>
      <c r="DV65">
        <v>103.00360000000001</v>
      </c>
      <c r="DW65">
        <v>99.390699999999995</v>
      </c>
      <c r="DX65">
        <v>96.819299999999998</v>
      </c>
      <c r="DY65">
        <v>73.894999999999996</v>
      </c>
      <c r="DZ65">
        <v>61.680700000000002</v>
      </c>
      <c r="EA65">
        <v>38.39</v>
      </c>
      <c r="EB65">
        <v>32.358400000000003</v>
      </c>
      <c r="EC65">
        <v>19.668700000000001</v>
      </c>
      <c r="ED65">
        <v>11.7942</v>
      </c>
      <c r="EE65">
        <v>8.3026999999999997</v>
      </c>
      <c r="EF65">
        <v>6.0228000000000002</v>
      </c>
      <c r="EG65">
        <v>4.4097999999999997</v>
      </c>
      <c r="EH65">
        <v>3.3534999999999999</v>
      </c>
      <c r="EI65">
        <v>2.8224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5.4016000000000002E-2</v>
      </c>
      <c r="EY65">
        <v>4.0925000000000003E-2</v>
      </c>
      <c r="EZ65">
        <v>3.0875E-2</v>
      </c>
      <c r="FA65">
        <v>2.3503E-2</v>
      </c>
      <c r="FB65">
        <v>2.9079000000000001E-2</v>
      </c>
      <c r="FC65">
        <v>1.7580999999999999E-2</v>
      </c>
      <c r="FD65">
        <v>1.5798E-2</v>
      </c>
      <c r="FE65">
        <v>-2.8019999999999998E-3</v>
      </c>
      <c r="FF65">
        <v>-8.8129999999999997E-3</v>
      </c>
      <c r="FG65">
        <v>-2.1954999999999999E-2</v>
      </c>
      <c r="FH65">
        <v>-2.846E-3</v>
      </c>
      <c r="FI65">
        <v>-3.9129999999999998E-3</v>
      </c>
      <c r="FJ65">
        <v>-2.8540000000000002E-3</v>
      </c>
      <c r="FK65">
        <v>-5.5699999999999999E-4</v>
      </c>
      <c r="FL65">
        <v>8.1297999999999995E-2</v>
      </c>
      <c r="FM65">
        <v>7.7587000000000003E-2</v>
      </c>
      <c r="FN65">
        <v>7.5125999999999998E-2</v>
      </c>
      <c r="FO65">
        <v>7.7386999999999997E-2</v>
      </c>
      <c r="FP65">
        <v>8.6725999999999998E-2</v>
      </c>
      <c r="FQ65">
        <v>0.102254</v>
      </c>
      <c r="FR65">
        <v>9.7043000000000004E-2</v>
      </c>
      <c r="FS65">
        <v>-0.27771499999999999</v>
      </c>
      <c r="FT65">
        <v>-0.27369399999999999</v>
      </c>
      <c r="FU65">
        <v>-0.27108500000000002</v>
      </c>
      <c r="FV65">
        <v>-0.27466299999999999</v>
      </c>
      <c r="FW65">
        <v>-0.28349099999999999</v>
      </c>
      <c r="FX65">
        <v>-0.283439</v>
      </c>
      <c r="FY65">
        <v>-0.27694200000000002</v>
      </c>
      <c r="FZ65">
        <v>-1.356555</v>
      </c>
      <c r="GA65">
        <v>-1.3278700000000001</v>
      </c>
      <c r="GB65">
        <v>-1.3114049999999999</v>
      </c>
      <c r="GC65">
        <v>-1.3366960000000001</v>
      </c>
      <c r="GD65">
        <v>-1.3969290000000001</v>
      </c>
      <c r="GE65">
        <v>-1.397114</v>
      </c>
      <c r="GF65">
        <v>-1.351181</v>
      </c>
      <c r="GG65">
        <v>-0.43835099999999999</v>
      </c>
      <c r="GH65">
        <v>-0.40342299999999998</v>
      </c>
      <c r="GI65">
        <v>-0.383519</v>
      </c>
      <c r="GJ65">
        <v>-0.42236499999999999</v>
      </c>
      <c r="GK65">
        <v>-0.50802899999999995</v>
      </c>
      <c r="GL65">
        <v>-0.57252800000000004</v>
      </c>
      <c r="GM65">
        <v>-0.509521</v>
      </c>
      <c r="GN65">
        <v>-0.36629400000000001</v>
      </c>
      <c r="GO65">
        <v>-0.33841599999999999</v>
      </c>
      <c r="GP65">
        <v>-0.31958199999999998</v>
      </c>
      <c r="GQ65">
        <v>-0.34440300000000001</v>
      </c>
      <c r="GR65">
        <v>-0.40593699999999999</v>
      </c>
      <c r="GS65">
        <v>-0.40486100000000003</v>
      </c>
      <c r="GT65">
        <v>-0.360599</v>
      </c>
      <c r="GU65">
        <v>0.40210200000000001</v>
      </c>
      <c r="GV65">
        <v>0.354265</v>
      </c>
      <c r="GW65">
        <v>0.30252200000000001</v>
      </c>
      <c r="GX65">
        <v>0.240341</v>
      </c>
      <c r="GY65">
        <v>0.373751</v>
      </c>
      <c r="GZ65">
        <v>0.30487199999999998</v>
      </c>
      <c r="HA65">
        <v>0.26812999999999998</v>
      </c>
      <c r="HB65">
        <v>-35</v>
      </c>
      <c r="HC65">
        <v>-35</v>
      </c>
      <c r="HD65">
        <v>-30</v>
      </c>
      <c r="HE65">
        <v>-30</v>
      </c>
      <c r="HF65">
        <v>-35</v>
      </c>
      <c r="HG65">
        <v>30</v>
      </c>
      <c r="HH65">
        <v>-30</v>
      </c>
      <c r="HI65">
        <v>-1.8458920000000001</v>
      </c>
      <c r="HJ65">
        <v>-1.8224089999999999</v>
      </c>
      <c r="HK65">
        <v>-1.807636</v>
      </c>
      <c r="HL65">
        <v>-1.829898</v>
      </c>
      <c r="HM65">
        <v>-1.8834850000000001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742.59900000000005</v>
      </c>
      <c r="HX65">
        <v>0</v>
      </c>
      <c r="HZ65">
        <v>742.56399999999996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764.48900000000003</v>
      </c>
      <c r="IJ65">
        <v>0</v>
      </c>
      <c r="IL65">
        <v>764.26700000000005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778.548</v>
      </c>
      <c r="IV65">
        <v>0</v>
      </c>
      <c r="IX65">
        <v>778.63699999999994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755.69399999999996</v>
      </c>
      <c r="JH65">
        <v>0</v>
      </c>
      <c r="JJ65">
        <v>755.65200000000004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707.84699999999998</v>
      </c>
      <c r="JT65">
        <v>0</v>
      </c>
      <c r="JV65">
        <v>707.68299999999999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743.54</v>
      </c>
      <c r="KF65">
        <v>0.10199999999999999</v>
      </c>
      <c r="KH65">
        <v>743.58500000000004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775.13900000000001</v>
      </c>
      <c r="KR65">
        <v>2.5000000000000001E-2</v>
      </c>
      <c r="KT65">
        <v>775.38599999999997</v>
      </c>
      <c r="KU65">
        <v>2.5000000000000001E-2</v>
      </c>
      <c r="KV65">
        <v>147.23415755439999</v>
      </c>
      <c r="KW65">
        <v>129.85570153820001</v>
      </c>
      <c r="KX65">
        <v>110.87309940360001</v>
      </c>
      <c r="KY65">
        <v>103.11596423179999</v>
      </c>
      <c r="KZ65">
        <v>110.03237231819999</v>
      </c>
      <c r="LA65">
        <v>125.48245833219998</v>
      </c>
      <c r="LB65">
        <v>109.23091179470002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-28.797402399999999</v>
      </c>
      <c r="LI65">
        <v>-7.0343267999999997</v>
      </c>
      <c r="LJ65">
        <v>-69.474607770000006</v>
      </c>
      <c r="LK65">
        <v>-42.640561440000006</v>
      </c>
      <c r="LL65">
        <v>-11.697732600000002</v>
      </c>
      <c r="LM65">
        <v>-27.612129272000001</v>
      </c>
      <c r="LN65">
        <v>-35.155115214000006</v>
      </c>
      <c r="LO65">
        <v>-20.575297877999997</v>
      </c>
      <c r="LP65">
        <v>-20.593349620999998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64.606220000000008</v>
      </c>
      <c r="LY65">
        <v>63.784314999999999</v>
      </c>
      <c r="LZ65">
        <v>54.229080000000003</v>
      </c>
      <c r="MA65">
        <v>54.896940000000001</v>
      </c>
      <c r="MB65">
        <v>65.921975000000003</v>
      </c>
      <c r="MC65">
        <v>0</v>
      </c>
      <c r="MD65">
        <v>0</v>
      </c>
      <c r="ME65">
        <v>-47.165953908600002</v>
      </c>
      <c r="MF65">
        <v>-41.554021322799997</v>
      </c>
      <c r="MG65">
        <v>-38.118221873300001</v>
      </c>
      <c r="MH65">
        <v>-40.893083644499995</v>
      </c>
      <c r="MI65">
        <v>-37.540802954999997</v>
      </c>
      <c r="MJ65">
        <v>-35.313927809600003</v>
      </c>
      <c r="MK65">
        <v>-19.56051119</v>
      </c>
      <c r="ML65">
        <v>95.199815875799985</v>
      </c>
      <c r="MM65">
        <v>109.44543377540001</v>
      </c>
      <c r="MN65">
        <v>115.28622493030002</v>
      </c>
      <c r="MO65">
        <v>89.507691315300008</v>
      </c>
      <c r="MP65">
        <v>103.25842914919997</v>
      </c>
      <c r="MQ65">
        <v>40.795830244599983</v>
      </c>
      <c r="MR65">
        <v>62.042724183700017</v>
      </c>
    </row>
    <row r="66" spans="1:356" x14ac:dyDescent="0.25">
      <c r="A66">
        <v>39</v>
      </c>
      <c r="B66" t="s">
        <v>447</v>
      </c>
      <c r="C66" s="3">
        <v>42810.372164351851</v>
      </c>
      <c r="D66">
        <v>63.006399999999999</v>
      </c>
      <c r="E66">
        <v>65.243099999999998</v>
      </c>
      <c r="F66">
        <v>38</v>
      </c>
      <c r="G66">
        <v>62</v>
      </c>
      <c r="H66">
        <v>1.1893</v>
      </c>
      <c r="I66">
        <v>840.13670000000002</v>
      </c>
      <c r="J66">
        <v>22996</v>
      </c>
      <c r="K66">
        <v>29</v>
      </c>
      <c r="L66">
        <v>239962</v>
      </c>
      <c r="M66">
        <v>239921</v>
      </c>
      <c r="N66">
        <v>139204</v>
      </c>
      <c r="O66">
        <v>139212</v>
      </c>
      <c r="P66">
        <v>139279</v>
      </c>
      <c r="Q66">
        <v>139329</v>
      </c>
      <c r="R66">
        <v>220889</v>
      </c>
      <c r="S66">
        <v>220897</v>
      </c>
      <c r="T66">
        <v>239749</v>
      </c>
      <c r="U66">
        <v>239947</v>
      </c>
      <c r="V66">
        <v>215459</v>
      </c>
      <c r="W66">
        <v>215566</v>
      </c>
      <c r="X66">
        <v>216036</v>
      </c>
      <c r="Y66">
        <v>216044</v>
      </c>
      <c r="Z66">
        <v>294066</v>
      </c>
      <c r="AA66">
        <v>294017</v>
      </c>
      <c r="AB66">
        <v>1368.04</v>
      </c>
      <c r="AC66">
        <v>34171.542999999998</v>
      </c>
      <c r="AD66">
        <v>6</v>
      </c>
      <c r="AE66">
        <v>271.86989999999997</v>
      </c>
      <c r="AF66">
        <v>271.86989999999997</v>
      </c>
      <c r="AG66">
        <v>271.60359999999997</v>
      </c>
      <c r="AH66">
        <v>121.3783</v>
      </c>
      <c r="AI66">
        <v>121.1121</v>
      </c>
      <c r="AJ66">
        <v>44.459899999999998</v>
      </c>
      <c r="AK66">
        <v>44.459899999999998</v>
      </c>
      <c r="AL66">
        <v>1202.1484</v>
      </c>
      <c r="AM66">
        <v>1137.434</v>
      </c>
      <c r="AN66">
        <v>1085.3334</v>
      </c>
      <c r="AO66">
        <v>888.98009999999999</v>
      </c>
      <c r="AP66">
        <v>1085.3135</v>
      </c>
      <c r="AQ66">
        <v>1015.9625</v>
      </c>
      <c r="AR66">
        <v>995.274</v>
      </c>
      <c r="AS66">
        <v>974.63789999999995</v>
      </c>
      <c r="AT66">
        <v>953.7165</v>
      </c>
      <c r="AU66">
        <v>941.57449999999994</v>
      </c>
      <c r="AV66">
        <v>927.80229999999995</v>
      </c>
      <c r="AW66">
        <v>910.63059999999996</v>
      </c>
      <c r="AX66">
        <v>15.8</v>
      </c>
      <c r="AY66">
        <v>27.6</v>
      </c>
      <c r="AZ66">
        <v>32.535899999999998</v>
      </c>
      <c r="BA66">
        <v>19.585699999999999</v>
      </c>
      <c r="BB66">
        <v>11.7287</v>
      </c>
      <c r="BC66">
        <v>8.2612000000000005</v>
      </c>
      <c r="BD66">
        <v>5.9825999999999997</v>
      </c>
      <c r="BE66">
        <v>4.4321000000000002</v>
      </c>
      <c r="BF66">
        <v>3.3607</v>
      </c>
      <c r="BG66">
        <v>2.8226</v>
      </c>
      <c r="BH66">
        <v>2.8551000000000002</v>
      </c>
      <c r="BI66">
        <v>90.21</v>
      </c>
      <c r="BJ66">
        <v>133.69</v>
      </c>
      <c r="BK66">
        <v>152.04</v>
      </c>
      <c r="BL66">
        <v>222.7</v>
      </c>
      <c r="BM66">
        <v>220.39</v>
      </c>
      <c r="BN66">
        <v>320.2</v>
      </c>
      <c r="BO66">
        <v>303.29000000000002</v>
      </c>
      <c r="BP66">
        <v>442.57</v>
      </c>
      <c r="BQ66">
        <v>418.87</v>
      </c>
      <c r="BR66">
        <v>603.22</v>
      </c>
      <c r="BS66">
        <v>548.28</v>
      </c>
      <c r="BT66">
        <v>803.57</v>
      </c>
      <c r="BU66">
        <v>659.89</v>
      </c>
      <c r="BV66">
        <v>961.95</v>
      </c>
      <c r="BW66">
        <v>51.4</v>
      </c>
      <c r="BX66">
        <v>47.5</v>
      </c>
      <c r="BY66">
        <v>38.995800000000003</v>
      </c>
      <c r="BZ66">
        <v>2.0090910000000002</v>
      </c>
      <c r="CA66">
        <v>2.6164999999999998</v>
      </c>
      <c r="CB66">
        <v>2.6164999999999998</v>
      </c>
      <c r="CC66">
        <v>0.75609999999999999</v>
      </c>
      <c r="CD66">
        <v>2.6164999999999998</v>
      </c>
      <c r="CE66">
        <v>5401331</v>
      </c>
      <c r="CF66">
        <v>2</v>
      </c>
      <c r="CI66">
        <v>3.37</v>
      </c>
      <c r="CJ66">
        <v>6.6970999999999998</v>
      </c>
      <c r="CK66">
        <v>8.3650000000000002</v>
      </c>
      <c r="CL66">
        <v>10.404299999999999</v>
      </c>
      <c r="CM66">
        <v>11.789300000000001</v>
      </c>
      <c r="CN66">
        <v>15.3393</v>
      </c>
      <c r="CO66">
        <v>3.7197</v>
      </c>
      <c r="CP66">
        <v>7.0852000000000004</v>
      </c>
      <c r="CQ66">
        <v>8.8557000000000006</v>
      </c>
      <c r="CR66">
        <v>11.7918</v>
      </c>
      <c r="CS66">
        <v>13.191800000000001</v>
      </c>
      <c r="CT66">
        <v>17.440999999999999</v>
      </c>
      <c r="CU66">
        <v>25.0002</v>
      </c>
      <c r="CV66">
        <v>25.049099999999999</v>
      </c>
      <c r="CW66">
        <v>25.005099999999999</v>
      </c>
      <c r="CX66">
        <v>25.083300000000001</v>
      </c>
      <c r="CY66">
        <v>25.084700000000002</v>
      </c>
      <c r="CZ66">
        <v>24.8535</v>
      </c>
      <c r="DB66">
        <v>11683</v>
      </c>
      <c r="DC66">
        <v>837</v>
      </c>
      <c r="DD66">
        <v>11</v>
      </c>
      <c r="DF66" t="s">
        <v>588</v>
      </c>
      <c r="DG66">
        <v>279</v>
      </c>
      <c r="DH66">
        <v>1242</v>
      </c>
      <c r="DI66">
        <v>7</v>
      </c>
      <c r="DJ66">
        <v>5</v>
      </c>
      <c r="DK66">
        <v>35</v>
      </c>
      <c r="DL66">
        <v>36</v>
      </c>
      <c r="DM66">
        <v>2.0090910000000002</v>
      </c>
      <c r="DN66">
        <v>1875.4357</v>
      </c>
      <c r="DO66">
        <v>1760.3785</v>
      </c>
      <c r="DP66">
        <v>1527.8357000000001</v>
      </c>
      <c r="DQ66">
        <v>1381.3643</v>
      </c>
      <c r="DR66">
        <v>1264.6285</v>
      </c>
      <c r="DS66">
        <v>1283.1642999999999</v>
      </c>
      <c r="DT66">
        <v>1286.8</v>
      </c>
      <c r="DU66">
        <v>82.722099999999998</v>
      </c>
      <c r="DV66">
        <v>78.265000000000001</v>
      </c>
      <c r="DW66">
        <v>72.545699999999997</v>
      </c>
      <c r="DX66">
        <v>74.927099999999996</v>
      </c>
      <c r="DY66">
        <v>76.515000000000001</v>
      </c>
      <c r="DZ66">
        <v>65.248599999999996</v>
      </c>
      <c r="EA66">
        <v>38.457099999999997</v>
      </c>
      <c r="EB66">
        <v>32.535899999999998</v>
      </c>
      <c r="EC66">
        <v>19.585699999999999</v>
      </c>
      <c r="ED66">
        <v>11.7287</v>
      </c>
      <c r="EE66">
        <v>8.2612000000000005</v>
      </c>
      <c r="EF66">
        <v>5.9825999999999997</v>
      </c>
      <c r="EG66">
        <v>4.4321000000000002</v>
      </c>
      <c r="EH66">
        <v>3.3607</v>
      </c>
      <c r="EI66">
        <v>2.8226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5.1674999999999999E-2</v>
      </c>
      <c r="EY66">
        <v>3.9007E-2</v>
      </c>
      <c r="EZ66">
        <v>2.9012E-2</v>
      </c>
      <c r="FA66">
        <v>2.247E-2</v>
      </c>
      <c r="FB66">
        <v>2.7854E-2</v>
      </c>
      <c r="FC66">
        <v>1.6704E-2</v>
      </c>
      <c r="FD66">
        <v>1.4973E-2</v>
      </c>
      <c r="FE66">
        <v>-2.689E-3</v>
      </c>
      <c r="FF66">
        <v>-8.4580000000000002E-3</v>
      </c>
      <c r="FG66">
        <v>-2.1038000000000001E-2</v>
      </c>
      <c r="FH66">
        <v>-2.6229999999999999E-3</v>
      </c>
      <c r="FI66">
        <v>-3.5179999999999999E-3</v>
      </c>
      <c r="FJ66">
        <v>-3.6359999999999999E-3</v>
      </c>
      <c r="FK66">
        <v>-9.1600000000000004E-4</v>
      </c>
      <c r="FL66">
        <v>8.1644999999999995E-2</v>
      </c>
      <c r="FM66">
        <v>7.7918000000000001E-2</v>
      </c>
      <c r="FN66">
        <v>7.5449000000000002E-2</v>
      </c>
      <c r="FO66">
        <v>7.7717999999999995E-2</v>
      </c>
      <c r="FP66">
        <v>8.7112999999999996E-2</v>
      </c>
      <c r="FQ66">
        <v>0.1027</v>
      </c>
      <c r="FR66">
        <v>9.7402000000000002E-2</v>
      </c>
      <c r="FS66">
        <v>-0.27327400000000002</v>
      </c>
      <c r="FT66">
        <v>-0.269347</v>
      </c>
      <c r="FU66">
        <v>-0.26678000000000002</v>
      </c>
      <c r="FV66">
        <v>-0.270314</v>
      </c>
      <c r="FW66">
        <v>-0.27895300000000001</v>
      </c>
      <c r="FX66">
        <v>-0.27882800000000002</v>
      </c>
      <c r="FY66">
        <v>-0.272818</v>
      </c>
      <c r="FZ66">
        <v>-1.3574409999999999</v>
      </c>
      <c r="GA66">
        <v>-1.329342</v>
      </c>
      <c r="GB66">
        <v>-1.313148</v>
      </c>
      <c r="GC66">
        <v>-1.3385689999999999</v>
      </c>
      <c r="GD66">
        <v>-1.4004829999999999</v>
      </c>
      <c r="GE66">
        <v>-1.3957040000000001</v>
      </c>
      <c r="GF66">
        <v>-1.3523259999999999</v>
      </c>
      <c r="GG66">
        <v>-0.42962099999999998</v>
      </c>
      <c r="GH66">
        <v>-0.39538000000000001</v>
      </c>
      <c r="GI66">
        <v>-0.37592399999999998</v>
      </c>
      <c r="GJ66">
        <v>-0.41395999999999999</v>
      </c>
      <c r="GK66">
        <v>-0.49850499999999998</v>
      </c>
      <c r="GL66">
        <v>-0.56101500000000004</v>
      </c>
      <c r="GM66">
        <v>-0.49788900000000003</v>
      </c>
      <c r="GN66">
        <v>-0.37112299999999998</v>
      </c>
      <c r="GO66">
        <v>-0.34290599999999999</v>
      </c>
      <c r="GP66">
        <v>-0.32370399999999999</v>
      </c>
      <c r="GQ66">
        <v>-0.34895199999999998</v>
      </c>
      <c r="GR66">
        <v>-0.40984799999999999</v>
      </c>
      <c r="GS66">
        <v>-0.41007500000000002</v>
      </c>
      <c r="GT66">
        <v>-0.36785600000000002</v>
      </c>
      <c r="GU66">
        <v>0.40285199999999999</v>
      </c>
      <c r="GV66">
        <v>0.35444300000000001</v>
      </c>
      <c r="GW66">
        <v>0.30365999999999999</v>
      </c>
      <c r="GX66">
        <v>0.24157699999999999</v>
      </c>
      <c r="GY66">
        <v>0.37625199999999998</v>
      </c>
      <c r="GZ66">
        <v>0.308726</v>
      </c>
      <c r="HA66">
        <v>0.27077200000000001</v>
      </c>
      <c r="HB66">
        <v>-40</v>
      </c>
      <c r="HC66">
        <v>-40</v>
      </c>
      <c r="HD66">
        <v>-35</v>
      </c>
      <c r="HE66">
        <v>-35</v>
      </c>
      <c r="HF66">
        <v>-35</v>
      </c>
      <c r="HG66">
        <v>40</v>
      </c>
      <c r="HH66">
        <v>-40</v>
      </c>
      <c r="HI66">
        <v>-1.8080579999999999</v>
      </c>
      <c r="HJ66">
        <v>-1.785075</v>
      </c>
      <c r="HK66">
        <v>-1.7705500000000001</v>
      </c>
      <c r="HL66">
        <v>-1.7921320000000001</v>
      </c>
      <c r="HM66">
        <v>-1.845375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742.59900000000005</v>
      </c>
      <c r="HX66">
        <v>0</v>
      </c>
      <c r="HZ66">
        <v>742.56399999999996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764.48900000000003</v>
      </c>
      <c r="IJ66">
        <v>0</v>
      </c>
      <c r="IL66">
        <v>764.26700000000005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778.548</v>
      </c>
      <c r="IV66">
        <v>0</v>
      </c>
      <c r="IX66">
        <v>778.63699999999994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755.69399999999996</v>
      </c>
      <c r="JH66">
        <v>0</v>
      </c>
      <c r="JJ66">
        <v>755.65200000000004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707.84699999999998</v>
      </c>
      <c r="JT66">
        <v>0</v>
      </c>
      <c r="JV66">
        <v>707.68299999999999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743.54</v>
      </c>
      <c r="KF66">
        <v>0.10199999999999999</v>
      </c>
      <c r="KH66">
        <v>743.58500000000004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775.13900000000001</v>
      </c>
      <c r="KR66">
        <v>2.5000000000000001E-2</v>
      </c>
      <c r="KT66">
        <v>775.38599999999997</v>
      </c>
      <c r="KU66">
        <v>2.5000000000000001E-2</v>
      </c>
      <c r="KV66">
        <v>153.11994772649999</v>
      </c>
      <c r="KW66">
        <v>137.16517196300001</v>
      </c>
      <c r="KX66">
        <v>115.27367572930001</v>
      </c>
      <c r="KY66">
        <v>107.35687066739999</v>
      </c>
      <c r="KZ66">
        <v>110.1655825205</v>
      </c>
      <c r="LA66">
        <v>131.78097360999999</v>
      </c>
      <c r="LB66">
        <v>125.3368936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-28.328924800000003</v>
      </c>
      <c r="LI66">
        <v>-6.9295771999999998</v>
      </c>
      <c r="LJ66">
        <v>-66.495604826000005</v>
      </c>
      <c r="LK66">
        <v>-40.610068757999997</v>
      </c>
      <c r="LL66">
        <v>-10.471042151999997</v>
      </c>
      <c r="LM66">
        <v>-26.566578943</v>
      </c>
      <c r="LN66">
        <v>-34.082154287999998</v>
      </c>
      <c r="LO66">
        <v>-18.239059871999999</v>
      </c>
      <c r="LP66">
        <v>-19.009646581999998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72.322319999999991</v>
      </c>
      <c r="LY66">
        <v>71.402999999999992</v>
      </c>
      <c r="LZ66">
        <v>61.969250000000002</v>
      </c>
      <c r="MA66">
        <v>62.724620000000002</v>
      </c>
      <c r="MB66">
        <v>64.588125000000005</v>
      </c>
      <c r="MC66">
        <v>0</v>
      </c>
      <c r="MD66">
        <v>0</v>
      </c>
      <c r="ME66">
        <v>-35.539151324099997</v>
      </c>
      <c r="MF66">
        <v>-30.9444157</v>
      </c>
      <c r="MG66">
        <v>-27.271669726799999</v>
      </c>
      <c r="MH66">
        <v>-31.016822315999999</v>
      </c>
      <c r="MI66">
        <v>-38.143110074999996</v>
      </c>
      <c r="MJ66">
        <v>-36.605443329000003</v>
      </c>
      <c r="MK66">
        <v>-19.147367061899999</v>
      </c>
      <c r="ML66">
        <v>123.40751157639997</v>
      </c>
      <c r="MM66">
        <v>137.01368750499998</v>
      </c>
      <c r="MN66">
        <v>139.50021385050002</v>
      </c>
      <c r="MO66">
        <v>112.49808940840001</v>
      </c>
      <c r="MP66">
        <v>102.52844315750001</v>
      </c>
      <c r="MQ66">
        <v>48.607545608999978</v>
      </c>
      <c r="MR66">
        <v>80.250302756099998</v>
      </c>
    </row>
    <row r="67" spans="1:356" x14ac:dyDescent="0.25">
      <c r="A67">
        <v>39</v>
      </c>
      <c r="B67" t="s">
        <v>448</v>
      </c>
      <c r="C67" s="3">
        <v>42810.373402777775</v>
      </c>
      <c r="D67">
        <v>62.760899999999999</v>
      </c>
      <c r="E67">
        <v>65.065100000000001</v>
      </c>
      <c r="F67">
        <v>44</v>
      </c>
      <c r="G67">
        <v>54</v>
      </c>
      <c r="H67">
        <v>1.173</v>
      </c>
      <c r="I67">
        <v>697.34169999999995</v>
      </c>
      <c r="J67">
        <v>19268</v>
      </c>
      <c r="K67">
        <v>29</v>
      </c>
      <c r="L67">
        <v>239962</v>
      </c>
      <c r="M67">
        <v>239921</v>
      </c>
      <c r="N67">
        <v>139204</v>
      </c>
      <c r="O67">
        <v>139212</v>
      </c>
      <c r="P67">
        <v>139279</v>
      </c>
      <c r="Q67">
        <v>139329</v>
      </c>
      <c r="R67">
        <v>220889</v>
      </c>
      <c r="S67">
        <v>220897</v>
      </c>
      <c r="T67">
        <v>239749</v>
      </c>
      <c r="U67">
        <v>239947</v>
      </c>
      <c r="V67">
        <v>215459</v>
      </c>
      <c r="W67">
        <v>215566</v>
      </c>
      <c r="X67">
        <v>216036</v>
      </c>
      <c r="Y67">
        <v>216044</v>
      </c>
      <c r="Z67">
        <v>294066</v>
      </c>
      <c r="AA67">
        <v>294017</v>
      </c>
      <c r="AB67">
        <v>1368.04</v>
      </c>
      <c r="AC67">
        <v>34191.265599999999</v>
      </c>
      <c r="AD67">
        <v>6</v>
      </c>
      <c r="AE67">
        <v>272.57619999999997</v>
      </c>
      <c r="AF67">
        <v>272.57619999999997</v>
      </c>
      <c r="AG67">
        <v>272.31</v>
      </c>
      <c r="AH67">
        <v>122.0847</v>
      </c>
      <c r="AI67">
        <v>121.8184</v>
      </c>
      <c r="AJ67">
        <v>45.1663</v>
      </c>
      <c r="AK67">
        <v>45.1663</v>
      </c>
      <c r="AL67">
        <v>1217.3828000000001</v>
      </c>
      <c r="AM67">
        <v>1152.9274</v>
      </c>
      <c r="AN67">
        <v>1093.6666</v>
      </c>
      <c r="AO67">
        <v>884.73130000000003</v>
      </c>
      <c r="AP67">
        <v>1064.9607000000001</v>
      </c>
      <c r="AQ67">
        <v>996.96289999999999</v>
      </c>
      <c r="AR67">
        <v>977.22940000000006</v>
      </c>
      <c r="AS67">
        <v>957.57709999999997</v>
      </c>
      <c r="AT67">
        <v>937.77859999999998</v>
      </c>
      <c r="AU67">
        <v>926.20060000000001</v>
      </c>
      <c r="AV67">
        <v>912.60050000000001</v>
      </c>
      <c r="AW67">
        <v>895.26340000000005</v>
      </c>
      <c r="AX67">
        <v>16</v>
      </c>
      <c r="AY67">
        <v>31.2</v>
      </c>
      <c r="AZ67">
        <v>32.050199999999997</v>
      </c>
      <c r="BA67">
        <v>19.555399999999999</v>
      </c>
      <c r="BB67">
        <v>11.8034</v>
      </c>
      <c r="BC67">
        <v>8.3681999999999999</v>
      </c>
      <c r="BD67">
        <v>6.0469999999999997</v>
      </c>
      <c r="BE67">
        <v>4.4367999999999999</v>
      </c>
      <c r="BF67">
        <v>3.3631000000000002</v>
      </c>
      <c r="BG67">
        <v>2.8178000000000001</v>
      </c>
      <c r="BH67">
        <v>2.8536000000000001</v>
      </c>
      <c r="BI67">
        <v>89.26</v>
      </c>
      <c r="BJ67">
        <v>126.58</v>
      </c>
      <c r="BK67">
        <v>150.06</v>
      </c>
      <c r="BL67">
        <v>208.36</v>
      </c>
      <c r="BM67">
        <v>217.52</v>
      </c>
      <c r="BN67">
        <v>300.01</v>
      </c>
      <c r="BO67">
        <v>300.51</v>
      </c>
      <c r="BP67">
        <v>415.12</v>
      </c>
      <c r="BQ67">
        <v>418.48</v>
      </c>
      <c r="BR67">
        <v>570.15</v>
      </c>
      <c r="BS67">
        <v>549.41</v>
      </c>
      <c r="BT67">
        <v>754.84</v>
      </c>
      <c r="BU67">
        <v>659.56</v>
      </c>
      <c r="BV67">
        <v>913</v>
      </c>
      <c r="BW67">
        <v>49.9</v>
      </c>
      <c r="BX67">
        <v>47.6</v>
      </c>
      <c r="BY67">
        <v>32.915100000000002</v>
      </c>
      <c r="BZ67">
        <v>5.1363640000000004</v>
      </c>
      <c r="CA67">
        <v>4.5986000000000002</v>
      </c>
      <c r="CB67">
        <v>4.5986000000000002</v>
      </c>
      <c r="CC67">
        <v>-1.2683</v>
      </c>
      <c r="CD67">
        <v>4.5986000000000002</v>
      </c>
      <c r="CE67">
        <v>6211257</v>
      </c>
      <c r="CF67">
        <v>1</v>
      </c>
      <c r="CI67">
        <v>3.4756999999999998</v>
      </c>
      <c r="CJ67">
        <v>6.8129</v>
      </c>
      <c r="CK67">
        <v>8.4250000000000007</v>
      </c>
      <c r="CL67">
        <v>10.337899999999999</v>
      </c>
      <c r="CM67">
        <v>11.6393</v>
      </c>
      <c r="CN67">
        <v>15.6229</v>
      </c>
      <c r="CO67">
        <v>3.9443000000000001</v>
      </c>
      <c r="CP67">
        <v>7.282</v>
      </c>
      <c r="CQ67">
        <v>9.0474999999999994</v>
      </c>
      <c r="CR67">
        <v>11.5311</v>
      </c>
      <c r="CS67">
        <v>12.9902</v>
      </c>
      <c r="CT67">
        <v>16.772099999999998</v>
      </c>
      <c r="CU67">
        <v>25.021899999999999</v>
      </c>
      <c r="CV67">
        <v>25.009499999999999</v>
      </c>
      <c r="CW67">
        <v>24.958400000000001</v>
      </c>
      <c r="CX67">
        <v>25.040600000000001</v>
      </c>
      <c r="CY67">
        <v>25.075099999999999</v>
      </c>
      <c r="CZ67">
        <v>24.840900000000001</v>
      </c>
      <c r="DB67">
        <v>11683</v>
      </c>
      <c r="DC67">
        <v>837</v>
      </c>
      <c r="DD67">
        <v>12</v>
      </c>
      <c r="DF67" t="s">
        <v>588</v>
      </c>
      <c r="DG67">
        <v>279</v>
      </c>
      <c r="DH67">
        <v>1254</v>
      </c>
      <c r="DI67">
        <v>7</v>
      </c>
      <c r="DJ67">
        <v>5</v>
      </c>
      <c r="DK67">
        <v>35</v>
      </c>
      <c r="DL67">
        <v>22.833331999999999</v>
      </c>
      <c r="DM67">
        <v>5.1363640000000004</v>
      </c>
      <c r="DN67">
        <v>1799.7643</v>
      </c>
      <c r="DO67">
        <v>1686.3928000000001</v>
      </c>
      <c r="DP67">
        <v>1466.4429</v>
      </c>
      <c r="DQ67">
        <v>1350.6570999999999</v>
      </c>
      <c r="DR67">
        <v>1258.6143</v>
      </c>
      <c r="DS67">
        <v>1233.0358000000001</v>
      </c>
      <c r="DT67">
        <v>1141.0427999999999</v>
      </c>
      <c r="DU67">
        <v>82.864999999999995</v>
      </c>
      <c r="DV67">
        <v>80.64</v>
      </c>
      <c r="DW67">
        <v>77.758600000000001</v>
      </c>
      <c r="DX67">
        <v>78.999300000000005</v>
      </c>
      <c r="DY67">
        <v>71.430000000000007</v>
      </c>
      <c r="DZ67">
        <v>59.554299999999998</v>
      </c>
      <c r="EA67">
        <v>37.613599999999998</v>
      </c>
      <c r="EB67">
        <v>32.050199999999997</v>
      </c>
      <c r="EC67">
        <v>19.555399999999999</v>
      </c>
      <c r="ED67">
        <v>11.8034</v>
      </c>
      <c r="EE67">
        <v>8.3681999999999999</v>
      </c>
      <c r="EF67">
        <v>6.0469999999999997</v>
      </c>
      <c r="EG67">
        <v>4.4367999999999999</v>
      </c>
      <c r="EH67">
        <v>3.3631000000000002</v>
      </c>
      <c r="EI67">
        <v>2.8178000000000001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5.7411999999999998E-2</v>
      </c>
      <c r="EY67">
        <v>4.4137999999999997E-2</v>
      </c>
      <c r="EZ67">
        <v>3.3598000000000003E-2</v>
      </c>
      <c r="FA67">
        <v>2.4872999999999999E-2</v>
      </c>
      <c r="FB67">
        <v>3.2849000000000003E-2</v>
      </c>
      <c r="FC67">
        <v>1.8612E-2</v>
      </c>
      <c r="FD67">
        <v>1.6736000000000001E-2</v>
      </c>
      <c r="FE67">
        <v>-2.797E-3</v>
      </c>
      <c r="FF67">
        <v>-8.7930000000000005E-3</v>
      </c>
      <c r="FG67">
        <v>-2.1797E-2</v>
      </c>
      <c r="FH67">
        <v>-2.8660000000000001E-3</v>
      </c>
      <c r="FI67">
        <v>-3.973E-3</v>
      </c>
      <c r="FJ67">
        <v>-2.9580000000000001E-3</v>
      </c>
      <c r="FK67">
        <v>-5.6899999999999995E-4</v>
      </c>
      <c r="FL67">
        <v>8.1235000000000002E-2</v>
      </c>
      <c r="FM67">
        <v>7.7532000000000004E-2</v>
      </c>
      <c r="FN67">
        <v>7.5077000000000005E-2</v>
      </c>
      <c r="FO67">
        <v>7.7336000000000002E-2</v>
      </c>
      <c r="FP67">
        <v>8.6670999999999998E-2</v>
      </c>
      <c r="FQ67">
        <v>0.10217</v>
      </c>
      <c r="FR67">
        <v>9.6904000000000004E-2</v>
      </c>
      <c r="FS67">
        <v>-0.278285</v>
      </c>
      <c r="FT67">
        <v>-0.27422000000000002</v>
      </c>
      <c r="FU67">
        <v>-0.27157300000000001</v>
      </c>
      <c r="FV67">
        <v>-0.275169</v>
      </c>
      <c r="FW67">
        <v>-0.28411700000000001</v>
      </c>
      <c r="FX67">
        <v>-0.284113</v>
      </c>
      <c r="FY67">
        <v>-0.277974</v>
      </c>
      <c r="FZ67">
        <v>-1.354195</v>
      </c>
      <c r="GA67">
        <v>-1.325709</v>
      </c>
      <c r="GB67">
        <v>-1.3093330000000001</v>
      </c>
      <c r="GC67">
        <v>-1.3346640000000001</v>
      </c>
      <c r="GD67">
        <v>-1.3974770000000001</v>
      </c>
      <c r="GE67">
        <v>-1.397956</v>
      </c>
      <c r="GF67">
        <v>-1.354536</v>
      </c>
      <c r="GG67">
        <v>-0.43847700000000001</v>
      </c>
      <c r="GH67">
        <v>-0.40371099999999999</v>
      </c>
      <c r="GI67">
        <v>-0.38392999999999999</v>
      </c>
      <c r="GJ67">
        <v>-0.42278199999999999</v>
      </c>
      <c r="GK67">
        <v>-0.50862399999999997</v>
      </c>
      <c r="GL67">
        <v>-0.57302299999999995</v>
      </c>
      <c r="GM67">
        <v>-0.50862799999999997</v>
      </c>
      <c r="GN67">
        <v>-0.36779099999999998</v>
      </c>
      <c r="GO67">
        <v>-0.33938499999999999</v>
      </c>
      <c r="GP67">
        <v>-0.32016699999999998</v>
      </c>
      <c r="GQ67">
        <v>-0.34512399999999999</v>
      </c>
      <c r="GR67">
        <v>-0.40656700000000001</v>
      </c>
      <c r="GS67">
        <v>-0.40573700000000001</v>
      </c>
      <c r="GT67">
        <v>-0.36380800000000002</v>
      </c>
      <c r="GU67">
        <v>0.40232899999999999</v>
      </c>
      <c r="GV67">
        <v>0.35413800000000001</v>
      </c>
      <c r="GW67">
        <v>0.30349999999999999</v>
      </c>
      <c r="GX67">
        <v>0.24054400000000001</v>
      </c>
      <c r="GY67">
        <v>0.37189299999999997</v>
      </c>
      <c r="GZ67">
        <v>0.304008</v>
      </c>
      <c r="HA67">
        <v>0.26752900000000002</v>
      </c>
      <c r="HB67">
        <v>-40</v>
      </c>
      <c r="HC67">
        <v>-40</v>
      </c>
      <c r="HD67">
        <v>-35</v>
      </c>
      <c r="HE67">
        <v>-35</v>
      </c>
      <c r="HF67">
        <v>-35</v>
      </c>
      <c r="HG67">
        <v>30</v>
      </c>
      <c r="HH67">
        <v>-30</v>
      </c>
      <c r="HI67">
        <v>-1.8498000000000001</v>
      </c>
      <c r="HJ67">
        <v>-1.826281</v>
      </c>
      <c r="HK67">
        <v>-1.8115349999999999</v>
      </c>
      <c r="HL67">
        <v>-1.8337300000000001</v>
      </c>
      <c r="HM67">
        <v>-1.8882669999999999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742.59900000000005</v>
      </c>
      <c r="HX67">
        <v>0</v>
      </c>
      <c r="HZ67">
        <v>742.56399999999996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764.48900000000003</v>
      </c>
      <c r="IJ67">
        <v>0</v>
      </c>
      <c r="IL67">
        <v>764.26700000000005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778.548</v>
      </c>
      <c r="IV67">
        <v>0</v>
      </c>
      <c r="IX67">
        <v>778.63699999999994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755.69399999999996</v>
      </c>
      <c r="JH67">
        <v>0</v>
      </c>
      <c r="JJ67">
        <v>755.65200000000004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707.84699999999998</v>
      </c>
      <c r="JT67">
        <v>0</v>
      </c>
      <c r="JV67">
        <v>707.68299999999999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743.54</v>
      </c>
      <c r="KF67">
        <v>0.10199999999999999</v>
      </c>
      <c r="KH67">
        <v>743.58500000000004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775.13900000000001</v>
      </c>
      <c r="KR67">
        <v>2.5000000000000001E-2</v>
      </c>
      <c r="KT67">
        <v>775.38599999999997</v>
      </c>
      <c r="KU67">
        <v>2.5000000000000001E-2</v>
      </c>
      <c r="KV67">
        <v>146.20385291050002</v>
      </c>
      <c r="KW67">
        <v>130.74940656960001</v>
      </c>
      <c r="KX67">
        <v>110.0961336033</v>
      </c>
      <c r="KY67">
        <v>104.45441748559999</v>
      </c>
      <c r="KZ67">
        <v>109.0853599953</v>
      </c>
      <c r="LA67">
        <v>125.97926768600001</v>
      </c>
      <c r="LB67">
        <v>110.5716114912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-28.865880799999999</v>
      </c>
      <c r="LI67">
        <v>-7.0605395999999994</v>
      </c>
      <c r="LJ67">
        <v>-73.959359925000001</v>
      </c>
      <c r="LK67">
        <v>-46.857184604999993</v>
      </c>
      <c r="LL67">
        <v>-15.451438733000003</v>
      </c>
      <c r="LM67">
        <v>-29.371950647999999</v>
      </c>
      <c r="LN67">
        <v>-40.353545852000003</v>
      </c>
      <c r="LO67">
        <v>-21.883603224000002</v>
      </c>
      <c r="LP67">
        <v>-21.898783512000001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73.992000000000004</v>
      </c>
      <c r="LY67">
        <v>73.051240000000007</v>
      </c>
      <c r="LZ67">
        <v>63.403724999999994</v>
      </c>
      <c r="MA67">
        <v>64.180549999999997</v>
      </c>
      <c r="MB67">
        <v>66.089344999999994</v>
      </c>
      <c r="MC67">
        <v>0</v>
      </c>
      <c r="MD67">
        <v>0</v>
      </c>
      <c r="ME67">
        <v>-36.334396604999995</v>
      </c>
      <c r="MF67">
        <v>-32.555255039999999</v>
      </c>
      <c r="MG67">
        <v>-29.853859298</v>
      </c>
      <c r="MH67">
        <v>-33.3994820526</v>
      </c>
      <c r="MI67">
        <v>-36.331012319999999</v>
      </c>
      <c r="MJ67">
        <v>-34.125983648899997</v>
      </c>
      <c r="MK67">
        <v>-19.131330140799999</v>
      </c>
      <c r="ML67">
        <v>109.90209638050004</v>
      </c>
      <c r="MM67">
        <v>124.38820692460004</v>
      </c>
      <c r="MN67">
        <v>128.19456057229999</v>
      </c>
      <c r="MO67">
        <v>105.86353478499998</v>
      </c>
      <c r="MP67">
        <v>98.490146823300009</v>
      </c>
      <c r="MQ67">
        <v>41.10380001310002</v>
      </c>
      <c r="MR67">
        <v>62.480958238400007</v>
      </c>
    </row>
    <row r="68" spans="1:356" x14ac:dyDescent="0.25">
      <c r="A68">
        <v>39</v>
      </c>
      <c r="B68" t="s">
        <v>449</v>
      </c>
      <c r="C68" s="3">
        <v>42810.374594907407</v>
      </c>
      <c r="D68">
        <v>62.429200000000002</v>
      </c>
      <c r="E68">
        <v>64.839700000000008</v>
      </c>
      <c r="F68">
        <v>48</v>
      </c>
      <c r="G68">
        <v>54</v>
      </c>
      <c r="H68">
        <v>1.173</v>
      </c>
      <c r="I68">
        <v>696.44380000000001</v>
      </c>
      <c r="J68">
        <v>19264</v>
      </c>
      <c r="K68">
        <v>29</v>
      </c>
      <c r="L68">
        <v>239962</v>
      </c>
      <c r="M68">
        <v>239921</v>
      </c>
      <c r="N68">
        <v>139204</v>
      </c>
      <c r="O68">
        <v>139212</v>
      </c>
      <c r="P68">
        <v>139279</v>
      </c>
      <c r="Q68">
        <v>139329</v>
      </c>
      <c r="R68">
        <v>220889</v>
      </c>
      <c r="S68">
        <v>220897</v>
      </c>
      <c r="T68">
        <v>239749</v>
      </c>
      <c r="U68">
        <v>239947</v>
      </c>
      <c r="V68">
        <v>215459</v>
      </c>
      <c r="W68">
        <v>215566</v>
      </c>
      <c r="X68">
        <v>216036</v>
      </c>
      <c r="Y68">
        <v>216044</v>
      </c>
      <c r="Z68">
        <v>294066</v>
      </c>
      <c r="AA68">
        <v>294017</v>
      </c>
      <c r="AB68">
        <v>1368.04</v>
      </c>
      <c r="AC68">
        <v>34210.988299999997</v>
      </c>
      <c r="AD68">
        <v>6</v>
      </c>
      <c r="AE68">
        <v>273.28160000000003</v>
      </c>
      <c r="AF68">
        <v>273.28160000000003</v>
      </c>
      <c r="AG68">
        <v>273.0154</v>
      </c>
      <c r="AH68">
        <v>122.7901</v>
      </c>
      <c r="AI68">
        <v>122.52379999999999</v>
      </c>
      <c r="AJ68">
        <v>45.871699999999997</v>
      </c>
      <c r="AK68">
        <v>45.871699999999997</v>
      </c>
      <c r="AL68">
        <v>1225.5859</v>
      </c>
      <c r="AM68">
        <v>1156.9491</v>
      </c>
      <c r="AN68">
        <v>1101.8334</v>
      </c>
      <c r="AO68">
        <v>882.91049999999996</v>
      </c>
      <c r="AP68">
        <v>1064.1563000000001</v>
      </c>
      <c r="AQ68">
        <v>995.72119999999995</v>
      </c>
      <c r="AR68">
        <v>976.00210000000004</v>
      </c>
      <c r="AS68">
        <v>956.17880000000002</v>
      </c>
      <c r="AT68">
        <v>936.30319999999995</v>
      </c>
      <c r="AU68">
        <v>924.65949999999998</v>
      </c>
      <c r="AV68">
        <v>910.63229999999999</v>
      </c>
      <c r="AW68">
        <v>892.39369999999997</v>
      </c>
      <c r="AX68">
        <v>16.2</v>
      </c>
      <c r="AY68">
        <v>35.200000000000003</v>
      </c>
      <c r="AZ68">
        <v>32.169400000000003</v>
      </c>
      <c r="BA68">
        <v>19.750699999999998</v>
      </c>
      <c r="BB68">
        <v>11.865</v>
      </c>
      <c r="BC68">
        <v>8.3886000000000003</v>
      </c>
      <c r="BD68">
        <v>6.0529999999999999</v>
      </c>
      <c r="BE68">
        <v>4.4138999999999999</v>
      </c>
      <c r="BF68">
        <v>3.3456000000000001</v>
      </c>
      <c r="BG68">
        <v>2.8222</v>
      </c>
      <c r="BH68">
        <v>2.8567999999999998</v>
      </c>
      <c r="BI68">
        <v>88.71</v>
      </c>
      <c r="BJ68">
        <v>125.17</v>
      </c>
      <c r="BK68">
        <v>149.44999999999999</v>
      </c>
      <c r="BL68">
        <v>206.96</v>
      </c>
      <c r="BM68">
        <v>216.81</v>
      </c>
      <c r="BN68">
        <v>297.79000000000002</v>
      </c>
      <c r="BO68">
        <v>300.70999999999998</v>
      </c>
      <c r="BP68">
        <v>413.43</v>
      </c>
      <c r="BQ68">
        <v>419.19</v>
      </c>
      <c r="BR68">
        <v>572.63</v>
      </c>
      <c r="BS68">
        <v>549.67999999999995</v>
      </c>
      <c r="BT68">
        <v>758.46</v>
      </c>
      <c r="BU68">
        <v>659.72</v>
      </c>
      <c r="BV68">
        <v>912.91</v>
      </c>
      <c r="BW68">
        <v>49.6</v>
      </c>
      <c r="BX68">
        <v>47.5</v>
      </c>
      <c r="BY68">
        <v>32.358699999999999</v>
      </c>
      <c r="BZ68">
        <v>3.8</v>
      </c>
      <c r="CA68">
        <v>2.1446000000000001</v>
      </c>
      <c r="CB68">
        <v>4.0945999999999998</v>
      </c>
      <c r="CC68">
        <v>-0.25</v>
      </c>
      <c r="CD68">
        <v>2.1446000000000001</v>
      </c>
      <c r="CE68">
        <v>6211257</v>
      </c>
      <c r="CF68">
        <v>2</v>
      </c>
      <c r="CI68">
        <v>3.5236000000000001</v>
      </c>
      <c r="CJ68">
        <v>6.9579000000000004</v>
      </c>
      <c r="CK68">
        <v>8.4564000000000004</v>
      </c>
      <c r="CL68">
        <v>10.505699999999999</v>
      </c>
      <c r="CM68">
        <v>11.8536</v>
      </c>
      <c r="CN68">
        <v>16.051400000000001</v>
      </c>
      <c r="CO68">
        <v>4.3787000000000003</v>
      </c>
      <c r="CP68">
        <v>7.2294999999999998</v>
      </c>
      <c r="CQ68">
        <v>9.0836000000000006</v>
      </c>
      <c r="CR68">
        <v>11.6279</v>
      </c>
      <c r="CS68">
        <v>13.2262</v>
      </c>
      <c r="CT68">
        <v>17.773800000000001</v>
      </c>
      <c r="CU68">
        <v>24.9084</v>
      </c>
      <c r="CV68">
        <v>25.009</v>
      </c>
      <c r="CW68">
        <v>24.9331</v>
      </c>
      <c r="CX68">
        <v>25.081399999999999</v>
      </c>
      <c r="CY68">
        <v>25.053999999999998</v>
      </c>
      <c r="CZ68">
        <v>25.168900000000001</v>
      </c>
      <c r="DB68">
        <v>11683</v>
      </c>
      <c r="DC68">
        <v>837</v>
      </c>
      <c r="DD68">
        <v>13</v>
      </c>
      <c r="DF68" t="s">
        <v>588</v>
      </c>
      <c r="DG68">
        <v>279</v>
      </c>
      <c r="DH68">
        <v>1254</v>
      </c>
      <c r="DI68">
        <v>7</v>
      </c>
      <c r="DJ68">
        <v>5</v>
      </c>
      <c r="DK68">
        <v>35</v>
      </c>
      <c r="DL68">
        <v>28.333334000000001</v>
      </c>
      <c r="DM68">
        <v>3.8</v>
      </c>
      <c r="DN68">
        <v>1800.3357000000001</v>
      </c>
      <c r="DO68">
        <v>1705.0215000000001</v>
      </c>
      <c r="DP68">
        <v>1458.2072000000001</v>
      </c>
      <c r="DQ68">
        <v>1344.5571</v>
      </c>
      <c r="DR68">
        <v>1269.9000000000001</v>
      </c>
      <c r="DS68">
        <v>1222.5358000000001</v>
      </c>
      <c r="DT68">
        <v>1079.0427999999999</v>
      </c>
      <c r="DU68">
        <v>64.018600000000006</v>
      </c>
      <c r="DV68">
        <v>60.711399999999998</v>
      </c>
      <c r="DW68">
        <v>56.094999999999999</v>
      </c>
      <c r="DX68">
        <v>55.988599999999998</v>
      </c>
      <c r="DY68">
        <v>58.064999999999998</v>
      </c>
      <c r="DZ68">
        <v>54.106400000000001</v>
      </c>
      <c r="EA68">
        <v>37.6357</v>
      </c>
      <c r="EB68">
        <v>32.169400000000003</v>
      </c>
      <c r="EC68">
        <v>19.750699999999998</v>
      </c>
      <c r="ED68">
        <v>11.865</v>
      </c>
      <c r="EE68">
        <v>8.3886000000000003</v>
      </c>
      <c r="EF68">
        <v>6.0529999999999999</v>
      </c>
      <c r="EG68">
        <v>4.4138999999999999</v>
      </c>
      <c r="EH68">
        <v>3.3456000000000001</v>
      </c>
      <c r="EI68">
        <v>2.8222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5.7183999999999999E-2</v>
      </c>
      <c r="EY68">
        <v>4.4220000000000002E-2</v>
      </c>
      <c r="EZ68">
        <v>3.3822999999999999E-2</v>
      </c>
      <c r="FA68">
        <v>2.5520999999999999E-2</v>
      </c>
      <c r="FB68">
        <v>3.2857999999999998E-2</v>
      </c>
      <c r="FC68">
        <v>1.8644000000000001E-2</v>
      </c>
      <c r="FD68">
        <v>1.6757000000000001E-2</v>
      </c>
      <c r="FE68">
        <v>-2.8479999999999998E-3</v>
      </c>
      <c r="FF68">
        <v>-8.9160000000000003E-3</v>
      </c>
      <c r="FG68">
        <v>-2.1857000000000001E-2</v>
      </c>
      <c r="FH68">
        <v>-3.1930000000000001E-3</v>
      </c>
      <c r="FI68">
        <v>-3.9740000000000001E-3</v>
      </c>
      <c r="FJ68">
        <v>-1.7160000000000001E-3</v>
      </c>
      <c r="FK68">
        <v>6.6000000000000005E-5</v>
      </c>
      <c r="FL68">
        <v>8.1217999999999999E-2</v>
      </c>
      <c r="FM68">
        <v>7.7512999999999999E-2</v>
      </c>
      <c r="FN68">
        <v>7.5061000000000003E-2</v>
      </c>
      <c r="FO68">
        <v>7.7317999999999998E-2</v>
      </c>
      <c r="FP68">
        <v>8.6652000000000007E-2</v>
      </c>
      <c r="FQ68">
        <v>0.10215299999999999</v>
      </c>
      <c r="FR68">
        <v>9.6949999999999995E-2</v>
      </c>
      <c r="FS68">
        <v>-0.27832800000000002</v>
      </c>
      <c r="FT68">
        <v>-0.27428999999999998</v>
      </c>
      <c r="FU68">
        <v>-0.27146700000000001</v>
      </c>
      <c r="FV68">
        <v>-0.27507700000000002</v>
      </c>
      <c r="FW68">
        <v>-0.28433399999999998</v>
      </c>
      <c r="FX68">
        <v>-0.28445700000000002</v>
      </c>
      <c r="FY68">
        <v>-0.277945</v>
      </c>
      <c r="FZ68">
        <v>-1.3505910000000001</v>
      </c>
      <c r="GA68">
        <v>-1.3223750000000001</v>
      </c>
      <c r="GB68">
        <v>-1.3027420000000001</v>
      </c>
      <c r="GC68">
        <v>-1.3280380000000001</v>
      </c>
      <c r="GD68">
        <v>-1.3975219999999999</v>
      </c>
      <c r="GE68">
        <v>-1.4018699999999999</v>
      </c>
      <c r="GF68">
        <v>-1.356228</v>
      </c>
      <c r="GG68">
        <v>-0.43874099999999999</v>
      </c>
      <c r="GH68">
        <v>-0.40387699999999999</v>
      </c>
      <c r="GI68">
        <v>-0.38416600000000001</v>
      </c>
      <c r="GJ68">
        <v>-0.42299999999999999</v>
      </c>
      <c r="GK68">
        <v>-0.50892899999999996</v>
      </c>
      <c r="GL68">
        <v>-0.57356499999999999</v>
      </c>
      <c r="GM68">
        <v>-0.51046400000000003</v>
      </c>
      <c r="GN68">
        <v>-0.36783500000000002</v>
      </c>
      <c r="GO68">
        <v>-0.33961599999999997</v>
      </c>
      <c r="GP68">
        <v>-0.32019700000000001</v>
      </c>
      <c r="GQ68">
        <v>-0.34525899999999998</v>
      </c>
      <c r="GR68">
        <v>-0.40662199999999998</v>
      </c>
      <c r="GS68">
        <v>-0.40539999999999998</v>
      </c>
      <c r="GT68">
        <v>-0.36098599999999997</v>
      </c>
      <c r="GU68">
        <v>0.40285500000000002</v>
      </c>
      <c r="GV68">
        <v>0.35461100000000001</v>
      </c>
      <c r="GW68">
        <v>0.30414799999999997</v>
      </c>
      <c r="GX68">
        <v>0.24058599999999999</v>
      </c>
      <c r="GY68">
        <v>0.371805</v>
      </c>
      <c r="GZ68">
        <v>0.30423499999999998</v>
      </c>
      <c r="HA68">
        <v>0.26778099999999999</v>
      </c>
      <c r="HB68">
        <v>-45</v>
      </c>
      <c r="HC68">
        <v>-45</v>
      </c>
      <c r="HD68">
        <v>-45</v>
      </c>
      <c r="HE68">
        <v>-45</v>
      </c>
      <c r="HF68">
        <v>-35</v>
      </c>
      <c r="HG68">
        <v>20</v>
      </c>
      <c r="HH68">
        <v>-20</v>
      </c>
      <c r="HI68">
        <v>-1.8488830000000001</v>
      </c>
      <c r="HJ68">
        <v>-1.825366</v>
      </c>
      <c r="HK68">
        <v>-1.809706</v>
      </c>
      <c r="HL68">
        <v>-1.8319529999999999</v>
      </c>
      <c r="HM68">
        <v>-1.8886499999999999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742.59900000000005</v>
      </c>
      <c r="HX68">
        <v>0</v>
      </c>
      <c r="HZ68">
        <v>742.56399999999996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764.48900000000003</v>
      </c>
      <c r="IJ68">
        <v>0</v>
      </c>
      <c r="IL68">
        <v>764.26700000000005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778.548</v>
      </c>
      <c r="IV68">
        <v>0</v>
      </c>
      <c r="IX68">
        <v>778.63699999999994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755.69399999999996</v>
      </c>
      <c r="JH68">
        <v>0</v>
      </c>
      <c r="JJ68">
        <v>755.65200000000004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707.84699999999998</v>
      </c>
      <c r="JT68">
        <v>0</v>
      </c>
      <c r="JV68">
        <v>707.68299999999999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743.54</v>
      </c>
      <c r="KF68">
        <v>0.10199999999999999</v>
      </c>
      <c r="KH68">
        <v>743.58500000000004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775.13900000000001</v>
      </c>
      <c r="KR68">
        <v>2.5000000000000001E-2</v>
      </c>
      <c r="KT68">
        <v>775.38599999999997</v>
      </c>
      <c r="KU68">
        <v>2.5000000000000001E-2</v>
      </c>
      <c r="KV68">
        <v>146.2196648826</v>
      </c>
      <c r="KW68">
        <v>132.16133152949999</v>
      </c>
      <c r="KX68">
        <v>109.4544906392</v>
      </c>
      <c r="KY68">
        <v>103.95846585779999</v>
      </c>
      <c r="KZ68">
        <v>110.03937480000002</v>
      </c>
      <c r="LA68">
        <v>124.8856995774</v>
      </c>
      <c r="LB68">
        <v>104.61319945999999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-28.900831200000002</v>
      </c>
      <c r="LI68">
        <v>-7.0598029999999996</v>
      </c>
      <c r="LJ68">
        <v>-73.385712576000003</v>
      </c>
      <c r="LK68">
        <v>-46.685127000000008</v>
      </c>
      <c r="LL68">
        <v>-15.588610771999997</v>
      </c>
      <c r="LM68">
        <v>-29.652432463999997</v>
      </c>
      <c r="LN68">
        <v>-40.366025448000002</v>
      </c>
      <c r="LO68">
        <v>-23.73085536</v>
      </c>
      <c r="LP68">
        <v>-22.815823644000002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83.199735000000004</v>
      </c>
      <c r="LY68">
        <v>82.141469999999998</v>
      </c>
      <c r="LZ68">
        <v>81.436769999999996</v>
      </c>
      <c r="MA68">
        <v>82.437884999999994</v>
      </c>
      <c r="MB68">
        <v>66.10275</v>
      </c>
      <c r="MC68">
        <v>0</v>
      </c>
      <c r="MD68">
        <v>0</v>
      </c>
      <c r="ME68">
        <v>-28.087584582600002</v>
      </c>
      <c r="MF68">
        <v>-24.519938097799997</v>
      </c>
      <c r="MG68">
        <v>-21.549791769999999</v>
      </c>
      <c r="MH68">
        <v>-23.683177799999999</v>
      </c>
      <c r="MI68">
        <v>-29.550962384999998</v>
      </c>
      <c r="MJ68">
        <v>-31.033537316</v>
      </c>
      <c r="MK68">
        <v>-19.211669964800002</v>
      </c>
      <c r="ML68">
        <v>127.946102724</v>
      </c>
      <c r="MM68">
        <v>143.09773643169999</v>
      </c>
      <c r="MN68">
        <v>153.75285809719998</v>
      </c>
      <c r="MO68">
        <v>133.06074059379998</v>
      </c>
      <c r="MP68">
        <v>106.22513696700003</v>
      </c>
      <c r="MQ68">
        <v>41.220475701400012</v>
      </c>
      <c r="MR68">
        <v>55.52590285119998</v>
      </c>
    </row>
    <row r="69" spans="1:356" x14ac:dyDescent="0.25">
      <c r="A69">
        <v>39</v>
      </c>
      <c r="B69" t="s">
        <v>450</v>
      </c>
      <c r="C69" s="3">
        <v>42810.375833333332</v>
      </c>
      <c r="D69">
        <v>62.031700000000001</v>
      </c>
      <c r="E69">
        <v>64.593299999999999</v>
      </c>
      <c r="F69">
        <v>52</v>
      </c>
      <c r="G69">
        <v>55</v>
      </c>
      <c r="H69">
        <v>1.173</v>
      </c>
      <c r="I69">
        <v>699.18640000000005</v>
      </c>
      <c r="J69">
        <v>19329</v>
      </c>
      <c r="K69">
        <v>29</v>
      </c>
      <c r="L69">
        <v>239962</v>
      </c>
      <c r="M69">
        <v>239921</v>
      </c>
      <c r="N69">
        <v>139204</v>
      </c>
      <c r="O69">
        <v>139212</v>
      </c>
      <c r="P69">
        <v>139279</v>
      </c>
      <c r="Q69">
        <v>139329</v>
      </c>
      <c r="R69">
        <v>220889</v>
      </c>
      <c r="S69">
        <v>220897</v>
      </c>
      <c r="T69">
        <v>239749</v>
      </c>
      <c r="U69">
        <v>239947</v>
      </c>
      <c r="V69">
        <v>215459</v>
      </c>
      <c r="W69">
        <v>215566</v>
      </c>
      <c r="X69">
        <v>216036</v>
      </c>
      <c r="Y69">
        <v>216044</v>
      </c>
      <c r="Z69">
        <v>294066</v>
      </c>
      <c r="AA69">
        <v>294017</v>
      </c>
      <c r="AB69">
        <v>1368.04</v>
      </c>
      <c r="AC69">
        <v>34234.183599999997</v>
      </c>
      <c r="AD69">
        <v>6</v>
      </c>
      <c r="AE69">
        <v>273.9898</v>
      </c>
      <c r="AF69">
        <v>273.9898</v>
      </c>
      <c r="AG69">
        <v>273.72359999999998</v>
      </c>
      <c r="AH69">
        <v>123.4983</v>
      </c>
      <c r="AI69">
        <v>123.232</v>
      </c>
      <c r="AJ69">
        <v>46.579900000000002</v>
      </c>
      <c r="AK69">
        <v>46.579900000000002</v>
      </c>
      <c r="AL69">
        <v>1209.1796999999999</v>
      </c>
      <c r="AM69">
        <v>1151.8588999999999</v>
      </c>
      <c r="AN69">
        <v>1095</v>
      </c>
      <c r="AO69">
        <v>886.7029</v>
      </c>
      <c r="AP69">
        <v>1064.9465</v>
      </c>
      <c r="AQ69">
        <v>996.3596</v>
      </c>
      <c r="AR69">
        <v>977.10419999999999</v>
      </c>
      <c r="AS69">
        <v>957.81179999999995</v>
      </c>
      <c r="AT69">
        <v>938.41139999999996</v>
      </c>
      <c r="AU69">
        <v>927.64850000000001</v>
      </c>
      <c r="AV69">
        <v>914.29330000000004</v>
      </c>
      <c r="AW69">
        <v>896.88879999999995</v>
      </c>
      <c r="AX69">
        <v>16</v>
      </c>
      <c r="AY69">
        <v>31.2</v>
      </c>
      <c r="AZ69">
        <v>32.135300000000001</v>
      </c>
      <c r="BA69">
        <v>19.8858</v>
      </c>
      <c r="BB69">
        <v>11.9434</v>
      </c>
      <c r="BC69">
        <v>8.4146000000000001</v>
      </c>
      <c r="BD69">
        <v>6.0738000000000003</v>
      </c>
      <c r="BE69">
        <v>4.4005999999999998</v>
      </c>
      <c r="BF69">
        <v>3.3384</v>
      </c>
      <c r="BG69">
        <v>2.8187000000000002</v>
      </c>
      <c r="BH69">
        <v>2.8567999999999998</v>
      </c>
      <c r="BI69">
        <v>88.38</v>
      </c>
      <c r="BJ69">
        <v>124.47</v>
      </c>
      <c r="BK69">
        <v>148.30000000000001</v>
      </c>
      <c r="BL69">
        <v>206.32</v>
      </c>
      <c r="BM69">
        <v>214.95</v>
      </c>
      <c r="BN69">
        <v>297.58999999999997</v>
      </c>
      <c r="BO69">
        <v>297.95999999999998</v>
      </c>
      <c r="BP69">
        <v>413.79</v>
      </c>
      <c r="BQ69">
        <v>415.93</v>
      </c>
      <c r="BR69">
        <v>575.70000000000005</v>
      </c>
      <c r="BS69">
        <v>546.91999999999996</v>
      </c>
      <c r="BT69">
        <v>761.98</v>
      </c>
      <c r="BU69">
        <v>659.84</v>
      </c>
      <c r="BV69">
        <v>912.01</v>
      </c>
      <c r="BW69">
        <v>50.6</v>
      </c>
      <c r="BX69">
        <v>47.5</v>
      </c>
      <c r="BY69">
        <v>32.310600000000001</v>
      </c>
      <c r="BZ69">
        <v>-6.7181829999999998</v>
      </c>
      <c r="CA69">
        <v>-4.3227000000000002</v>
      </c>
      <c r="CB69">
        <v>6.0758999999999999</v>
      </c>
      <c r="CC69">
        <v>0.2291</v>
      </c>
      <c r="CD69">
        <v>-4.3227000000000002</v>
      </c>
      <c r="CE69">
        <v>6211257</v>
      </c>
      <c r="CF69">
        <v>1</v>
      </c>
      <c r="CI69">
        <v>3.5186000000000002</v>
      </c>
      <c r="CJ69">
        <v>7.0350000000000001</v>
      </c>
      <c r="CK69">
        <v>8.4921000000000006</v>
      </c>
      <c r="CL69">
        <v>10.437900000000001</v>
      </c>
      <c r="CM69">
        <v>11.8986</v>
      </c>
      <c r="CN69">
        <v>15.222899999999999</v>
      </c>
      <c r="CO69">
        <v>4.0803000000000003</v>
      </c>
      <c r="CP69">
        <v>7.3754</v>
      </c>
      <c r="CQ69">
        <v>9.1868999999999996</v>
      </c>
      <c r="CR69">
        <v>11.201599999999999</v>
      </c>
      <c r="CS69">
        <v>12.503299999999999</v>
      </c>
      <c r="CT69">
        <v>16.165600000000001</v>
      </c>
      <c r="CU69">
        <v>24.927299999999999</v>
      </c>
      <c r="CV69">
        <v>24.930399999999999</v>
      </c>
      <c r="CW69">
        <v>24.8809</v>
      </c>
      <c r="CX69">
        <v>25.137</v>
      </c>
      <c r="CY69">
        <v>24.983899999999998</v>
      </c>
      <c r="CZ69">
        <v>24.9069</v>
      </c>
      <c r="DB69">
        <v>11683</v>
      </c>
      <c r="DC69">
        <v>837</v>
      </c>
      <c r="DD69">
        <v>14</v>
      </c>
      <c r="DF69" t="s">
        <v>588</v>
      </c>
      <c r="DG69">
        <v>279</v>
      </c>
      <c r="DH69">
        <v>1254</v>
      </c>
      <c r="DI69">
        <v>7</v>
      </c>
      <c r="DJ69">
        <v>5</v>
      </c>
      <c r="DK69">
        <v>35</v>
      </c>
      <c r="DL69">
        <v>29.833334000000001</v>
      </c>
      <c r="DM69">
        <v>-6.7181829999999998</v>
      </c>
      <c r="DN69">
        <v>1803.5929000000001</v>
      </c>
      <c r="DO69">
        <v>1717.9286</v>
      </c>
      <c r="DP69">
        <v>1475.1071999999999</v>
      </c>
      <c r="DQ69">
        <v>1356.6857</v>
      </c>
      <c r="DR69">
        <v>1297.5072</v>
      </c>
      <c r="DS69">
        <v>1232.6642999999999</v>
      </c>
      <c r="DT69">
        <v>1094.3214</v>
      </c>
      <c r="DU69">
        <v>69.067099999999996</v>
      </c>
      <c r="DV69">
        <v>64.614999999999995</v>
      </c>
      <c r="DW69">
        <v>61.258600000000001</v>
      </c>
      <c r="DX69">
        <v>59.53</v>
      </c>
      <c r="DY69">
        <v>56.872900000000001</v>
      </c>
      <c r="DZ69">
        <v>53.235700000000001</v>
      </c>
      <c r="EA69">
        <v>37.550699999999999</v>
      </c>
      <c r="EB69">
        <v>32.135300000000001</v>
      </c>
      <c r="EC69">
        <v>19.8858</v>
      </c>
      <c r="ED69">
        <v>11.9434</v>
      </c>
      <c r="EE69">
        <v>8.4146000000000001</v>
      </c>
      <c r="EF69">
        <v>6.0738000000000003</v>
      </c>
      <c r="EG69">
        <v>4.4005999999999998</v>
      </c>
      <c r="EH69">
        <v>3.3384</v>
      </c>
      <c r="EI69">
        <v>2.8187000000000002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5.8347999999999997E-2</v>
      </c>
      <c r="EY69">
        <v>4.5629999999999997E-2</v>
      </c>
      <c r="EZ69">
        <v>3.5123000000000001E-2</v>
      </c>
      <c r="FA69">
        <v>2.6143E-2</v>
      </c>
      <c r="FB69">
        <v>3.3348999999999997E-2</v>
      </c>
      <c r="FC69">
        <v>1.8863000000000001E-2</v>
      </c>
      <c r="FD69">
        <v>1.6948999999999999E-2</v>
      </c>
      <c r="FE69">
        <v>-2.8960000000000001E-3</v>
      </c>
      <c r="FF69">
        <v>-9.0320000000000001E-3</v>
      </c>
      <c r="FG69">
        <v>-2.1968999999999999E-2</v>
      </c>
      <c r="FH69">
        <v>-3.388E-3</v>
      </c>
      <c r="FI69">
        <v>-4.2379999999999996E-3</v>
      </c>
      <c r="FJ69">
        <v>-5.0799999999999999E-4</v>
      </c>
      <c r="FK69">
        <v>7.2800000000000002E-4</v>
      </c>
      <c r="FL69">
        <v>8.1226000000000007E-2</v>
      </c>
      <c r="FM69">
        <v>7.7519000000000005E-2</v>
      </c>
      <c r="FN69">
        <v>7.5065999999999994E-2</v>
      </c>
      <c r="FO69">
        <v>7.7323000000000003E-2</v>
      </c>
      <c r="FP69">
        <v>8.6650000000000005E-2</v>
      </c>
      <c r="FQ69">
        <v>0.10215200000000001</v>
      </c>
      <c r="FR69">
        <v>9.6944000000000002E-2</v>
      </c>
      <c r="FS69">
        <v>-0.27803299999999997</v>
      </c>
      <c r="FT69">
        <v>-0.274034</v>
      </c>
      <c r="FU69">
        <v>-0.27122299999999999</v>
      </c>
      <c r="FV69">
        <v>-0.27482899999999999</v>
      </c>
      <c r="FW69">
        <v>-0.28421200000000002</v>
      </c>
      <c r="FX69">
        <v>-0.28456999999999999</v>
      </c>
      <c r="FY69">
        <v>-0.27808899999999998</v>
      </c>
      <c r="FZ69">
        <v>-1.34632</v>
      </c>
      <c r="GA69">
        <v>-1.3184309999999999</v>
      </c>
      <c r="GB69">
        <v>-1.2989170000000001</v>
      </c>
      <c r="GC69">
        <v>-1.3241320000000001</v>
      </c>
      <c r="GD69">
        <v>-1.39497</v>
      </c>
      <c r="GE69">
        <v>-1.4053770000000001</v>
      </c>
      <c r="GF69">
        <v>-1.3598539999999999</v>
      </c>
      <c r="GG69">
        <v>-0.43871900000000003</v>
      </c>
      <c r="GH69">
        <v>-0.40376200000000001</v>
      </c>
      <c r="GI69">
        <v>-0.38403399999999999</v>
      </c>
      <c r="GJ69">
        <v>-0.42285400000000001</v>
      </c>
      <c r="GK69">
        <v>-0.50845099999999999</v>
      </c>
      <c r="GL69">
        <v>-0.57319699999999996</v>
      </c>
      <c r="GM69">
        <v>-0.51000500000000004</v>
      </c>
      <c r="GN69">
        <v>-0.36763099999999999</v>
      </c>
      <c r="GO69">
        <v>-0.33966099999999999</v>
      </c>
      <c r="GP69">
        <v>-0.320295</v>
      </c>
      <c r="GQ69">
        <v>-0.34536699999999998</v>
      </c>
      <c r="GR69">
        <v>-0.40747899999999998</v>
      </c>
      <c r="GS69">
        <v>-0.40584399999999998</v>
      </c>
      <c r="GT69">
        <v>-0.36160300000000001</v>
      </c>
      <c r="GU69">
        <v>0.403528</v>
      </c>
      <c r="GV69">
        <v>0.35585800000000001</v>
      </c>
      <c r="GW69">
        <v>0.30623499999999998</v>
      </c>
      <c r="GX69">
        <v>0.242479</v>
      </c>
      <c r="GY69">
        <v>0.37414199999999997</v>
      </c>
      <c r="GZ69">
        <v>0.30584499999999998</v>
      </c>
      <c r="HA69">
        <v>0.26777600000000001</v>
      </c>
      <c r="HB69">
        <v>-50</v>
      </c>
      <c r="HC69">
        <v>-50</v>
      </c>
      <c r="HD69">
        <v>-50</v>
      </c>
      <c r="HE69">
        <v>-50</v>
      </c>
      <c r="HF69">
        <v>-40</v>
      </c>
      <c r="HG69">
        <v>10</v>
      </c>
      <c r="HH69">
        <v>-10</v>
      </c>
      <c r="HI69">
        <v>-1.847669</v>
      </c>
      <c r="HJ69">
        <v>-1.824168</v>
      </c>
      <c r="HK69">
        <v>-1.8085180000000001</v>
      </c>
      <c r="HL69">
        <v>-1.8307500000000001</v>
      </c>
      <c r="HM69">
        <v>-1.8876820000000001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742.59900000000005</v>
      </c>
      <c r="HX69">
        <v>0</v>
      </c>
      <c r="HZ69">
        <v>742.56399999999996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764.48900000000003</v>
      </c>
      <c r="IJ69">
        <v>0</v>
      </c>
      <c r="IL69">
        <v>764.26700000000005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778.548</v>
      </c>
      <c r="IV69">
        <v>0</v>
      </c>
      <c r="IX69">
        <v>778.63699999999994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755.69399999999996</v>
      </c>
      <c r="JH69">
        <v>0</v>
      </c>
      <c r="JJ69">
        <v>755.65200000000004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707.84699999999998</v>
      </c>
      <c r="JT69">
        <v>0</v>
      </c>
      <c r="JV69">
        <v>707.68299999999999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743.54</v>
      </c>
      <c r="KF69">
        <v>0.10199999999999999</v>
      </c>
      <c r="KH69">
        <v>743.58500000000004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775.13900000000001</v>
      </c>
      <c r="KR69">
        <v>2.5000000000000001E-2</v>
      </c>
      <c r="KT69">
        <v>775.38599999999997</v>
      </c>
      <c r="KU69">
        <v>2.5000000000000001E-2</v>
      </c>
      <c r="KV69">
        <v>146.49863689540001</v>
      </c>
      <c r="KW69">
        <v>133.17210714340001</v>
      </c>
      <c r="KX69">
        <v>110.73039707519999</v>
      </c>
      <c r="KY69">
        <v>104.90300838110001</v>
      </c>
      <c r="KZ69">
        <v>112.42899888000001</v>
      </c>
      <c r="LA69">
        <v>125.9191235736</v>
      </c>
      <c r="LB69">
        <v>106.0878938016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-28.912312</v>
      </c>
      <c r="LI69">
        <v>-7.0634605999999991</v>
      </c>
      <c r="LJ69">
        <v>-74.656136639999986</v>
      </c>
      <c r="LK69">
        <v>-48.251937737999995</v>
      </c>
      <c r="LL69">
        <v>-17.085954218000005</v>
      </c>
      <c r="LM69">
        <v>-30.130623660000005</v>
      </c>
      <c r="LN69">
        <v>-40.608971669999995</v>
      </c>
      <c r="LO69">
        <v>-25.795694835000003</v>
      </c>
      <c r="LP69">
        <v>-24.038139157999996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92.383449999999996</v>
      </c>
      <c r="LY69">
        <v>91.208399999999997</v>
      </c>
      <c r="LZ69">
        <v>90.425899999999999</v>
      </c>
      <c r="MA69">
        <v>91.537500000000009</v>
      </c>
      <c r="MB69">
        <v>75.507280000000009</v>
      </c>
      <c r="MC69">
        <v>0</v>
      </c>
      <c r="MD69">
        <v>0</v>
      </c>
      <c r="ME69">
        <v>-30.301049044900001</v>
      </c>
      <c r="MF69">
        <v>-26.089081629999999</v>
      </c>
      <c r="MG69">
        <v>-23.525385192399998</v>
      </c>
      <c r="MH69">
        <v>-25.172498620000002</v>
      </c>
      <c r="MI69">
        <v>-28.9170828779</v>
      </c>
      <c r="MJ69">
        <v>-30.514543532899999</v>
      </c>
      <c r="MK69">
        <v>-19.151044753500003</v>
      </c>
      <c r="ML69">
        <v>133.92490121050002</v>
      </c>
      <c r="MM69">
        <v>150.0394877754</v>
      </c>
      <c r="MN69">
        <v>160.54495766479999</v>
      </c>
      <c r="MO69">
        <v>141.13738610109999</v>
      </c>
      <c r="MP69">
        <v>118.41022433210001</v>
      </c>
      <c r="MQ69">
        <v>40.696573205699998</v>
      </c>
      <c r="MR69">
        <v>55.835249290100009</v>
      </c>
    </row>
    <row r="70" spans="1:356" x14ac:dyDescent="0.25">
      <c r="A70">
        <v>39</v>
      </c>
      <c r="B70" t="s">
        <v>451</v>
      </c>
      <c r="C70" s="3">
        <v>42810.377141203702</v>
      </c>
      <c r="D70">
        <v>61.780500000000004</v>
      </c>
      <c r="E70">
        <v>64.567999999999998</v>
      </c>
      <c r="F70">
        <v>58</v>
      </c>
      <c r="G70">
        <v>62</v>
      </c>
      <c r="H70">
        <v>1.1893</v>
      </c>
      <c r="I70">
        <v>831.51589999999999</v>
      </c>
      <c r="J70">
        <v>22940</v>
      </c>
      <c r="K70">
        <v>29</v>
      </c>
      <c r="L70">
        <v>239962</v>
      </c>
      <c r="M70">
        <v>239921</v>
      </c>
      <c r="N70">
        <v>139204</v>
      </c>
      <c r="O70">
        <v>139212</v>
      </c>
      <c r="P70">
        <v>139279</v>
      </c>
      <c r="Q70">
        <v>139329</v>
      </c>
      <c r="R70">
        <v>220889</v>
      </c>
      <c r="S70">
        <v>220897</v>
      </c>
      <c r="T70">
        <v>239749</v>
      </c>
      <c r="U70">
        <v>239947</v>
      </c>
      <c r="V70">
        <v>215459</v>
      </c>
      <c r="W70">
        <v>215566</v>
      </c>
      <c r="X70">
        <v>216036</v>
      </c>
      <c r="Y70">
        <v>216044</v>
      </c>
      <c r="Z70">
        <v>294066</v>
      </c>
      <c r="AA70">
        <v>294017</v>
      </c>
      <c r="AB70">
        <v>1368.04</v>
      </c>
      <c r="AC70">
        <v>34253.886700000003</v>
      </c>
      <c r="AD70">
        <v>6</v>
      </c>
      <c r="AE70">
        <v>274.83210000000003</v>
      </c>
      <c r="AF70">
        <v>274.83210000000003</v>
      </c>
      <c r="AG70">
        <v>274.56580000000002</v>
      </c>
      <c r="AH70">
        <v>124.34050000000001</v>
      </c>
      <c r="AI70">
        <v>124.0742</v>
      </c>
      <c r="AJ70">
        <v>47.4221</v>
      </c>
      <c r="AK70">
        <v>47.4221</v>
      </c>
      <c r="AL70">
        <v>1206.8359</v>
      </c>
      <c r="AM70">
        <v>1149.1312</v>
      </c>
      <c r="AN70">
        <v>1083.1666</v>
      </c>
      <c r="AO70">
        <v>884.09450000000004</v>
      </c>
      <c r="AP70">
        <v>1080.9395999999999</v>
      </c>
      <c r="AQ70">
        <v>1012.5897</v>
      </c>
      <c r="AR70">
        <v>991.82429999999999</v>
      </c>
      <c r="AS70">
        <v>970.83420000000001</v>
      </c>
      <c r="AT70">
        <v>949.92930000000001</v>
      </c>
      <c r="AU70">
        <v>938.78229999999996</v>
      </c>
      <c r="AV70">
        <v>924.89400000000001</v>
      </c>
      <c r="AW70">
        <v>907.59349999999995</v>
      </c>
      <c r="AX70">
        <v>15.8</v>
      </c>
      <c r="AY70">
        <v>33.4</v>
      </c>
      <c r="AZ70">
        <v>32.464799999999997</v>
      </c>
      <c r="BA70">
        <v>20.0261</v>
      </c>
      <c r="BB70">
        <v>11.915699999999999</v>
      </c>
      <c r="BC70">
        <v>8.3840000000000003</v>
      </c>
      <c r="BD70">
        <v>6.0259999999999998</v>
      </c>
      <c r="BE70">
        <v>4.3766999999999996</v>
      </c>
      <c r="BF70">
        <v>3.3464</v>
      </c>
      <c r="BG70">
        <v>2.8205</v>
      </c>
      <c r="BH70">
        <v>2.8542999999999998</v>
      </c>
      <c r="BI70">
        <v>88.95</v>
      </c>
      <c r="BJ70">
        <v>131.75</v>
      </c>
      <c r="BK70">
        <v>149.01</v>
      </c>
      <c r="BL70">
        <v>219.23</v>
      </c>
      <c r="BM70">
        <v>216.74</v>
      </c>
      <c r="BN70">
        <v>315.68</v>
      </c>
      <c r="BO70">
        <v>300.41000000000003</v>
      </c>
      <c r="BP70">
        <v>440.12</v>
      </c>
      <c r="BQ70">
        <v>418.9</v>
      </c>
      <c r="BR70">
        <v>612.33000000000004</v>
      </c>
      <c r="BS70">
        <v>549.33000000000004</v>
      </c>
      <c r="BT70">
        <v>810.22</v>
      </c>
      <c r="BU70">
        <v>660.11</v>
      </c>
      <c r="BV70">
        <v>960.88</v>
      </c>
      <c r="BW70">
        <v>48.6</v>
      </c>
      <c r="BX70">
        <v>47.3</v>
      </c>
      <c r="BY70">
        <v>39.728400000000001</v>
      </c>
      <c r="BZ70">
        <v>4.0636359999999998</v>
      </c>
      <c r="CA70">
        <v>3.5169000000000001</v>
      </c>
      <c r="CB70">
        <v>3.7267999999999999</v>
      </c>
      <c r="CC70">
        <v>-1.2056</v>
      </c>
      <c r="CD70">
        <v>3.5169000000000001</v>
      </c>
      <c r="CE70">
        <v>5401329</v>
      </c>
      <c r="CF70">
        <v>2</v>
      </c>
      <c r="CI70">
        <v>3.5686</v>
      </c>
      <c r="CJ70">
        <v>7.1528999999999998</v>
      </c>
      <c r="CK70">
        <v>8.7342999999999993</v>
      </c>
      <c r="CL70">
        <v>10.7164</v>
      </c>
      <c r="CM70">
        <v>12.232900000000001</v>
      </c>
      <c r="CN70">
        <v>15.9129</v>
      </c>
      <c r="CO70">
        <v>4.2507999999999999</v>
      </c>
      <c r="CP70">
        <v>7.5458999999999996</v>
      </c>
      <c r="CQ70">
        <v>9.1574000000000009</v>
      </c>
      <c r="CR70">
        <v>11.6082</v>
      </c>
      <c r="CS70">
        <v>13.093400000000001</v>
      </c>
      <c r="CT70">
        <v>16.8033</v>
      </c>
      <c r="CU70">
        <v>24.939499999999999</v>
      </c>
      <c r="CV70">
        <v>25.001899999999999</v>
      </c>
      <c r="CW70">
        <v>24.989599999999999</v>
      </c>
      <c r="CX70">
        <v>25.118099999999998</v>
      </c>
      <c r="CY70">
        <v>25.106100000000001</v>
      </c>
      <c r="CZ70">
        <v>24.8385</v>
      </c>
      <c r="DB70">
        <v>11683</v>
      </c>
      <c r="DC70">
        <v>837</v>
      </c>
      <c r="DD70">
        <v>15</v>
      </c>
      <c r="DF70" t="s">
        <v>588</v>
      </c>
      <c r="DG70">
        <v>279</v>
      </c>
      <c r="DH70">
        <v>1253</v>
      </c>
      <c r="DI70">
        <v>7</v>
      </c>
      <c r="DJ70">
        <v>5</v>
      </c>
      <c r="DK70">
        <v>35</v>
      </c>
      <c r="DL70">
        <v>34.333336000000003</v>
      </c>
      <c r="DM70">
        <v>4.0636359999999998</v>
      </c>
      <c r="DN70">
        <v>1807.5643</v>
      </c>
      <c r="DO70">
        <v>1731.4572000000001</v>
      </c>
      <c r="DP70">
        <v>1509.7284999999999</v>
      </c>
      <c r="DQ70">
        <v>1387.05</v>
      </c>
      <c r="DR70">
        <v>1318.6713999999999</v>
      </c>
      <c r="DS70">
        <v>1218.3571999999999</v>
      </c>
      <c r="DT70">
        <v>1207.3785</v>
      </c>
      <c r="DU70">
        <v>69.783600000000007</v>
      </c>
      <c r="DV70">
        <v>65.206400000000002</v>
      </c>
      <c r="DW70">
        <v>66.764300000000006</v>
      </c>
      <c r="DX70">
        <v>64.92</v>
      </c>
      <c r="DY70">
        <v>63.074300000000001</v>
      </c>
      <c r="DZ70">
        <v>57.484999999999999</v>
      </c>
      <c r="EA70">
        <v>37.973599999999998</v>
      </c>
      <c r="EB70">
        <v>32.464799999999997</v>
      </c>
      <c r="EC70">
        <v>20.0261</v>
      </c>
      <c r="ED70">
        <v>11.915699999999999</v>
      </c>
      <c r="EE70">
        <v>8.3840000000000003</v>
      </c>
      <c r="EF70">
        <v>6.0259999999999998</v>
      </c>
      <c r="EG70">
        <v>4.3766999999999996</v>
      </c>
      <c r="EH70">
        <v>3.3464</v>
      </c>
      <c r="EI70">
        <v>2.8205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5.6918000000000003E-2</v>
      </c>
      <c r="EY70">
        <v>4.4653999999999999E-2</v>
      </c>
      <c r="EZ70">
        <v>3.4374000000000002E-2</v>
      </c>
      <c r="FA70">
        <v>2.5883E-2</v>
      </c>
      <c r="FB70">
        <v>3.3276E-2</v>
      </c>
      <c r="FC70">
        <v>1.8530999999999999E-2</v>
      </c>
      <c r="FD70">
        <v>1.6636999999999999E-2</v>
      </c>
      <c r="FE70">
        <v>-2.879E-3</v>
      </c>
      <c r="FF70">
        <v>-8.9750000000000003E-3</v>
      </c>
      <c r="FG70">
        <v>-2.1807E-2</v>
      </c>
      <c r="FH70">
        <v>-3.333E-3</v>
      </c>
      <c r="FI70">
        <v>-4.0810000000000004E-3</v>
      </c>
      <c r="FJ70">
        <v>-1.5899999999999999E-4</v>
      </c>
      <c r="FK70">
        <v>9.1699999999999995E-4</v>
      </c>
      <c r="FL70">
        <v>8.1299999999999997E-2</v>
      </c>
      <c r="FM70">
        <v>7.7584E-2</v>
      </c>
      <c r="FN70">
        <v>7.5130000000000002E-2</v>
      </c>
      <c r="FO70">
        <v>7.7385999999999996E-2</v>
      </c>
      <c r="FP70">
        <v>8.6724999999999997E-2</v>
      </c>
      <c r="FQ70">
        <v>0.10227</v>
      </c>
      <c r="FR70">
        <v>9.6992999999999996E-2</v>
      </c>
      <c r="FS70">
        <v>-0.27715899999999999</v>
      </c>
      <c r="FT70">
        <v>-0.27323399999999998</v>
      </c>
      <c r="FU70">
        <v>-0.27041799999999999</v>
      </c>
      <c r="FV70">
        <v>-0.27404899999999999</v>
      </c>
      <c r="FW70">
        <v>-0.28335500000000002</v>
      </c>
      <c r="FX70">
        <v>-0.28364200000000001</v>
      </c>
      <c r="FY70">
        <v>-0.27757100000000001</v>
      </c>
      <c r="FZ70">
        <v>-1.3457840000000001</v>
      </c>
      <c r="GA70">
        <v>-1.3183260000000001</v>
      </c>
      <c r="GB70">
        <v>-1.2987249999999999</v>
      </c>
      <c r="GC70">
        <v>-1.324173</v>
      </c>
      <c r="GD70">
        <v>-1.394663</v>
      </c>
      <c r="GE70">
        <v>-1.4051849999999999</v>
      </c>
      <c r="GF70">
        <v>-1.3623350000000001</v>
      </c>
      <c r="GG70">
        <v>-0.43785800000000002</v>
      </c>
      <c r="GH70">
        <v>-0.40280199999999999</v>
      </c>
      <c r="GI70">
        <v>-0.38315300000000002</v>
      </c>
      <c r="GJ70">
        <v>-0.421788</v>
      </c>
      <c r="GK70">
        <v>-0.50733200000000001</v>
      </c>
      <c r="GL70">
        <v>-0.57230899999999996</v>
      </c>
      <c r="GM70">
        <v>-0.50788800000000001</v>
      </c>
      <c r="GN70">
        <v>-0.36706899999999998</v>
      </c>
      <c r="GO70">
        <v>-0.33955200000000002</v>
      </c>
      <c r="GP70">
        <v>-0.320104</v>
      </c>
      <c r="GQ70">
        <v>-0.34539599999999998</v>
      </c>
      <c r="GR70">
        <v>-0.40711700000000001</v>
      </c>
      <c r="GS70">
        <v>-0.40483599999999997</v>
      </c>
      <c r="GT70">
        <v>-0.36322100000000002</v>
      </c>
      <c r="GU70">
        <v>0.40354699999999999</v>
      </c>
      <c r="GV70">
        <v>0.35536400000000001</v>
      </c>
      <c r="GW70">
        <v>0.304863</v>
      </c>
      <c r="GX70">
        <v>0.241235</v>
      </c>
      <c r="GY70">
        <v>0.37262200000000001</v>
      </c>
      <c r="GZ70">
        <v>0.30526199999999998</v>
      </c>
      <c r="HA70">
        <v>0.26806600000000003</v>
      </c>
      <c r="HB70">
        <v>-50</v>
      </c>
      <c r="HC70">
        <v>-50</v>
      </c>
      <c r="HD70">
        <v>-50</v>
      </c>
      <c r="HE70">
        <v>-50</v>
      </c>
      <c r="HF70">
        <v>-40</v>
      </c>
      <c r="HG70">
        <v>0</v>
      </c>
      <c r="HH70">
        <v>0</v>
      </c>
      <c r="HI70">
        <v>-1.841518</v>
      </c>
      <c r="HJ70">
        <v>-1.8180689999999999</v>
      </c>
      <c r="HK70">
        <v>-1.802527</v>
      </c>
      <c r="HL70">
        <v>-1.8247949999999999</v>
      </c>
      <c r="HM70">
        <v>-1.881594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742.59900000000005</v>
      </c>
      <c r="HX70">
        <v>0</v>
      </c>
      <c r="HZ70">
        <v>742.56399999999996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764.48900000000003</v>
      </c>
      <c r="IJ70">
        <v>0</v>
      </c>
      <c r="IL70">
        <v>764.26700000000005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778.548</v>
      </c>
      <c r="IV70">
        <v>0</v>
      </c>
      <c r="IX70">
        <v>778.63699999999994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755.69399999999996</v>
      </c>
      <c r="JH70">
        <v>0</v>
      </c>
      <c r="JJ70">
        <v>755.65200000000004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707.84699999999998</v>
      </c>
      <c r="JT70">
        <v>0</v>
      </c>
      <c r="JV70">
        <v>707.68299999999999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743.54</v>
      </c>
      <c r="KF70">
        <v>0.10199999999999999</v>
      </c>
      <c r="KH70">
        <v>743.58500000000004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775.13900000000001</v>
      </c>
      <c r="KR70">
        <v>2.5000000000000001E-2</v>
      </c>
      <c r="KT70">
        <v>775.38599999999997</v>
      </c>
      <c r="KU70">
        <v>2.5000000000000001E-2</v>
      </c>
      <c r="KV70">
        <v>146.95497759</v>
      </c>
      <c r="KW70">
        <v>134.33337540479999</v>
      </c>
      <c r="KX70">
        <v>113.425902205</v>
      </c>
      <c r="KY70">
        <v>107.3382513</v>
      </c>
      <c r="KZ70">
        <v>114.36177716499999</v>
      </c>
      <c r="LA70">
        <v>124.60139084399999</v>
      </c>
      <c r="LB70">
        <v>117.10726285049999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-28.8180272</v>
      </c>
      <c r="LI70">
        <v>-7.0503033999999998</v>
      </c>
      <c r="LJ70">
        <v>-72.724821576000011</v>
      </c>
      <c r="LK70">
        <v>-47.036553354000006</v>
      </c>
      <c r="LL70">
        <v>-16.321077075000002</v>
      </c>
      <c r="LM70">
        <v>-29.860101150000002</v>
      </c>
      <c r="LN70">
        <v>-40.717186284999997</v>
      </c>
      <c r="LO70">
        <v>-25.816058819999999</v>
      </c>
      <c r="LP70">
        <v>-23.91442859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92.075900000000004</v>
      </c>
      <c r="LY70">
        <v>90.903449999999992</v>
      </c>
      <c r="LZ70">
        <v>90.126350000000002</v>
      </c>
      <c r="MA70">
        <v>91.239750000000001</v>
      </c>
      <c r="MB70">
        <v>75.263760000000005</v>
      </c>
      <c r="MC70">
        <v>0</v>
      </c>
      <c r="MD70">
        <v>0</v>
      </c>
      <c r="ME70">
        <v>-30.555307528800004</v>
      </c>
      <c r="MF70">
        <v>-26.265268332800002</v>
      </c>
      <c r="MG70">
        <v>-25.580941837900003</v>
      </c>
      <c r="MH70">
        <v>-27.382476960000002</v>
      </c>
      <c r="MI70">
        <v>-31.9996107676</v>
      </c>
      <c r="MJ70">
        <v>-32.899182865</v>
      </c>
      <c r="MK70">
        <v>-19.2863357568</v>
      </c>
      <c r="ML70">
        <v>135.75074848519998</v>
      </c>
      <c r="MM70">
        <v>151.93500371799999</v>
      </c>
      <c r="MN70">
        <v>161.65023329209998</v>
      </c>
      <c r="MO70">
        <v>141.33542319</v>
      </c>
      <c r="MP70">
        <v>116.9087401124</v>
      </c>
      <c r="MQ70">
        <v>37.068121958999996</v>
      </c>
      <c r="MR70">
        <v>66.856195103699989</v>
      </c>
    </row>
    <row r="71" spans="1:356" x14ac:dyDescent="0.25">
      <c r="A71">
        <v>39</v>
      </c>
      <c r="B71" t="s">
        <v>452</v>
      </c>
      <c r="C71" s="3">
        <v>42810.378344907411</v>
      </c>
      <c r="D71">
        <v>61.630800000000001</v>
      </c>
      <c r="E71">
        <v>64.454700000000003</v>
      </c>
      <c r="F71">
        <v>42</v>
      </c>
      <c r="G71">
        <v>55</v>
      </c>
      <c r="H71">
        <v>1.173</v>
      </c>
      <c r="I71">
        <v>714.02589999999998</v>
      </c>
      <c r="J71">
        <v>19422</v>
      </c>
      <c r="K71">
        <v>29</v>
      </c>
      <c r="L71">
        <v>239962</v>
      </c>
      <c r="M71">
        <v>239921</v>
      </c>
      <c r="N71">
        <v>139204</v>
      </c>
      <c r="O71">
        <v>139212</v>
      </c>
      <c r="P71">
        <v>139279</v>
      </c>
      <c r="Q71">
        <v>139329</v>
      </c>
      <c r="R71">
        <v>220889</v>
      </c>
      <c r="S71">
        <v>220897</v>
      </c>
      <c r="T71">
        <v>239749</v>
      </c>
      <c r="U71">
        <v>239947</v>
      </c>
      <c r="V71">
        <v>215459</v>
      </c>
      <c r="W71">
        <v>215566</v>
      </c>
      <c r="X71">
        <v>216036</v>
      </c>
      <c r="Y71">
        <v>216044</v>
      </c>
      <c r="Z71">
        <v>294066</v>
      </c>
      <c r="AA71">
        <v>294017</v>
      </c>
      <c r="AB71">
        <v>1368.04</v>
      </c>
      <c r="AC71">
        <v>34253.886700000003</v>
      </c>
      <c r="AD71">
        <v>6</v>
      </c>
      <c r="AE71">
        <v>275.55529999999999</v>
      </c>
      <c r="AF71">
        <v>275.55529999999999</v>
      </c>
      <c r="AG71">
        <v>275.28899999999999</v>
      </c>
      <c r="AH71">
        <v>125.0637</v>
      </c>
      <c r="AI71">
        <v>124.7975</v>
      </c>
      <c r="AJ71">
        <v>48.145299999999999</v>
      </c>
      <c r="AK71">
        <v>48.145299999999999</v>
      </c>
      <c r="AL71">
        <v>1198.6328000000001</v>
      </c>
      <c r="AM71">
        <v>1145.5034000000001</v>
      </c>
      <c r="AN71">
        <v>1094.6666</v>
      </c>
      <c r="AO71">
        <v>873.81679999999994</v>
      </c>
      <c r="AP71">
        <v>1057.6496999999999</v>
      </c>
      <c r="AQ71">
        <v>988.13570000000004</v>
      </c>
      <c r="AR71">
        <v>968.06</v>
      </c>
      <c r="AS71">
        <v>948.32730000000004</v>
      </c>
      <c r="AT71">
        <v>928.43520000000001</v>
      </c>
      <c r="AU71">
        <v>916.59720000000004</v>
      </c>
      <c r="AV71">
        <v>903.09389999999996</v>
      </c>
      <c r="AW71">
        <v>885.26120000000003</v>
      </c>
      <c r="AX71">
        <v>16</v>
      </c>
      <c r="AY71">
        <v>38.4</v>
      </c>
      <c r="AZ71">
        <v>32.025599999999997</v>
      </c>
      <c r="BA71">
        <v>19.907900000000001</v>
      </c>
      <c r="BB71">
        <v>12.039300000000001</v>
      </c>
      <c r="BC71">
        <v>8.5157000000000007</v>
      </c>
      <c r="BD71">
        <v>6.1334</v>
      </c>
      <c r="BE71">
        <v>4.4865000000000004</v>
      </c>
      <c r="BF71">
        <v>3.3727999999999998</v>
      </c>
      <c r="BG71">
        <v>2.8191999999999999</v>
      </c>
      <c r="BH71">
        <v>2.8529</v>
      </c>
      <c r="BI71">
        <v>87.93</v>
      </c>
      <c r="BJ71">
        <v>125.59</v>
      </c>
      <c r="BK71">
        <v>147.27000000000001</v>
      </c>
      <c r="BL71">
        <v>206.78</v>
      </c>
      <c r="BM71">
        <v>214.48</v>
      </c>
      <c r="BN71">
        <v>298.14</v>
      </c>
      <c r="BO71">
        <v>297.66000000000003</v>
      </c>
      <c r="BP71">
        <v>414.09</v>
      </c>
      <c r="BQ71">
        <v>415.93</v>
      </c>
      <c r="BR71">
        <v>569.55999999999995</v>
      </c>
      <c r="BS71">
        <v>548.13</v>
      </c>
      <c r="BT71">
        <v>758.84</v>
      </c>
      <c r="BU71">
        <v>659.68</v>
      </c>
      <c r="BV71">
        <v>917.98</v>
      </c>
      <c r="BW71">
        <v>50.2</v>
      </c>
      <c r="BX71">
        <v>47.5</v>
      </c>
      <c r="BY71">
        <v>33.365299999999998</v>
      </c>
      <c r="BZ71">
        <v>6.2818189999999996</v>
      </c>
      <c r="CA71">
        <v>5.2146999999999997</v>
      </c>
      <c r="CB71">
        <v>5.2146999999999997</v>
      </c>
      <c r="CC71">
        <v>-1.4786999999999999</v>
      </c>
      <c r="CD71">
        <v>5.2146999999999997</v>
      </c>
      <c r="CE71">
        <v>6209725</v>
      </c>
      <c r="CF71">
        <v>1</v>
      </c>
      <c r="CI71">
        <v>3.5</v>
      </c>
      <c r="CJ71">
        <v>6.7929000000000004</v>
      </c>
      <c r="CK71">
        <v>8.3620999999999999</v>
      </c>
      <c r="CL71">
        <v>10.2964</v>
      </c>
      <c r="CM71">
        <v>11.732900000000001</v>
      </c>
      <c r="CN71">
        <v>15.5236</v>
      </c>
      <c r="CO71">
        <v>3.8885000000000001</v>
      </c>
      <c r="CP71">
        <v>7.2984</v>
      </c>
      <c r="CQ71">
        <v>9.0261999999999993</v>
      </c>
      <c r="CR71">
        <v>11.6639</v>
      </c>
      <c r="CS71">
        <v>12.4475</v>
      </c>
      <c r="CT71">
        <v>16.506599999999999</v>
      </c>
      <c r="CU71">
        <v>24.968</v>
      </c>
      <c r="CV71">
        <v>25.062899999999999</v>
      </c>
      <c r="CW71">
        <v>24.913399999999999</v>
      </c>
      <c r="CX71">
        <v>25.146599999999999</v>
      </c>
      <c r="CY71">
        <v>24.9209</v>
      </c>
      <c r="CZ71">
        <v>24.957599999999999</v>
      </c>
      <c r="DB71">
        <v>11683</v>
      </c>
      <c r="DC71">
        <v>837</v>
      </c>
      <c r="DD71">
        <v>16</v>
      </c>
      <c r="DF71" t="s">
        <v>588</v>
      </c>
      <c r="DG71">
        <v>279</v>
      </c>
      <c r="DH71">
        <v>1234</v>
      </c>
      <c r="DI71">
        <v>7</v>
      </c>
      <c r="DJ71">
        <v>5</v>
      </c>
      <c r="DK71">
        <v>35</v>
      </c>
      <c r="DL71">
        <v>35.333336000000003</v>
      </c>
      <c r="DM71">
        <v>6.2818189999999996</v>
      </c>
      <c r="DN71">
        <v>1752.6357</v>
      </c>
      <c r="DO71">
        <v>1672.45</v>
      </c>
      <c r="DP71">
        <v>1452.7357</v>
      </c>
      <c r="DQ71">
        <v>1344.1357</v>
      </c>
      <c r="DR71">
        <v>1238.0643</v>
      </c>
      <c r="DS71">
        <v>1251.3857</v>
      </c>
      <c r="DT71">
        <v>1138.9357</v>
      </c>
      <c r="DU71">
        <v>73.156400000000005</v>
      </c>
      <c r="DV71">
        <v>68.624300000000005</v>
      </c>
      <c r="DW71">
        <v>65.247900000000001</v>
      </c>
      <c r="DX71">
        <v>64.117099999999994</v>
      </c>
      <c r="DY71">
        <v>58.3279</v>
      </c>
      <c r="DZ71">
        <v>53.476399999999998</v>
      </c>
      <c r="EA71">
        <v>37.534999999999997</v>
      </c>
      <c r="EB71">
        <v>32.025599999999997</v>
      </c>
      <c r="EC71">
        <v>19.907900000000001</v>
      </c>
      <c r="ED71">
        <v>12.039300000000001</v>
      </c>
      <c r="EE71">
        <v>8.5157000000000007</v>
      </c>
      <c r="EF71">
        <v>6.1334</v>
      </c>
      <c r="EG71">
        <v>4.4865000000000004</v>
      </c>
      <c r="EH71">
        <v>3.3727999999999998</v>
      </c>
      <c r="EI71">
        <v>2.8191999999999999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5.2852000000000003E-2</v>
      </c>
      <c r="EY71">
        <v>4.0945000000000002E-2</v>
      </c>
      <c r="EZ71">
        <v>3.1043999999999999E-2</v>
      </c>
      <c r="FA71">
        <v>2.3264E-2</v>
      </c>
      <c r="FB71">
        <v>3.0306E-2</v>
      </c>
      <c r="FC71">
        <v>1.7136999999999999E-2</v>
      </c>
      <c r="FD71">
        <v>1.5337999999999999E-2</v>
      </c>
      <c r="FE71">
        <v>-2.6540000000000001E-3</v>
      </c>
      <c r="FF71">
        <v>-8.3630000000000006E-3</v>
      </c>
      <c r="FG71">
        <v>-2.0538000000000001E-2</v>
      </c>
      <c r="FH71">
        <v>-2.5899999999999999E-3</v>
      </c>
      <c r="FI71">
        <v>-3.3649999999999999E-3</v>
      </c>
      <c r="FJ71">
        <v>9.7E-5</v>
      </c>
      <c r="FK71">
        <v>1.0300000000000001E-3</v>
      </c>
      <c r="FL71">
        <v>8.1938999999999998E-2</v>
      </c>
      <c r="FM71">
        <v>7.8194E-2</v>
      </c>
      <c r="FN71">
        <v>7.5716000000000006E-2</v>
      </c>
      <c r="FO71">
        <v>7.7991000000000005E-2</v>
      </c>
      <c r="FP71">
        <v>8.7410000000000002E-2</v>
      </c>
      <c r="FQ71">
        <v>0.10306700000000001</v>
      </c>
      <c r="FR71">
        <v>9.7795000000000007E-2</v>
      </c>
      <c r="FS71">
        <v>-0.269152</v>
      </c>
      <c r="FT71">
        <v>-0.26533499999999999</v>
      </c>
      <c r="FU71">
        <v>-0.26266</v>
      </c>
      <c r="FV71">
        <v>-0.26616899999999999</v>
      </c>
      <c r="FW71">
        <v>-0.27512999999999999</v>
      </c>
      <c r="FX71">
        <v>-0.27570499999999998</v>
      </c>
      <c r="FY71">
        <v>-0.26953500000000002</v>
      </c>
      <c r="FZ71">
        <v>-1.3516459999999999</v>
      </c>
      <c r="GA71">
        <v>-1.3240229999999999</v>
      </c>
      <c r="GB71">
        <v>-1.304762</v>
      </c>
      <c r="GC71">
        <v>-1.330209</v>
      </c>
      <c r="GD71">
        <v>-1.4004540000000001</v>
      </c>
      <c r="GE71">
        <v>-1.4128400000000001</v>
      </c>
      <c r="GF71">
        <v>-1.3679779999999999</v>
      </c>
      <c r="GG71">
        <v>-0.42321900000000001</v>
      </c>
      <c r="GH71">
        <v>-0.38935199999999998</v>
      </c>
      <c r="GI71">
        <v>-0.37020399999999998</v>
      </c>
      <c r="GJ71">
        <v>-0.40758</v>
      </c>
      <c r="GK71">
        <v>-0.49049799999999999</v>
      </c>
      <c r="GL71">
        <v>-0.55199900000000002</v>
      </c>
      <c r="GM71">
        <v>-0.490786</v>
      </c>
      <c r="GN71">
        <v>-0.373116</v>
      </c>
      <c r="GO71">
        <v>-0.34510000000000002</v>
      </c>
      <c r="GP71">
        <v>-0.325741</v>
      </c>
      <c r="GQ71">
        <v>-0.35135499999999997</v>
      </c>
      <c r="GR71">
        <v>-0.413495</v>
      </c>
      <c r="GS71">
        <v>-0.41349599999999997</v>
      </c>
      <c r="GT71">
        <v>-0.369114</v>
      </c>
      <c r="GU71">
        <v>0.40554000000000001</v>
      </c>
      <c r="GV71">
        <v>0.35905300000000001</v>
      </c>
      <c r="GW71">
        <v>0.31097000000000002</v>
      </c>
      <c r="GX71">
        <v>0.246221</v>
      </c>
      <c r="GY71">
        <v>0.380276</v>
      </c>
      <c r="GZ71">
        <v>0.31013200000000002</v>
      </c>
      <c r="HA71">
        <v>0.27255299999999999</v>
      </c>
      <c r="HB71">
        <v>-50</v>
      </c>
      <c r="HC71">
        <v>-50</v>
      </c>
      <c r="HD71">
        <v>-50</v>
      </c>
      <c r="HE71">
        <v>-50</v>
      </c>
      <c r="HF71">
        <v>-40</v>
      </c>
      <c r="HG71">
        <v>-10</v>
      </c>
      <c r="HH71">
        <v>10</v>
      </c>
      <c r="HI71">
        <v>-1.780546</v>
      </c>
      <c r="HJ71">
        <v>-1.7579100000000001</v>
      </c>
      <c r="HK71">
        <v>-1.74274</v>
      </c>
      <c r="HL71">
        <v>-1.764054</v>
      </c>
      <c r="HM71">
        <v>-1.818856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742.59900000000005</v>
      </c>
      <c r="HX71">
        <v>0</v>
      </c>
      <c r="HZ71">
        <v>742.56399999999996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764.48900000000003</v>
      </c>
      <c r="IJ71">
        <v>0</v>
      </c>
      <c r="IL71">
        <v>764.26700000000005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778.548</v>
      </c>
      <c r="IV71">
        <v>0</v>
      </c>
      <c r="IX71">
        <v>778.63699999999994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755.69399999999996</v>
      </c>
      <c r="JH71">
        <v>0</v>
      </c>
      <c r="JJ71">
        <v>755.65200000000004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707.84699999999998</v>
      </c>
      <c r="JT71">
        <v>0</v>
      </c>
      <c r="JV71">
        <v>707.68299999999999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743.54</v>
      </c>
      <c r="KF71">
        <v>0.10199999999999999</v>
      </c>
      <c r="KH71">
        <v>743.58500000000004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775.13900000000001</v>
      </c>
      <c r="KR71">
        <v>2.5000000000000001E-2</v>
      </c>
      <c r="KT71">
        <v>775.38599999999997</v>
      </c>
      <c r="KU71">
        <v>2.5000000000000001E-2</v>
      </c>
      <c r="KV71">
        <v>143.60921662230001</v>
      </c>
      <c r="KW71">
        <v>130.77555530000001</v>
      </c>
      <c r="KX71">
        <v>109.99533626120001</v>
      </c>
      <c r="KY71">
        <v>104.83048737870001</v>
      </c>
      <c r="KZ71">
        <v>108.21920046300001</v>
      </c>
      <c r="LA71">
        <v>128.97656994190001</v>
      </c>
      <c r="LB71">
        <v>111.38221678150001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-28.011627999999998</v>
      </c>
      <c r="LI71">
        <v>-6.8461889999999999</v>
      </c>
      <c r="LJ71">
        <v>-67.849925908000003</v>
      </c>
      <c r="LK71">
        <v>-43.139317386000002</v>
      </c>
      <c r="LL71">
        <v>-13.707829571999998</v>
      </c>
      <c r="LM71">
        <v>-27.500740866000005</v>
      </c>
      <c r="LN71">
        <v>-37.729631214000001</v>
      </c>
      <c r="LO71">
        <v>-24.348884559999998</v>
      </c>
      <c r="LP71">
        <v>-22.391063904000003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89.027299999999997</v>
      </c>
      <c r="LY71">
        <v>87.895499999999998</v>
      </c>
      <c r="LZ71">
        <v>87.137</v>
      </c>
      <c r="MA71">
        <v>88.202700000000007</v>
      </c>
      <c r="MB71">
        <v>72.754239999999996</v>
      </c>
      <c r="MC71">
        <v>0</v>
      </c>
      <c r="MD71">
        <v>0</v>
      </c>
      <c r="ME71">
        <v>-30.961178451600002</v>
      </c>
      <c r="MF71">
        <v>-26.719008453600001</v>
      </c>
      <c r="MG71">
        <v>-24.155033571600001</v>
      </c>
      <c r="MH71">
        <v>-26.132847617999996</v>
      </c>
      <c r="MI71">
        <v>-28.6097182942</v>
      </c>
      <c r="MJ71">
        <v>-29.518919323599999</v>
      </c>
      <c r="MK71">
        <v>-18.421652509999998</v>
      </c>
      <c r="ML71">
        <v>133.82541226270001</v>
      </c>
      <c r="MM71">
        <v>148.81272946040002</v>
      </c>
      <c r="MN71">
        <v>159.26947311760003</v>
      </c>
      <c r="MO71">
        <v>139.39959889470001</v>
      </c>
      <c r="MP71">
        <v>114.63409095479997</v>
      </c>
      <c r="MQ71">
        <v>47.097138058300004</v>
      </c>
      <c r="MR71">
        <v>63.723311367500003</v>
      </c>
    </row>
    <row r="72" spans="1:356" x14ac:dyDescent="0.25">
      <c r="A72">
        <v>39</v>
      </c>
      <c r="B72" t="s">
        <v>453</v>
      </c>
      <c r="C72" s="3">
        <v>42810.465775462966</v>
      </c>
      <c r="D72">
        <v>57.311700000000002</v>
      </c>
      <c r="E72">
        <v>57.837000000000003</v>
      </c>
      <c r="F72">
        <v>7498</v>
      </c>
      <c r="G72">
        <v>55</v>
      </c>
      <c r="H72">
        <v>1.173</v>
      </c>
      <c r="I72">
        <v>701.71540000000005</v>
      </c>
      <c r="J72">
        <v>19141</v>
      </c>
      <c r="K72">
        <v>28</v>
      </c>
      <c r="L72">
        <v>239962</v>
      </c>
      <c r="M72">
        <v>239921</v>
      </c>
      <c r="N72">
        <v>139204</v>
      </c>
      <c r="O72">
        <v>139212</v>
      </c>
      <c r="P72">
        <v>139279</v>
      </c>
      <c r="Q72">
        <v>139329</v>
      </c>
      <c r="R72">
        <v>220889</v>
      </c>
      <c r="S72">
        <v>220897</v>
      </c>
      <c r="T72">
        <v>239749</v>
      </c>
      <c r="U72">
        <v>239947</v>
      </c>
      <c r="V72">
        <v>215459</v>
      </c>
      <c r="W72">
        <v>215566</v>
      </c>
      <c r="X72">
        <v>216036</v>
      </c>
      <c r="Y72">
        <v>216044</v>
      </c>
      <c r="Z72">
        <v>294066</v>
      </c>
      <c r="AA72">
        <v>294017</v>
      </c>
      <c r="AB72">
        <v>1368.04</v>
      </c>
      <c r="AC72">
        <v>34293.332000000002</v>
      </c>
      <c r="AD72">
        <v>6</v>
      </c>
      <c r="AE72">
        <v>276.26609999999999</v>
      </c>
      <c r="AF72">
        <v>276.26609999999999</v>
      </c>
      <c r="AG72">
        <v>275.99979999999999</v>
      </c>
      <c r="AH72">
        <v>125.7745</v>
      </c>
      <c r="AI72">
        <v>125.5082</v>
      </c>
      <c r="AJ72">
        <v>48.856099999999998</v>
      </c>
      <c r="AK72">
        <v>48.856099999999998</v>
      </c>
      <c r="AL72">
        <v>1164.6484</v>
      </c>
      <c r="AM72">
        <v>1096.3148000000001</v>
      </c>
      <c r="AN72">
        <v>1050</v>
      </c>
      <c r="AO72">
        <v>881.83169999999996</v>
      </c>
      <c r="AP72">
        <v>1040.636</v>
      </c>
      <c r="AQ72">
        <v>973.38580000000002</v>
      </c>
      <c r="AR72">
        <v>955.1979</v>
      </c>
      <c r="AS72">
        <v>936.66610000000003</v>
      </c>
      <c r="AT72">
        <v>919.17430000000002</v>
      </c>
      <c r="AU72">
        <v>910.91790000000003</v>
      </c>
      <c r="AV72">
        <v>897.58040000000005</v>
      </c>
      <c r="AW72">
        <v>882.18409999999994</v>
      </c>
      <c r="AX72">
        <v>16</v>
      </c>
      <c r="AY72">
        <v>17.600000000000001</v>
      </c>
      <c r="AZ72">
        <v>32.372300000000003</v>
      </c>
      <c r="BA72">
        <v>19.3432</v>
      </c>
      <c r="BB72">
        <v>11.6614</v>
      </c>
      <c r="BC72">
        <v>8.2745999999999995</v>
      </c>
      <c r="BD72">
        <v>5.9915000000000003</v>
      </c>
      <c r="BE72">
        <v>4.2093999999999996</v>
      </c>
      <c r="BF72">
        <v>3.3170000000000002</v>
      </c>
      <c r="BG72">
        <v>2.8222999999999998</v>
      </c>
      <c r="BH72">
        <v>2.8561999999999999</v>
      </c>
      <c r="BI72">
        <v>87.34</v>
      </c>
      <c r="BJ72">
        <v>125.66</v>
      </c>
      <c r="BK72">
        <v>148.38999999999999</v>
      </c>
      <c r="BL72">
        <v>209.29</v>
      </c>
      <c r="BM72">
        <v>215.7</v>
      </c>
      <c r="BN72">
        <v>298.66000000000003</v>
      </c>
      <c r="BO72">
        <v>299.74</v>
      </c>
      <c r="BP72">
        <v>417.76</v>
      </c>
      <c r="BQ72">
        <v>417.92</v>
      </c>
      <c r="BR72">
        <v>590.14</v>
      </c>
      <c r="BS72">
        <v>549.41999999999996</v>
      </c>
      <c r="BT72">
        <v>771.81</v>
      </c>
      <c r="BU72">
        <v>663.34</v>
      </c>
      <c r="BV72">
        <v>912.88</v>
      </c>
      <c r="BW72">
        <v>0</v>
      </c>
      <c r="BX72">
        <v>47.5</v>
      </c>
      <c r="BY72">
        <v>0</v>
      </c>
      <c r="BZ72">
        <v>-5.9181809999999997</v>
      </c>
      <c r="CA72">
        <v>-5.3428000000000004</v>
      </c>
      <c r="CB72">
        <v>9.6959</v>
      </c>
      <c r="CC72">
        <v>-27.253799999999998</v>
      </c>
      <c r="CD72">
        <v>-5.3428000000000004</v>
      </c>
      <c r="CE72">
        <v>5801410</v>
      </c>
      <c r="CF72">
        <v>2</v>
      </c>
      <c r="CI72">
        <v>3.5350000000000001</v>
      </c>
      <c r="CJ72">
        <v>6.99</v>
      </c>
      <c r="CK72">
        <v>8.6685999999999996</v>
      </c>
      <c r="CL72">
        <v>11.1457</v>
      </c>
      <c r="CM72">
        <v>12.7257</v>
      </c>
      <c r="CN72">
        <v>17.410699999999999</v>
      </c>
      <c r="CO72">
        <v>4.3017000000000003</v>
      </c>
      <c r="CP72">
        <v>8.0216999999999992</v>
      </c>
      <c r="CQ72">
        <v>9.7182999999999993</v>
      </c>
      <c r="CR72">
        <v>12.583299999999999</v>
      </c>
      <c r="CS72">
        <v>16.278300000000002</v>
      </c>
      <c r="CT72">
        <v>20.313300000000002</v>
      </c>
      <c r="CU72">
        <v>25.078399999999998</v>
      </c>
      <c r="CV72">
        <v>25.043099999999999</v>
      </c>
      <c r="CW72">
        <v>25.148199999999999</v>
      </c>
      <c r="CX72">
        <v>25.246099999999998</v>
      </c>
      <c r="CY72">
        <v>24.3506</v>
      </c>
      <c r="CZ72">
        <v>25.642299999999999</v>
      </c>
      <c r="DB72">
        <v>11683</v>
      </c>
      <c r="DC72">
        <v>837</v>
      </c>
      <c r="DD72">
        <v>17</v>
      </c>
      <c r="DF72" t="s">
        <v>588</v>
      </c>
      <c r="DG72">
        <v>279</v>
      </c>
      <c r="DH72">
        <v>1234</v>
      </c>
      <c r="DI72">
        <v>7</v>
      </c>
      <c r="DJ72">
        <v>5</v>
      </c>
      <c r="DK72">
        <v>35</v>
      </c>
      <c r="DL72">
        <v>46.333336000000003</v>
      </c>
      <c r="DM72">
        <v>-5.9181809999999997</v>
      </c>
      <c r="DN72">
        <v>1788.7927999999999</v>
      </c>
      <c r="DO72">
        <v>1704.9070999999999</v>
      </c>
      <c r="DP72">
        <v>1404.05</v>
      </c>
      <c r="DQ72">
        <v>1303.5</v>
      </c>
      <c r="DR72">
        <v>1353.6570999999999</v>
      </c>
      <c r="DS72">
        <v>984.42859999999996</v>
      </c>
      <c r="DT72">
        <v>1000.5786000000001</v>
      </c>
      <c r="DU72">
        <v>98.794300000000007</v>
      </c>
      <c r="DV72">
        <v>99.096400000000003</v>
      </c>
      <c r="DW72">
        <v>93.758600000000001</v>
      </c>
      <c r="DX72">
        <v>97.583600000000004</v>
      </c>
      <c r="DY72">
        <v>70.167100000000005</v>
      </c>
      <c r="DZ72">
        <v>61.2121</v>
      </c>
      <c r="EA72">
        <v>37.586399999999998</v>
      </c>
      <c r="EB72">
        <v>32.372300000000003</v>
      </c>
      <c r="EC72">
        <v>19.3432</v>
      </c>
      <c r="ED72">
        <v>11.6614</v>
      </c>
      <c r="EE72">
        <v>8.2745999999999995</v>
      </c>
      <c r="EF72">
        <v>5.9915000000000003</v>
      </c>
      <c r="EG72">
        <v>4.2093999999999996</v>
      </c>
      <c r="EH72">
        <v>3.3170000000000002</v>
      </c>
      <c r="EI72">
        <v>2.8222999999999998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2.8609999999999998E-3</v>
      </c>
      <c r="EY72">
        <v>5.7840000000000001E-3</v>
      </c>
      <c r="EZ72">
        <v>7.515E-3</v>
      </c>
      <c r="FA72">
        <v>1.5122999999999999E-2</v>
      </c>
      <c r="FB72">
        <v>-6.3E-5</v>
      </c>
      <c r="FC72">
        <v>1.46E-4</v>
      </c>
      <c r="FD72">
        <v>4.95E-4</v>
      </c>
      <c r="FE72">
        <v>-2.6570000000000001E-3</v>
      </c>
      <c r="FF72">
        <v>-8.3730000000000002E-3</v>
      </c>
      <c r="FG72">
        <v>-2.0559000000000001E-2</v>
      </c>
      <c r="FH72">
        <v>-2.601E-3</v>
      </c>
      <c r="FI72">
        <v>-3.3769999999999998E-3</v>
      </c>
      <c r="FJ72">
        <v>-2.5300000000000002E-4</v>
      </c>
      <c r="FK72">
        <v>8.1400000000000005E-4</v>
      </c>
      <c r="FL72">
        <v>8.1841999999999998E-2</v>
      </c>
      <c r="FM72">
        <v>7.8107999999999997E-2</v>
      </c>
      <c r="FN72">
        <v>7.5649999999999995E-2</v>
      </c>
      <c r="FO72">
        <v>7.7927999999999997E-2</v>
      </c>
      <c r="FP72">
        <v>8.7297E-2</v>
      </c>
      <c r="FQ72">
        <v>0.10315299999999999</v>
      </c>
      <c r="FR72">
        <v>9.7813999999999998E-2</v>
      </c>
      <c r="FS72">
        <v>-0.27035300000000001</v>
      </c>
      <c r="FT72">
        <v>-0.26644499999999999</v>
      </c>
      <c r="FU72">
        <v>-0.26354</v>
      </c>
      <c r="FV72">
        <v>-0.26704800000000001</v>
      </c>
      <c r="FW72">
        <v>-0.27654600000000001</v>
      </c>
      <c r="FX72">
        <v>-0.27553699999999998</v>
      </c>
      <c r="FY72">
        <v>-0.26973999999999998</v>
      </c>
      <c r="FZ72">
        <v>-1.3512949999999999</v>
      </c>
      <c r="GA72">
        <v>-1.3231569999999999</v>
      </c>
      <c r="GB72">
        <v>-1.3023769999999999</v>
      </c>
      <c r="GC72">
        <v>-1.3282689999999999</v>
      </c>
      <c r="GD72">
        <v>-1.4025369999999999</v>
      </c>
      <c r="GE72">
        <v>-1.4010069999999999</v>
      </c>
      <c r="GF72">
        <v>-1.3589990000000001</v>
      </c>
      <c r="GG72">
        <v>-0.42462899999999998</v>
      </c>
      <c r="GH72">
        <v>-0.390851</v>
      </c>
      <c r="GI72">
        <v>-0.37219200000000002</v>
      </c>
      <c r="GJ72">
        <v>-0.40991300000000003</v>
      </c>
      <c r="GK72">
        <v>-0.491757</v>
      </c>
      <c r="GL72">
        <v>-0.55896500000000005</v>
      </c>
      <c r="GM72">
        <v>-0.49570399999999998</v>
      </c>
      <c r="GN72">
        <v>-0.37367800000000001</v>
      </c>
      <c r="GO72">
        <v>-0.34510299999999999</v>
      </c>
      <c r="GP72">
        <v>-0.32427699999999998</v>
      </c>
      <c r="GQ72">
        <v>-0.34940199999999999</v>
      </c>
      <c r="GR72">
        <v>-0.41510900000000001</v>
      </c>
      <c r="GS72">
        <v>-0.404277</v>
      </c>
      <c r="GT72">
        <v>-0.36339399999999999</v>
      </c>
      <c r="GU72">
        <v>0.405252</v>
      </c>
      <c r="GV72">
        <v>0.35824800000000001</v>
      </c>
      <c r="GW72">
        <v>0.30989499999999998</v>
      </c>
      <c r="GX72">
        <v>0.24515999999999999</v>
      </c>
      <c r="GY72">
        <v>0.37820799999999999</v>
      </c>
      <c r="GZ72">
        <v>0.30995899999999998</v>
      </c>
      <c r="HA72">
        <v>0.27274399999999999</v>
      </c>
      <c r="HB72">
        <v>-50</v>
      </c>
      <c r="HC72">
        <v>-50</v>
      </c>
      <c r="HD72">
        <v>-50</v>
      </c>
      <c r="HE72">
        <v>-50</v>
      </c>
      <c r="HF72">
        <v>-40</v>
      </c>
      <c r="HG72">
        <v>-20</v>
      </c>
      <c r="HH72">
        <v>20</v>
      </c>
      <c r="HI72">
        <v>-1.7821979999999999</v>
      </c>
      <c r="HJ72">
        <v>-1.759498</v>
      </c>
      <c r="HK72">
        <v>-1.7444630000000001</v>
      </c>
      <c r="HL72">
        <v>-1.766025</v>
      </c>
      <c r="HM72">
        <v>-1.8209949999999999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742.59900000000005</v>
      </c>
      <c r="HX72">
        <v>0</v>
      </c>
      <c r="HZ72">
        <v>742.56399999999996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764.48900000000003</v>
      </c>
      <c r="IJ72">
        <v>0</v>
      </c>
      <c r="IL72">
        <v>764.26700000000005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778.548</v>
      </c>
      <c r="IV72">
        <v>0</v>
      </c>
      <c r="IX72">
        <v>778.63699999999994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755.69399999999996</v>
      </c>
      <c r="JH72">
        <v>0</v>
      </c>
      <c r="JJ72">
        <v>755.65200000000004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707.84699999999998</v>
      </c>
      <c r="JT72">
        <v>0</v>
      </c>
      <c r="JV72">
        <v>707.68299999999999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743.54</v>
      </c>
      <c r="KF72">
        <v>0.10199999999999999</v>
      </c>
      <c r="KH72">
        <v>743.58500000000004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775.13900000000001</v>
      </c>
      <c r="KR72">
        <v>2.5000000000000001E-2</v>
      </c>
      <c r="KT72">
        <v>775.38599999999997</v>
      </c>
      <c r="KU72">
        <v>2.5000000000000001E-2</v>
      </c>
      <c r="KV72">
        <v>146.3983803376</v>
      </c>
      <c r="KW72">
        <v>133.1668837668</v>
      </c>
      <c r="KX72">
        <v>106.21638249999999</v>
      </c>
      <c r="KY72">
        <v>101.579148</v>
      </c>
      <c r="KZ72">
        <v>118.17020385869999</v>
      </c>
      <c r="LA72">
        <v>101.5467633758</v>
      </c>
      <c r="LB72">
        <v>97.870595180400002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-27.994559199999998</v>
      </c>
      <c r="LI72">
        <v>-6.8513959999999994</v>
      </c>
      <c r="LJ72">
        <v>-0.27566417999999965</v>
      </c>
      <c r="LK72">
        <v>3.4256534729999997</v>
      </c>
      <c r="LL72">
        <v>16.988205588</v>
      </c>
      <c r="LM72">
        <v>-16.632584417999997</v>
      </c>
      <c r="LN72">
        <v>4.8247272799999994</v>
      </c>
      <c r="LO72">
        <v>0.14990774900000003</v>
      </c>
      <c r="LP72">
        <v>-1.7789296910000001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89.109899999999996</v>
      </c>
      <c r="LY72">
        <v>87.974900000000005</v>
      </c>
      <c r="LZ72">
        <v>87.223150000000004</v>
      </c>
      <c r="MA72">
        <v>88.301249999999996</v>
      </c>
      <c r="MB72">
        <v>72.839799999999997</v>
      </c>
      <c r="MC72">
        <v>0</v>
      </c>
      <c r="MD72">
        <v>0</v>
      </c>
      <c r="ME72">
        <v>-41.950924814700002</v>
      </c>
      <c r="MF72">
        <v>-38.731927036400002</v>
      </c>
      <c r="MG72">
        <v>-34.8962008512</v>
      </c>
      <c r="MH72">
        <v>-40.000786226800003</v>
      </c>
      <c r="MI72">
        <v>-34.505162594700003</v>
      </c>
      <c r="MJ72">
        <v>-34.215421476500005</v>
      </c>
      <c r="MK72">
        <v>-18.631728825599996</v>
      </c>
      <c r="ML72">
        <v>193.28169134289999</v>
      </c>
      <c r="MM72">
        <v>185.83551020340002</v>
      </c>
      <c r="MN72">
        <v>175.53153723680001</v>
      </c>
      <c r="MO72">
        <v>133.24702735519998</v>
      </c>
      <c r="MP72">
        <v>161.32956854399998</v>
      </c>
      <c r="MQ72">
        <v>39.486690448299989</v>
      </c>
      <c r="MR72">
        <v>70.608540663800014</v>
      </c>
    </row>
    <row r="73" spans="1:356" x14ac:dyDescent="0.25">
      <c r="A73">
        <v>39</v>
      </c>
      <c r="B73" t="s">
        <v>454</v>
      </c>
      <c r="C73" s="3">
        <v>42810.466782407406</v>
      </c>
      <c r="D73">
        <v>57.834499999999998</v>
      </c>
      <c r="E73">
        <v>58.259399999999999</v>
      </c>
      <c r="F73">
        <v>31</v>
      </c>
      <c r="G73">
        <v>54</v>
      </c>
      <c r="H73">
        <v>1.173</v>
      </c>
      <c r="I73">
        <v>698.76009999999997</v>
      </c>
      <c r="J73">
        <v>19032</v>
      </c>
      <c r="K73">
        <v>28</v>
      </c>
      <c r="L73">
        <v>239962</v>
      </c>
      <c r="M73">
        <v>239921</v>
      </c>
      <c r="N73">
        <v>139204</v>
      </c>
      <c r="O73">
        <v>139212</v>
      </c>
      <c r="P73">
        <v>139279</v>
      </c>
      <c r="Q73">
        <v>139329</v>
      </c>
      <c r="R73">
        <v>220889</v>
      </c>
      <c r="S73">
        <v>220897</v>
      </c>
      <c r="T73">
        <v>239749</v>
      </c>
      <c r="U73">
        <v>239947</v>
      </c>
      <c r="V73">
        <v>215459</v>
      </c>
      <c r="W73">
        <v>215566</v>
      </c>
      <c r="X73">
        <v>216036</v>
      </c>
      <c r="Y73">
        <v>216044</v>
      </c>
      <c r="Z73">
        <v>294066</v>
      </c>
      <c r="AA73">
        <v>294017</v>
      </c>
      <c r="AB73">
        <v>1368.04</v>
      </c>
      <c r="AC73">
        <v>34308.742200000001</v>
      </c>
      <c r="AD73">
        <v>6</v>
      </c>
      <c r="AE73">
        <v>276.97379999999998</v>
      </c>
      <c r="AF73">
        <v>276.97379999999998</v>
      </c>
      <c r="AG73">
        <v>276.70760000000001</v>
      </c>
      <c r="AH73">
        <v>126.4823</v>
      </c>
      <c r="AI73">
        <v>126.21599999999999</v>
      </c>
      <c r="AJ73">
        <v>49.563899999999997</v>
      </c>
      <c r="AK73">
        <v>49.563899999999997</v>
      </c>
      <c r="AL73">
        <v>1157.6171999999999</v>
      </c>
      <c r="AM73">
        <v>1080.1110000000001</v>
      </c>
      <c r="AN73">
        <v>1037</v>
      </c>
      <c r="AO73">
        <v>873.8922</v>
      </c>
      <c r="AP73">
        <v>1027.4119000000001</v>
      </c>
      <c r="AQ73">
        <v>962.71180000000004</v>
      </c>
      <c r="AR73">
        <v>944.8143</v>
      </c>
      <c r="AS73">
        <v>926.99609999999996</v>
      </c>
      <c r="AT73">
        <v>909.95730000000003</v>
      </c>
      <c r="AU73">
        <v>900.19420000000002</v>
      </c>
      <c r="AV73">
        <v>889.89790000000005</v>
      </c>
      <c r="AW73">
        <v>875.39890000000003</v>
      </c>
      <c r="AX73">
        <v>15.8</v>
      </c>
      <c r="AY73">
        <v>17.8</v>
      </c>
      <c r="AZ73">
        <v>32.666499999999999</v>
      </c>
      <c r="BA73">
        <v>19.982900000000001</v>
      </c>
      <c r="BB73">
        <v>12.3345</v>
      </c>
      <c r="BC73">
        <v>8.6898999999999997</v>
      </c>
      <c r="BD73">
        <v>6.2384000000000004</v>
      </c>
      <c r="BE73">
        <v>4.5298999999999996</v>
      </c>
      <c r="BF73">
        <v>3.3965999999999998</v>
      </c>
      <c r="BG73">
        <v>2.8197000000000001</v>
      </c>
      <c r="BH73">
        <v>2.8567999999999998</v>
      </c>
      <c r="BI73">
        <v>86.89</v>
      </c>
      <c r="BJ73">
        <v>124.14</v>
      </c>
      <c r="BK73">
        <v>143.35</v>
      </c>
      <c r="BL73">
        <v>199.32</v>
      </c>
      <c r="BM73">
        <v>207.45</v>
      </c>
      <c r="BN73">
        <v>287</v>
      </c>
      <c r="BO73">
        <v>286.27999999999997</v>
      </c>
      <c r="BP73">
        <v>399.89</v>
      </c>
      <c r="BQ73">
        <v>398.88</v>
      </c>
      <c r="BR73">
        <v>556.4</v>
      </c>
      <c r="BS73">
        <v>540.4</v>
      </c>
      <c r="BT73">
        <v>743.31</v>
      </c>
      <c r="BU73">
        <v>660.23</v>
      </c>
      <c r="BV73">
        <v>906.99</v>
      </c>
      <c r="BW73">
        <v>0</v>
      </c>
      <c r="BX73">
        <v>47.3</v>
      </c>
      <c r="BY73">
        <v>0</v>
      </c>
      <c r="BZ73">
        <v>15.040001</v>
      </c>
      <c r="CA73">
        <v>12.113799999999999</v>
      </c>
      <c r="CB73">
        <v>12.113799999999999</v>
      </c>
      <c r="CC73">
        <v>-9.4261999999999997</v>
      </c>
      <c r="CD73">
        <v>12.113799999999999</v>
      </c>
      <c r="CE73">
        <v>5801410</v>
      </c>
      <c r="CF73">
        <v>1</v>
      </c>
      <c r="CI73">
        <v>3.6642999999999999</v>
      </c>
      <c r="CJ73">
        <v>7.0156999999999998</v>
      </c>
      <c r="CK73">
        <v>8.5763999999999996</v>
      </c>
      <c r="CL73">
        <v>10.492100000000001</v>
      </c>
      <c r="CM73">
        <v>11.4229</v>
      </c>
      <c r="CN73">
        <v>16.188600000000001</v>
      </c>
      <c r="CO73">
        <v>3.9344000000000001</v>
      </c>
      <c r="CP73">
        <v>7.0426000000000002</v>
      </c>
      <c r="CQ73">
        <v>9.0147999999999993</v>
      </c>
      <c r="CR73">
        <v>11.4</v>
      </c>
      <c r="CS73">
        <v>13.242599999999999</v>
      </c>
      <c r="CT73">
        <v>19.198399999999999</v>
      </c>
      <c r="CU73">
        <v>25.052800000000001</v>
      </c>
      <c r="CV73">
        <v>24.942699999999999</v>
      </c>
      <c r="CW73">
        <v>24.962700000000002</v>
      </c>
      <c r="CX73">
        <v>25.104199999999999</v>
      </c>
      <c r="CY73">
        <v>24.916799999999999</v>
      </c>
      <c r="CZ73">
        <v>24.78</v>
      </c>
      <c r="DB73">
        <v>11683</v>
      </c>
      <c r="DC73">
        <v>837</v>
      </c>
      <c r="DD73">
        <v>18</v>
      </c>
      <c r="DF73" t="s">
        <v>588</v>
      </c>
      <c r="DG73">
        <v>279</v>
      </c>
      <c r="DH73">
        <v>1234</v>
      </c>
      <c r="DI73">
        <v>7</v>
      </c>
      <c r="DJ73">
        <v>5</v>
      </c>
      <c r="DK73">
        <v>35</v>
      </c>
      <c r="DL73">
        <v>43.5</v>
      </c>
      <c r="DM73">
        <v>15.040001</v>
      </c>
      <c r="DN73">
        <v>1846.5643</v>
      </c>
      <c r="DO73">
        <v>1732.25</v>
      </c>
      <c r="DP73">
        <v>1496.8286000000001</v>
      </c>
      <c r="DQ73">
        <v>1407.5072</v>
      </c>
      <c r="DR73">
        <v>1304.9357</v>
      </c>
      <c r="DS73">
        <v>1258.7213999999999</v>
      </c>
      <c r="DT73">
        <v>1167.9213999999999</v>
      </c>
      <c r="DU73">
        <v>95.497100000000003</v>
      </c>
      <c r="DV73">
        <v>97.262900000000002</v>
      </c>
      <c r="DW73">
        <v>104.5879</v>
      </c>
      <c r="DX73">
        <v>98.33</v>
      </c>
      <c r="DY73">
        <v>94.974299999999999</v>
      </c>
      <c r="DZ73">
        <v>66.879300000000001</v>
      </c>
      <c r="EA73">
        <v>53.237099999999998</v>
      </c>
      <c r="EB73">
        <v>32.666499999999999</v>
      </c>
      <c r="EC73">
        <v>19.982900000000001</v>
      </c>
      <c r="ED73">
        <v>12.3345</v>
      </c>
      <c r="EE73">
        <v>8.6898999999999997</v>
      </c>
      <c r="EF73">
        <v>6.2384000000000004</v>
      </c>
      <c r="EG73">
        <v>4.5298999999999996</v>
      </c>
      <c r="EH73">
        <v>3.3965999999999998</v>
      </c>
      <c r="EI73">
        <v>2.8197000000000001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6.3940000000000004E-3</v>
      </c>
      <c r="EY73">
        <v>7.7949999999999998E-3</v>
      </c>
      <c r="EZ73">
        <v>8.4250000000000002E-3</v>
      </c>
      <c r="FA73">
        <v>1.4970000000000001E-2</v>
      </c>
      <c r="FB73">
        <v>1.6770000000000001E-3</v>
      </c>
      <c r="FC73">
        <v>1.0610000000000001E-3</v>
      </c>
      <c r="FD73">
        <v>1.191E-3</v>
      </c>
      <c r="FE73">
        <v>-2.6440000000000001E-3</v>
      </c>
      <c r="FF73">
        <v>-8.3099999999999997E-3</v>
      </c>
      <c r="FG73">
        <v>-2.0389999999999998E-2</v>
      </c>
      <c r="FH73">
        <v>-2.4759999999999999E-3</v>
      </c>
      <c r="FI73">
        <v>-3.3549999999999999E-3</v>
      </c>
      <c r="FJ73">
        <v>-1.5740000000000001E-3</v>
      </c>
      <c r="FK73">
        <v>-2.0000000000000002E-5</v>
      </c>
      <c r="FL73">
        <v>8.1819000000000003E-2</v>
      </c>
      <c r="FM73">
        <v>7.8089000000000006E-2</v>
      </c>
      <c r="FN73">
        <v>7.5620999999999994E-2</v>
      </c>
      <c r="FO73">
        <v>7.7887999999999999E-2</v>
      </c>
      <c r="FP73">
        <v>8.7298000000000001E-2</v>
      </c>
      <c r="FQ73">
        <v>0.102938</v>
      </c>
      <c r="FR73">
        <v>9.7628000000000006E-2</v>
      </c>
      <c r="FS73">
        <v>-0.27105800000000002</v>
      </c>
      <c r="FT73">
        <v>-0.26710400000000001</v>
      </c>
      <c r="FU73">
        <v>-0.264318</v>
      </c>
      <c r="FV73">
        <v>-0.267924</v>
      </c>
      <c r="FW73">
        <v>-0.27669199999999999</v>
      </c>
      <c r="FX73">
        <v>-0.27663199999999999</v>
      </c>
      <c r="FY73">
        <v>-0.27070300000000003</v>
      </c>
      <c r="FZ73">
        <v>-1.3620129999999999</v>
      </c>
      <c r="GA73">
        <v>-1.33341</v>
      </c>
      <c r="GB73">
        <v>-1.31335</v>
      </c>
      <c r="GC73">
        <v>-1.3395109999999999</v>
      </c>
      <c r="GD73">
        <v>-1.405152</v>
      </c>
      <c r="GE73">
        <v>-1.4047480000000001</v>
      </c>
      <c r="GF73">
        <v>-1.361858</v>
      </c>
      <c r="GG73">
        <v>-0.42417100000000002</v>
      </c>
      <c r="GH73">
        <v>-0.39052500000000001</v>
      </c>
      <c r="GI73">
        <v>-0.37156600000000001</v>
      </c>
      <c r="GJ73">
        <v>-0.40887099999999998</v>
      </c>
      <c r="GK73">
        <v>-0.49217699999999998</v>
      </c>
      <c r="GL73">
        <v>-0.55443399999999998</v>
      </c>
      <c r="GM73">
        <v>-0.492037</v>
      </c>
      <c r="GN73">
        <v>-0.37515799999999999</v>
      </c>
      <c r="GO73">
        <v>-0.34623399999999999</v>
      </c>
      <c r="GP73">
        <v>-0.32619399999999998</v>
      </c>
      <c r="GQ73">
        <v>-0.35238700000000001</v>
      </c>
      <c r="GR73">
        <v>-0.41439599999999999</v>
      </c>
      <c r="GS73">
        <v>-0.41317199999999998</v>
      </c>
      <c r="GT73">
        <v>-0.37064799999999998</v>
      </c>
      <c r="GU73">
        <v>0.40609400000000001</v>
      </c>
      <c r="GV73">
        <v>0.362516</v>
      </c>
      <c r="GW73">
        <v>0.31812299999999999</v>
      </c>
      <c r="GX73">
        <v>0.253465</v>
      </c>
      <c r="GY73">
        <v>0.39322299999999999</v>
      </c>
      <c r="GZ73">
        <v>0.31382100000000002</v>
      </c>
      <c r="HA73">
        <v>0.27279199999999998</v>
      </c>
      <c r="HB73">
        <v>-40</v>
      </c>
      <c r="HC73">
        <v>-40</v>
      </c>
      <c r="HD73">
        <v>-40</v>
      </c>
      <c r="HE73">
        <v>-40</v>
      </c>
      <c r="HF73">
        <v>-35</v>
      </c>
      <c r="HG73">
        <v>-30</v>
      </c>
      <c r="HH73">
        <v>30</v>
      </c>
      <c r="HI73">
        <v>-1.7841050000000001</v>
      </c>
      <c r="HJ73">
        <v>-1.761412</v>
      </c>
      <c r="HK73">
        <v>-1.746299</v>
      </c>
      <c r="HL73">
        <v>-1.7677609999999999</v>
      </c>
      <c r="HM73">
        <v>-1.821318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742.59900000000005</v>
      </c>
      <c r="HX73">
        <v>0</v>
      </c>
      <c r="HZ73">
        <v>742.56399999999996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764.48900000000003</v>
      </c>
      <c r="IJ73">
        <v>0</v>
      </c>
      <c r="IL73">
        <v>764.26700000000005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778.548</v>
      </c>
      <c r="IV73">
        <v>0</v>
      </c>
      <c r="IX73">
        <v>778.63699999999994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755.69399999999996</v>
      </c>
      <c r="JH73">
        <v>0</v>
      </c>
      <c r="JJ73">
        <v>755.65200000000004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707.84699999999998</v>
      </c>
      <c r="JT73">
        <v>0</v>
      </c>
      <c r="JV73">
        <v>707.68299999999999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743.54</v>
      </c>
      <c r="KF73">
        <v>0.10199999999999999</v>
      </c>
      <c r="KH73">
        <v>743.58500000000004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775.13900000000001</v>
      </c>
      <c r="KR73">
        <v>2.5000000000000001E-2</v>
      </c>
      <c r="KT73">
        <v>775.38599999999997</v>
      </c>
      <c r="KU73">
        <v>2.5000000000000001E-2</v>
      </c>
      <c r="KV73">
        <v>151.08404446170002</v>
      </c>
      <c r="KW73">
        <v>135.26967025000002</v>
      </c>
      <c r="KX73">
        <v>113.19167556059999</v>
      </c>
      <c r="KY73">
        <v>109.6279207936</v>
      </c>
      <c r="KZ73">
        <v>113.9182767386</v>
      </c>
      <c r="LA73">
        <v>129.57026347319999</v>
      </c>
      <c r="LB73">
        <v>114.0218304392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-28.105811199999998</v>
      </c>
      <c r="LI73">
        <v>-6.8758562000000003</v>
      </c>
      <c r="LJ73">
        <v>-5.1075487500000003</v>
      </c>
      <c r="LK73">
        <v>0.68670614999999968</v>
      </c>
      <c r="LL73">
        <v>15.714232749999997</v>
      </c>
      <c r="LM73">
        <v>-16.735850434</v>
      </c>
      <c r="LN73">
        <v>2.3578450559999995</v>
      </c>
      <c r="LO73">
        <v>0.72063572400000009</v>
      </c>
      <c r="LP73">
        <v>-1.5947357180000001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71.364199999999997</v>
      </c>
      <c r="LY73">
        <v>70.456479999999999</v>
      </c>
      <c r="LZ73">
        <v>69.851960000000005</v>
      </c>
      <c r="MA73">
        <v>70.710439999999991</v>
      </c>
      <c r="MB73">
        <v>63.746130000000001</v>
      </c>
      <c r="MC73">
        <v>0</v>
      </c>
      <c r="MD73">
        <v>0</v>
      </c>
      <c r="ME73">
        <v>-40.507100404100001</v>
      </c>
      <c r="MF73">
        <v>-37.9835940225</v>
      </c>
      <c r="MG73">
        <v>-38.861307651400004</v>
      </c>
      <c r="MH73">
        <v>-40.204285429999999</v>
      </c>
      <c r="MI73">
        <v>-46.744166051099995</v>
      </c>
      <c r="MJ73">
        <v>-37.0801578162</v>
      </c>
      <c r="MK73">
        <v>-26.1946229727</v>
      </c>
      <c r="ML73">
        <v>176.83359530759998</v>
      </c>
      <c r="MM73">
        <v>168.42926237750001</v>
      </c>
      <c r="MN73">
        <v>159.89656065919996</v>
      </c>
      <c r="MO73">
        <v>123.39822492959999</v>
      </c>
      <c r="MP73">
        <v>133.27808574350001</v>
      </c>
      <c r="MQ73">
        <v>65.104930180999986</v>
      </c>
      <c r="MR73">
        <v>79.356615548500002</v>
      </c>
    </row>
    <row r="74" spans="1:356" x14ac:dyDescent="0.25">
      <c r="A74">
        <v>39</v>
      </c>
      <c r="B74" t="s">
        <v>455</v>
      </c>
      <c r="C74" s="3">
        <v>42810.467743055553</v>
      </c>
      <c r="D74">
        <v>57.892000000000003</v>
      </c>
      <c r="E74">
        <v>58.284700000000001</v>
      </c>
      <c r="F74">
        <v>28</v>
      </c>
      <c r="G74">
        <v>41</v>
      </c>
      <c r="H74">
        <v>1.2593000000000001</v>
      </c>
      <c r="I74">
        <v>463.56720000000001</v>
      </c>
      <c r="J74">
        <v>15153</v>
      </c>
      <c r="K74">
        <v>28</v>
      </c>
      <c r="L74">
        <v>239962</v>
      </c>
      <c r="M74">
        <v>239921</v>
      </c>
      <c r="N74">
        <v>139204</v>
      </c>
      <c r="O74">
        <v>139212</v>
      </c>
      <c r="P74">
        <v>139279</v>
      </c>
      <c r="Q74">
        <v>139329</v>
      </c>
      <c r="R74">
        <v>220889</v>
      </c>
      <c r="S74">
        <v>220897</v>
      </c>
      <c r="T74">
        <v>239749</v>
      </c>
      <c r="U74">
        <v>239947</v>
      </c>
      <c r="V74">
        <v>215459</v>
      </c>
      <c r="W74">
        <v>215566</v>
      </c>
      <c r="X74">
        <v>216036</v>
      </c>
      <c r="Y74">
        <v>216044</v>
      </c>
      <c r="Z74">
        <v>294066</v>
      </c>
      <c r="AA74">
        <v>294017</v>
      </c>
      <c r="AB74">
        <v>1368.04</v>
      </c>
      <c r="AC74">
        <v>34324.152300000002</v>
      </c>
      <c r="AD74">
        <v>6</v>
      </c>
      <c r="AE74">
        <v>277.39659999999998</v>
      </c>
      <c r="AF74">
        <v>277.39659999999998</v>
      </c>
      <c r="AG74">
        <v>277.13029999999998</v>
      </c>
      <c r="AH74">
        <v>126.905</v>
      </c>
      <c r="AI74">
        <v>126.6388</v>
      </c>
      <c r="AJ74">
        <v>49.986699999999999</v>
      </c>
      <c r="AK74">
        <v>49.986699999999999</v>
      </c>
      <c r="AL74">
        <v>1179.8828000000001</v>
      </c>
      <c r="AM74">
        <v>1104.9051999999999</v>
      </c>
      <c r="AN74">
        <v>1071.3334</v>
      </c>
      <c r="AO74">
        <v>914.91959999999995</v>
      </c>
      <c r="AP74">
        <v>1049.0035</v>
      </c>
      <c r="AQ74">
        <v>991.08240000000001</v>
      </c>
      <c r="AR74">
        <v>976.33109999999999</v>
      </c>
      <c r="AS74">
        <v>961.37040000000002</v>
      </c>
      <c r="AT74">
        <v>947.29</v>
      </c>
      <c r="AU74">
        <v>939.38419999999996</v>
      </c>
      <c r="AV74">
        <v>929.41189999999995</v>
      </c>
      <c r="AW74">
        <v>916.9479</v>
      </c>
      <c r="AX74">
        <v>16</v>
      </c>
      <c r="AY74">
        <v>20.2</v>
      </c>
      <c r="AZ74">
        <v>32.5443</v>
      </c>
      <c r="BA74">
        <v>20.5867</v>
      </c>
      <c r="BB74">
        <v>13.0921</v>
      </c>
      <c r="BC74">
        <v>9.4186999999999994</v>
      </c>
      <c r="BD74">
        <v>6.8863000000000003</v>
      </c>
      <c r="BE74">
        <v>5.1158999999999999</v>
      </c>
      <c r="BF74">
        <v>4.0088999999999997</v>
      </c>
      <c r="BG74">
        <v>3.3914</v>
      </c>
      <c r="BH74">
        <v>3.4447999999999999</v>
      </c>
      <c r="BI74">
        <v>95.29</v>
      </c>
      <c r="BJ74">
        <v>114.72</v>
      </c>
      <c r="BK74">
        <v>150.86000000000001</v>
      </c>
      <c r="BL74">
        <v>180.64</v>
      </c>
      <c r="BM74">
        <v>213.2</v>
      </c>
      <c r="BN74">
        <v>254.33</v>
      </c>
      <c r="BO74">
        <v>289.51</v>
      </c>
      <c r="BP74">
        <v>348.92</v>
      </c>
      <c r="BQ74">
        <v>394.38</v>
      </c>
      <c r="BR74">
        <v>473.73</v>
      </c>
      <c r="BS74">
        <v>509.45</v>
      </c>
      <c r="BT74">
        <v>609.16</v>
      </c>
      <c r="BU74">
        <v>610.22</v>
      </c>
      <c r="BV74">
        <v>719.9</v>
      </c>
      <c r="BW74">
        <v>0</v>
      </c>
      <c r="BX74">
        <v>47.6</v>
      </c>
      <c r="BY74">
        <v>0</v>
      </c>
      <c r="BZ74">
        <v>-1.79</v>
      </c>
      <c r="CA74">
        <v>-3.0175000000000001</v>
      </c>
      <c r="CB74">
        <v>3.4422999999999999</v>
      </c>
      <c r="CC74">
        <v>-0.53500000000000003</v>
      </c>
      <c r="CD74">
        <v>-3.0175000000000001</v>
      </c>
      <c r="CE74">
        <v>1103671</v>
      </c>
      <c r="CF74">
        <v>2</v>
      </c>
      <c r="CI74">
        <v>3.9457</v>
      </c>
      <c r="CJ74">
        <v>7.4050000000000002</v>
      </c>
      <c r="CK74">
        <v>9.1036000000000001</v>
      </c>
      <c r="CL74">
        <v>11.1343</v>
      </c>
      <c r="CM74">
        <v>12.8429</v>
      </c>
      <c r="CN74">
        <v>16.87</v>
      </c>
      <c r="CO74">
        <v>4.7519</v>
      </c>
      <c r="CP74">
        <v>7.9889000000000001</v>
      </c>
      <c r="CQ74">
        <v>9.5722000000000005</v>
      </c>
      <c r="CR74">
        <v>12.368499999999999</v>
      </c>
      <c r="CS74">
        <v>14.4444</v>
      </c>
      <c r="CT74">
        <v>19.322199999999999</v>
      </c>
      <c r="CU74">
        <v>24.989699999999999</v>
      </c>
      <c r="CV74">
        <v>24.9544</v>
      </c>
      <c r="CW74">
        <v>25.0181</v>
      </c>
      <c r="CX74">
        <v>25.059000000000001</v>
      </c>
      <c r="CY74">
        <v>24.932400000000001</v>
      </c>
      <c r="CZ74">
        <v>25.038699999999999</v>
      </c>
      <c r="DB74">
        <v>11683</v>
      </c>
      <c r="DC74">
        <v>838</v>
      </c>
      <c r="DD74">
        <v>1</v>
      </c>
      <c r="DF74" t="s">
        <v>594</v>
      </c>
      <c r="DG74">
        <v>333</v>
      </c>
      <c r="DH74">
        <v>1229</v>
      </c>
      <c r="DI74">
        <v>8</v>
      </c>
      <c r="DJ74">
        <v>1</v>
      </c>
      <c r="DK74">
        <v>35</v>
      </c>
      <c r="DL74">
        <v>36.799999</v>
      </c>
      <c r="DM74">
        <v>-1.79</v>
      </c>
      <c r="DN74">
        <v>1797.3071</v>
      </c>
      <c r="DO74">
        <v>1707.85</v>
      </c>
      <c r="DP74">
        <v>1463.1143</v>
      </c>
      <c r="DQ74">
        <v>1396.3214</v>
      </c>
      <c r="DR74">
        <v>1275.8785</v>
      </c>
      <c r="DS74">
        <v>1122.4572000000001</v>
      </c>
      <c r="DT74">
        <v>1134.3499999999999</v>
      </c>
      <c r="DU74">
        <v>97.658600000000007</v>
      </c>
      <c r="DV74">
        <v>96.665000000000006</v>
      </c>
      <c r="DW74">
        <v>98.732100000000003</v>
      </c>
      <c r="DX74">
        <v>97.704999999999998</v>
      </c>
      <c r="DY74">
        <v>95.8643</v>
      </c>
      <c r="DZ74">
        <v>71.215699999999998</v>
      </c>
      <c r="EA74">
        <v>57.225000000000001</v>
      </c>
      <c r="EB74">
        <v>32.5443</v>
      </c>
      <c r="EC74">
        <v>20.5867</v>
      </c>
      <c r="ED74">
        <v>13.0921</v>
      </c>
      <c r="EE74">
        <v>9.4186999999999994</v>
      </c>
      <c r="EF74">
        <v>6.8863000000000003</v>
      </c>
      <c r="EG74">
        <v>5.1158999999999999</v>
      </c>
      <c r="EH74">
        <v>4.0088999999999997</v>
      </c>
      <c r="EI74">
        <v>3.3914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1.0085E-2</v>
      </c>
      <c r="EY74">
        <v>1.04E-2</v>
      </c>
      <c r="EZ74">
        <v>1.0121E-2</v>
      </c>
      <c r="FA74">
        <v>1.5049999999999999E-2</v>
      </c>
      <c r="FB74">
        <v>3.9630000000000004E-3</v>
      </c>
      <c r="FC74">
        <v>1.567E-3</v>
      </c>
      <c r="FD74">
        <v>1.542E-3</v>
      </c>
      <c r="FE74">
        <v>-2.5899999999999999E-3</v>
      </c>
      <c r="FF74">
        <v>-8.1659999999999996E-3</v>
      </c>
      <c r="FG74">
        <v>-2.0285999999999998E-2</v>
      </c>
      <c r="FH74">
        <v>-2.4989999999999999E-3</v>
      </c>
      <c r="FI74">
        <v>-3.2989999999999998E-3</v>
      </c>
      <c r="FJ74">
        <v>-2.0010000000000002E-3</v>
      </c>
      <c r="FK74">
        <v>-2.99E-4</v>
      </c>
      <c r="FL74">
        <v>8.2059000000000007E-2</v>
      </c>
      <c r="FM74">
        <v>7.8315999999999997E-2</v>
      </c>
      <c r="FN74">
        <v>7.5840000000000005E-2</v>
      </c>
      <c r="FO74">
        <v>7.8109999999999999E-2</v>
      </c>
      <c r="FP74">
        <v>8.7551000000000004E-2</v>
      </c>
      <c r="FQ74">
        <v>0.103327</v>
      </c>
      <c r="FR74">
        <v>9.7957000000000002E-2</v>
      </c>
      <c r="FS74">
        <v>-0.26814900000000003</v>
      </c>
      <c r="FT74">
        <v>-0.26426500000000003</v>
      </c>
      <c r="FU74">
        <v>-0.261519</v>
      </c>
      <c r="FV74">
        <v>-0.26510499999999998</v>
      </c>
      <c r="FW74">
        <v>-0.273592</v>
      </c>
      <c r="FX74">
        <v>-0.27279100000000001</v>
      </c>
      <c r="FY74">
        <v>-0.26718500000000001</v>
      </c>
      <c r="FZ74">
        <v>-1.368708</v>
      </c>
      <c r="GA74">
        <v>-1.3401529999999999</v>
      </c>
      <c r="GB74">
        <v>-1.3200689999999999</v>
      </c>
      <c r="GC74">
        <v>-1.3461620000000001</v>
      </c>
      <c r="GD74">
        <v>-1.408533</v>
      </c>
      <c r="GE74">
        <v>-1.3965829999999999</v>
      </c>
      <c r="GF74">
        <v>-1.3556569999999999</v>
      </c>
      <c r="GG74">
        <v>-0.41928700000000002</v>
      </c>
      <c r="GH74">
        <v>-0.38595499999999999</v>
      </c>
      <c r="GI74">
        <v>-0.36718499999999998</v>
      </c>
      <c r="GJ74">
        <v>-0.40393899999999999</v>
      </c>
      <c r="GK74">
        <v>-0.48638700000000001</v>
      </c>
      <c r="GL74">
        <v>-0.54925299999999999</v>
      </c>
      <c r="GM74">
        <v>-0.48662499999999997</v>
      </c>
      <c r="GN74">
        <v>-0.37598599999999999</v>
      </c>
      <c r="GO74">
        <v>-0.34717999999999999</v>
      </c>
      <c r="GP74">
        <v>-0.32714900000000002</v>
      </c>
      <c r="GQ74">
        <v>-0.353711</v>
      </c>
      <c r="GR74">
        <v>-0.41557100000000002</v>
      </c>
      <c r="GS74">
        <v>-0.41162599999999999</v>
      </c>
      <c r="GT74">
        <v>-0.370921</v>
      </c>
      <c r="GU74">
        <v>0.408003</v>
      </c>
      <c r="GV74">
        <v>0.36978299999999997</v>
      </c>
      <c r="GW74">
        <v>0.33634399999999998</v>
      </c>
      <c r="GX74">
        <v>0.27210600000000001</v>
      </c>
      <c r="GY74">
        <v>0.4325</v>
      </c>
      <c r="GZ74">
        <v>0.36117500000000002</v>
      </c>
      <c r="HA74">
        <v>0.319357</v>
      </c>
      <c r="HB74">
        <v>-30</v>
      </c>
      <c r="HC74">
        <v>-30</v>
      </c>
      <c r="HD74">
        <v>-30</v>
      </c>
      <c r="HE74">
        <v>-30</v>
      </c>
      <c r="HF74">
        <v>-30</v>
      </c>
      <c r="HG74">
        <v>-40</v>
      </c>
      <c r="HH74">
        <v>40</v>
      </c>
      <c r="HI74">
        <v>-1.7748619999999999</v>
      </c>
      <c r="HJ74">
        <v>-1.752542</v>
      </c>
      <c r="HK74">
        <v>-1.7374750000000001</v>
      </c>
      <c r="HL74">
        <v>-1.759117</v>
      </c>
      <c r="HM74">
        <v>-1.8110059999999999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742.59900000000005</v>
      </c>
      <c r="HX74">
        <v>0</v>
      </c>
      <c r="HZ74">
        <v>742.56399999999996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764.48900000000003</v>
      </c>
      <c r="IJ74">
        <v>0</v>
      </c>
      <c r="IL74">
        <v>764.26700000000005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778.548</v>
      </c>
      <c r="IV74">
        <v>0</v>
      </c>
      <c r="IX74">
        <v>778.63699999999994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755.69399999999996</v>
      </c>
      <c r="JH74">
        <v>0</v>
      </c>
      <c r="JJ74">
        <v>755.65200000000004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707.84699999999998</v>
      </c>
      <c r="JT74">
        <v>0</v>
      </c>
      <c r="JV74">
        <v>707.68299999999999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743.54</v>
      </c>
      <c r="KF74">
        <v>0.10199999999999999</v>
      </c>
      <c r="KH74">
        <v>743.58500000000004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775.13900000000001</v>
      </c>
      <c r="KR74">
        <v>2.5000000000000001E-2</v>
      </c>
      <c r="KT74">
        <v>775.38599999999997</v>
      </c>
      <c r="KU74">
        <v>2.5000000000000001E-2</v>
      </c>
      <c r="KV74">
        <v>147.48522331890001</v>
      </c>
      <c r="KW74">
        <v>133.7519806</v>
      </c>
      <c r="KX74">
        <v>110.96258851200001</v>
      </c>
      <c r="KY74">
        <v>109.066664554</v>
      </c>
      <c r="KZ74">
        <v>111.70443855350001</v>
      </c>
      <c r="LA74">
        <v>115.98013510440001</v>
      </c>
      <c r="LB74">
        <v>111.11752294999999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-27.715565599999998</v>
      </c>
      <c r="LI74">
        <v>-6.7864990000000001</v>
      </c>
      <c r="LJ74">
        <v>-10.258466460000001</v>
      </c>
      <c r="LK74">
        <v>-2.9939018019999999</v>
      </c>
      <c r="LL74">
        <v>13.418501384999999</v>
      </c>
      <c r="LM74">
        <v>-16.895679262000002</v>
      </c>
      <c r="LN74">
        <v>-0.93526591200000064</v>
      </c>
      <c r="LO74">
        <v>0.60611702200000017</v>
      </c>
      <c r="LP74">
        <v>-1.6850816509999997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53.24586</v>
      </c>
      <c r="LY74">
        <v>52.576260000000005</v>
      </c>
      <c r="LZ74">
        <v>52.124250000000004</v>
      </c>
      <c r="MA74">
        <v>52.773510000000002</v>
      </c>
      <c r="MB74">
        <v>54.330179999999999</v>
      </c>
      <c r="MC74">
        <v>0</v>
      </c>
      <c r="MD74">
        <v>0</v>
      </c>
      <c r="ME74">
        <v>-40.946981418200004</v>
      </c>
      <c r="MF74">
        <v>-37.308340075000004</v>
      </c>
      <c r="MG74">
        <v>-36.2529461385</v>
      </c>
      <c r="MH74">
        <v>-39.466859995</v>
      </c>
      <c r="MI74">
        <v>-46.6271492841</v>
      </c>
      <c r="MJ74">
        <v>-39.115436872099998</v>
      </c>
      <c r="MK74">
        <v>-27.847115625000001</v>
      </c>
      <c r="ML74">
        <v>149.5256354407</v>
      </c>
      <c r="MM74">
        <v>146.02599872299999</v>
      </c>
      <c r="MN74">
        <v>140.25239375850001</v>
      </c>
      <c r="MO74">
        <v>105.47763529700001</v>
      </c>
      <c r="MP74">
        <v>118.47220335739999</v>
      </c>
      <c r="MQ74">
        <v>49.755249654300023</v>
      </c>
      <c r="MR74">
        <v>74.798826673999983</v>
      </c>
    </row>
    <row r="75" spans="1:356" x14ac:dyDescent="0.25">
      <c r="A75">
        <v>39</v>
      </c>
      <c r="B75" t="s">
        <v>456</v>
      </c>
      <c r="C75" s="3">
        <v>42810.468634259261</v>
      </c>
      <c r="D75">
        <v>57.8063</v>
      </c>
      <c r="E75">
        <v>58.230700000000006</v>
      </c>
      <c r="F75">
        <v>35</v>
      </c>
      <c r="G75">
        <v>42</v>
      </c>
      <c r="H75">
        <v>1.2593000000000001</v>
      </c>
      <c r="I75">
        <v>466.43680000000001</v>
      </c>
      <c r="J75">
        <v>15138</v>
      </c>
      <c r="K75">
        <v>28</v>
      </c>
      <c r="L75">
        <v>239962</v>
      </c>
      <c r="M75">
        <v>239921</v>
      </c>
      <c r="N75">
        <v>139204</v>
      </c>
      <c r="O75">
        <v>139212</v>
      </c>
      <c r="P75">
        <v>139279</v>
      </c>
      <c r="Q75">
        <v>139329</v>
      </c>
      <c r="R75">
        <v>220889</v>
      </c>
      <c r="S75">
        <v>220897</v>
      </c>
      <c r="T75">
        <v>239749</v>
      </c>
      <c r="U75">
        <v>239947</v>
      </c>
      <c r="V75">
        <v>215459</v>
      </c>
      <c r="W75">
        <v>215566</v>
      </c>
      <c r="X75">
        <v>216036</v>
      </c>
      <c r="Y75">
        <v>216044</v>
      </c>
      <c r="Z75">
        <v>294066</v>
      </c>
      <c r="AA75">
        <v>294017</v>
      </c>
      <c r="AB75">
        <v>1368.04</v>
      </c>
      <c r="AC75">
        <v>34339.558599999997</v>
      </c>
      <c r="AD75">
        <v>6</v>
      </c>
      <c r="AE75">
        <v>277.82420000000002</v>
      </c>
      <c r="AF75">
        <v>277.82420000000002</v>
      </c>
      <c r="AG75">
        <v>277.55790000000002</v>
      </c>
      <c r="AH75">
        <v>127.3326</v>
      </c>
      <c r="AI75">
        <v>127.0664</v>
      </c>
      <c r="AJ75">
        <v>50.414200000000001</v>
      </c>
      <c r="AK75">
        <v>50.414200000000001</v>
      </c>
      <c r="AL75">
        <v>1163.4766</v>
      </c>
      <c r="AM75">
        <v>1099.7022999999999</v>
      </c>
      <c r="AN75">
        <v>1065.1666</v>
      </c>
      <c r="AO75">
        <v>904.26670000000001</v>
      </c>
      <c r="AP75">
        <v>1040.4041</v>
      </c>
      <c r="AQ75">
        <v>979.64919999999995</v>
      </c>
      <c r="AR75">
        <v>964.45180000000005</v>
      </c>
      <c r="AS75">
        <v>948.86189999999999</v>
      </c>
      <c r="AT75">
        <v>934.13189999999997</v>
      </c>
      <c r="AU75">
        <v>925.92039999999997</v>
      </c>
      <c r="AV75">
        <v>915.75419999999997</v>
      </c>
      <c r="AW75">
        <v>902.22029999999995</v>
      </c>
      <c r="AX75">
        <v>16</v>
      </c>
      <c r="AY75">
        <v>18.600000000000001</v>
      </c>
      <c r="AZ75">
        <v>32.311599999999999</v>
      </c>
      <c r="BA75">
        <v>20.721800000000002</v>
      </c>
      <c r="BB75">
        <v>13.202</v>
      </c>
      <c r="BC75">
        <v>9.4761000000000006</v>
      </c>
      <c r="BD75">
        <v>6.9264999999999999</v>
      </c>
      <c r="BE75">
        <v>5.1157000000000004</v>
      </c>
      <c r="BF75">
        <v>3.9603999999999999</v>
      </c>
      <c r="BG75">
        <v>3.3679000000000001</v>
      </c>
      <c r="BH75">
        <v>3.4234</v>
      </c>
      <c r="BI75">
        <v>91.13</v>
      </c>
      <c r="BJ75">
        <v>116.86</v>
      </c>
      <c r="BK75">
        <v>143.94</v>
      </c>
      <c r="BL75">
        <v>183.85</v>
      </c>
      <c r="BM75">
        <v>204.35</v>
      </c>
      <c r="BN75">
        <v>259.56</v>
      </c>
      <c r="BO75">
        <v>277.67</v>
      </c>
      <c r="BP75">
        <v>356.96</v>
      </c>
      <c r="BQ75">
        <v>379</v>
      </c>
      <c r="BR75">
        <v>487.47</v>
      </c>
      <c r="BS75">
        <v>494.13</v>
      </c>
      <c r="BT75">
        <v>630.82000000000005</v>
      </c>
      <c r="BU75">
        <v>590.30999999999995</v>
      </c>
      <c r="BV75">
        <v>747.7</v>
      </c>
      <c r="BW75">
        <v>0</v>
      </c>
      <c r="BX75">
        <v>47.5</v>
      </c>
      <c r="BY75">
        <v>0</v>
      </c>
      <c r="BZ75">
        <v>-0.79</v>
      </c>
      <c r="CA75">
        <v>-0.41489999999999999</v>
      </c>
      <c r="CB75">
        <v>3.0390000000000001</v>
      </c>
      <c r="CC75">
        <v>-0.9738</v>
      </c>
      <c r="CD75">
        <v>-0.41489999999999999</v>
      </c>
      <c r="CE75">
        <v>1103671</v>
      </c>
      <c r="CF75">
        <v>1</v>
      </c>
      <c r="CI75">
        <v>3.9670999999999998</v>
      </c>
      <c r="CJ75">
        <v>7.4393000000000002</v>
      </c>
      <c r="CK75">
        <v>9.2657000000000007</v>
      </c>
      <c r="CL75">
        <v>11.1564</v>
      </c>
      <c r="CM75">
        <v>12.6579</v>
      </c>
      <c r="CN75">
        <v>17.105</v>
      </c>
      <c r="CO75">
        <v>4.4806999999999997</v>
      </c>
      <c r="CP75">
        <v>8.1842000000000006</v>
      </c>
      <c r="CQ75">
        <v>10.0281</v>
      </c>
      <c r="CR75">
        <v>12.263199999999999</v>
      </c>
      <c r="CS75">
        <v>13.3912</v>
      </c>
      <c r="CT75">
        <v>18.3123</v>
      </c>
      <c r="CU75">
        <v>25.048100000000002</v>
      </c>
      <c r="CV75">
        <v>24.974</v>
      </c>
      <c r="CW75">
        <v>25.099799999999998</v>
      </c>
      <c r="CX75">
        <v>25.1493</v>
      </c>
      <c r="CY75">
        <v>24.954499999999999</v>
      </c>
      <c r="CZ75">
        <v>24.8279</v>
      </c>
      <c r="DB75">
        <v>11683</v>
      </c>
      <c r="DC75">
        <v>838</v>
      </c>
      <c r="DD75">
        <v>2</v>
      </c>
      <c r="DF75" t="s">
        <v>594</v>
      </c>
      <c r="DG75">
        <v>333</v>
      </c>
      <c r="DH75">
        <v>1229</v>
      </c>
      <c r="DI75">
        <v>8</v>
      </c>
      <c r="DJ75">
        <v>1</v>
      </c>
      <c r="DK75">
        <v>35</v>
      </c>
      <c r="DL75">
        <v>34.333336000000003</v>
      </c>
      <c r="DM75">
        <v>-0.79</v>
      </c>
      <c r="DN75">
        <v>1788.0143</v>
      </c>
      <c r="DO75">
        <v>1753.9857</v>
      </c>
      <c r="DP75">
        <v>1495.5072</v>
      </c>
      <c r="DQ75">
        <v>1421.5929000000001</v>
      </c>
      <c r="DR75">
        <v>1322.9572000000001</v>
      </c>
      <c r="DS75">
        <v>1186.2213999999999</v>
      </c>
      <c r="DT75">
        <v>1128.5</v>
      </c>
      <c r="DU75">
        <v>100.5686</v>
      </c>
      <c r="DV75">
        <v>98.9</v>
      </c>
      <c r="DW75">
        <v>99.401399999999995</v>
      </c>
      <c r="DX75">
        <v>94.182100000000005</v>
      </c>
      <c r="DY75">
        <v>85.592100000000002</v>
      </c>
      <c r="DZ75">
        <v>68.767899999999997</v>
      </c>
      <c r="EA75">
        <v>62.732100000000003</v>
      </c>
      <c r="EB75">
        <v>32.311599999999999</v>
      </c>
      <c r="EC75">
        <v>20.721800000000002</v>
      </c>
      <c r="ED75">
        <v>13.202</v>
      </c>
      <c r="EE75">
        <v>9.4761000000000006</v>
      </c>
      <c r="EF75">
        <v>6.9264999999999999</v>
      </c>
      <c r="EG75">
        <v>5.1157000000000004</v>
      </c>
      <c r="EH75">
        <v>3.9603999999999999</v>
      </c>
      <c r="EI75">
        <v>3.3679000000000001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1.2681E-2</v>
      </c>
      <c r="EY75">
        <v>1.2264000000000001E-2</v>
      </c>
      <c r="EZ75">
        <v>1.2607E-2</v>
      </c>
      <c r="FA75">
        <v>1.5403999999999999E-2</v>
      </c>
      <c r="FB75">
        <v>6.7039999999999999E-3</v>
      </c>
      <c r="FC75">
        <v>2.5430000000000001E-3</v>
      </c>
      <c r="FD75">
        <v>2.3549999999999999E-3</v>
      </c>
      <c r="FE75">
        <v>-2.6689999999999999E-3</v>
      </c>
      <c r="FF75">
        <v>-8.2699999999999996E-3</v>
      </c>
      <c r="FG75">
        <v>-2.0461E-2</v>
      </c>
      <c r="FH75">
        <v>-2.6380000000000002E-3</v>
      </c>
      <c r="FI75">
        <v>-3.3010000000000001E-3</v>
      </c>
      <c r="FJ75">
        <v>-1.4159999999999999E-3</v>
      </c>
      <c r="FK75">
        <v>8.8999999999999995E-5</v>
      </c>
      <c r="FL75">
        <v>8.2068000000000002E-2</v>
      </c>
      <c r="FM75">
        <v>7.8313999999999995E-2</v>
      </c>
      <c r="FN75">
        <v>7.5840000000000005E-2</v>
      </c>
      <c r="FO75">
        <v>7.8111E-2</v>
      </c>
      <c r="FP75">
        <v>8.7544999999999998E-2</v>
      </c>
      <c r="FQ75">
        <v>0.10329099999999999</v>
      </c>
      <c r="FR75">
        <v>9.7951999999999997E-2</v>
      </c>
      <c r="FS75">
        <v>-0.26821</v>
      </c>
      <c r="FT75">
        <v>-0.26444800000000002</v>
      </c>
      <c r="FU75">
        <v>-0.26167699999999999</v>
      </c>
      <c r="FV75">
        <v>-0.26527099999999998</v>
      </c>
      <c r="FW75">
        <v>-0.27362599999999998</v>
      </c>
      <c r="FX75">
        <v>-0.27319300000000002</v>
      </c>
      <c r="FY75">
        <v>-0.26742500000000002</v>
      </c>
      <c r="FZ75">
        <v>-1.3733489999999999</v>
      </c>
      <c r="GA75">
        <v>-1.3455889999999999</v>
      </c>
      <c r="GB75">
        <v>-1.3252569999999999</v>
      </c>
      <c r="GC75">
        <v>-1.3518399999999999</v>
      </c>
      <c r="GD75">
        <v>-1.4102159999999999</v>
      </c>
      <c r="GE75">
        <v>-1.4057040000000001</v>
      </c>
      <c r="GF75">
        <v>-1.363802</v>
      </c>
      <c r="GG75">
        <v>-0.418821</v>
      </c>
      <c r="GH75">
        <v>-0.38519399999999998</v>
      </c>
      <c r="GI75">
        <v>-0.36652499999999999</v>
      </c>
      <c r="GJ75">
        <v>-0.40326000000000001</v>
      </c>
      <c r="GK75">
        <v>-0.48532900000000001</v>
      </c>
      <c r="GL75">
        <v>-0.54767900000000003</v>
      </c>
      <c r="GM75">
        <v>-0.48583300000000001</v>
      </c>
      <c r="GN75">
        <v>-0.37650400000000001</v>
      </c>
      <c r="GO75">
        <v>-0.34853899999999999</v>
      </c>
      <c r="GP75">
        <v>-0.32828099999999999</v>
      </c>
      <c r="GQ75">
        <v>-0.35481299999999999</v>
      </c>
      <c r="GR75">
        <v>-0.417491</v>
      </c>
      <c r="GS75">
        <v>-0.41407300000000002</v>
      </c>
      <c r="GT75">
        <v>-0.37190099999999998</v>
      </c>
      <c r="GU75">
        <v>0.40867300000000001</v>
      </c>
      <c r="GV75">
        <v>0.37014599999999998</v>
      </c>
      <c r="GW75">
        <v>0.33651399999999998</v>
      </c>
      <c r="GX75">
        <v>0.272233</v>
      </c>
      <c r="GY75">
        <v>0.43218400000000001</v>
      </c>
      <c r="GZ75">
        <v>0.358068</v>
      </c>
      <c r="HA75">
        <v>0.31774000000000002</v>
      </c>
      <c r="HB75">
        <v>-20</v>
      </c>
      <c r="HC75">
        <v>-20</v>
      </c>
      <c r="HD75">
        <v>-20</v>
      </c>
      <c r="HE75">
        <v>-20</v>
      </c>
      <c r="HF75">
        <v>-30</v>
      </c>
      <c r="HG75">
        <v>-30</v>
      </c>
      <c r="HH75">
        <v>30</v>
      </c>
      <c r="HI75">
        <v>-1.776322</v>
      </c>
      <c r="HJ75">
        <v>-1.754006</v>
      </c>
      <c r="HK75">
        <v>-1.7389429999999999</v>
      </c>
      <c r="HL75">
        <v>-1.760653</v>
      </c>
      <c r="HM75">
        <v>-1.8113360000000001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742.59900000000005</v>
      </c>
      <c r="HX75">
        <v>0</v>
      </c>
      <c r="HZ75">
        <v>742.56399999999996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764.48900000000003</v>
      </c>
      <c r="IJ75">
        <v>0</v>
      </c>
      <c r="IL75">
        <v>764.26700000000005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778.548</v>
      </c>
      <c r="IV75">
        <v>0</v>
      </c>
      <c r="IX75">
        <v>778.63699999999994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755.69399999999996</v>
      </c>
      <c r="JH75">
        <v>0</v>
      </c>
      <c r="JJ75">
        <v>755.65200000000004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707.84699999999998</v>
      </c>
      <c r="JT75">
        <v>0</v>
      </c>
      <c r="JV75">
        <v>707.68299999999999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743.54</v>
      </c>
      <c r="KF75">
        <v>0.10199999999999999</v>
      </c>
      <c r="KH75">
        <v>743.58500000000004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775.13900000000001</v>
      </c>
      <c r="KR75">
        <v>2.5000000000000001E-2</v>
      </c>
      <c r="KT75">
        <v>775.38599999999997</v>
      </c>
      <c r="KU75">
        <v>2.5000000000000001E-2</v>
      </c>
      <c r="KV75">
        <v>146.7387575724</v>
      </c>
      <c r="KW75">
        <v>137.36163610979997</v>
      </c>
      <c r="KX75">
        <v>113.41926604800001</v>
      </c>
      <c r="KY75">
        <v>111.04204301190001</v>
      </c>
      <c r="KZ75">
        <v>115.81828807400001</v>
      </c>
      <c r="LA75">
        <v>122.52599462739998</v>
      </c>
      <c r="LB75">
        <v>110.538832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-27.756408799999999</v>
      </c>
      <c r="LI75">
        <v>-6.7925950000000004</v>
      </c>
      <c r="LJ75">
        <v>-13.749970188000001</v>
      </c>
      <c r="LK75">
        <v>-5.3742824660000013</v>
      </c>
      <c r="LL75">
        <v>10.408568477999999</v>
      </c>
      <c r="LM75">
        <v>-17.25758944</v>
      </c>
      <c r="LN75">
        <v>-4.7989650479999995</v>
      </c>
      <c r="LO75">
        <v>-1.5842284080000004</v>
      </c>
      <c r="LP75">
        <v>-3.3331320879999997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35.526440000000001</v>
      </c>
      <c r="LY75">
        <v>35.080120000000001</v>
      </c>
      <c r="LZ75">
        <v>34.778859999999995</v>
      </c>
      <c r="MA75">
        <v>35.213059999999999</v>
      </c>
      <c r="MB75">
        <v>54.34008</v>
      </c>
      <c r="MC75">
        <v>0</v>
      </c>
      <c r="MD75">
        <v>0</v>
      </c>
      <c r="ME75">
        <v>-42.120241620599998</v>
      </c>
      <c r="MF75">
        <v>-38.095686600000001</v>
      </c>
      <c r="MG75">
        <v>-36.433098134999994</v>
      </c>
      <c r="MH75">
        <v>-37.979873646000001</v>
      </c>
      <c r="MI75">
        <v>-41.540328300900001</v>
      </c>
      <c r="MJ75">
        <v>-37.662734704100004</v>
      </c>
      <c r="MK75">
        <v>-30.477324339300001</v>
      </c>
      <c r="ML75">
        <v>126.39498576380002</v>
      </c>
      <c r="MM75">
        <v>128.97178704379996</v>
      </c>
      <c r="MN75">
        <v>122.17359639100002</v>
      </c>
      <c r="MO75">
        <v>91.017639925900014</v>
      </c>
      <c r="MP75">
        <v>123.81907472509999</v>
      </c>
      <c r="MQ75">
        <v>55.522622715299974</v>
      </c>
      <c r="MR75">
        <v>69.935780572699997</v>
      </c>
    </row>
    <row r="76" spans="1:356" x14ac:dyDescent="0.25">
      <c r="A76">
        <v>39</v>
      </c>
      <c r="B76" t="s">
        <v>457</v>
      </c>
      <c r="C76" s="3">
        <v>42810.469560185185</v>
      </c>
      <c r="D76">
        <v>57.7654</v>
      </c>
      <c r="E76">
        <v>58.232800000000005</v>
      </c>
      <c r="F76">
        <v>37</v>
      </c>
      <c r="G76">
        <v>45</v>
      </c>
      <c r="H76">
        <v>1.2593000000000001</v>
      </c>
      <c r="I76">
        <v>466.70359999999999</v>
      </c>
      <c r="J76">
        <v>15118</v>
      </c>
      <c r="K76">
        <v>28</v>
      </c>
      <c r="L76">
        <v>239962</v>
      </c>
      <c r="M76">
        <v>239921</v>
      </c>
      <c r="N76">
        <v>139204</v>
      </c>
      <c r="O76">
        <v>139212</v>
      </c>
      <c r="P76">
        <v>139279</v>
      </c>
      <c r="Q76">
        <v>139329</v>
      </c>
      <c r="R76">
        <v>220889</v>
      </c>
      <c r="S76">
        <v>220897</v>
      </c>
      <c r="T76">
        <v>239749</v>
      </c>
      <c r="U76">
        <v>239947</v>
      </c>
      <c r="V76">
        <v>215459</v>
      </c>
      <c r="W76">
        <v>215566</v>
      </c>
      <c r="X76">
        <v>216036</v>
      </c>
      <c r="Y76">
        <v>216044</v>
      </c>
      <c r="Z76">
        <v>294066</v>
      </c>
      <c r="AA76">
        <v>294017</v>
      </c>
      <c r="AB76">
        <v>1368.04</v>
      </c>
      <c r="AC76">
        <v>34354.9375</v>
      </c>
      <c r="AD76">
        <v>6</v>
      </c>
      <c r="AE76">
        <v>278.25369999999998</v>
      </c>
      <c r="AF76">
        <v>278.25369999999998</v>
      </c>
      <c r="AG76">
        <v>277.98739999999998</v>
      </c>
      <c r="AH76">
        <v>127.7621</v>
      </c>
      <c r="AI76">
        <v>127.49590000000001</v>
      </c>
      <c r="AJ76">
        <v>50.843699999999998</v>
      </c>
      <c r="AK76">
        <v>50.843699999999998</v>
      </c>
      <c r="AL76">
        <v>1184.5703000000001</v>
      </c>
      <c r="AM76">
        <v>1108.241</v>
      </c>
      <c r="AN76">
        <v>1069.3334</v>
      </c>
      <c r="AO76">
        <v>896.3229</v>
      </c>
      <c r="AP76">
        <v>1051.9266</v>
      </c>
      <c r="AQ76">
        <v>986.90279999999996</v>
      </c>
      <c r="AR76">
        <v>969.62040000000002</v>
      </c>
      <c r="AS76">
        <v>952.77850000000001</v>
      </c>
      <c r="AT76">
        <v>936.56479999999999</v>
      </c>
      <c r="AU76">
        <v>926.92010000000005</v>
      </c>
      <c r="AV76">
        <v>916.20690000000002</v>
      </c>
      <c r="AW76">
        <v>901.8175</v>
      </c>
      <c r="AX76">
        <v>16</v>
      </c>
      <c r="AY76">
        <v>20.399999999999999</v>
      </c>
      <c r="AZ76">
        <v>32.5886</v>
      </c>
      <c r="BA76">
        <v>20.688600000000001</v>
      </c>
      <c r="BB76">
        <v>13.0831</v>
      </c>
      <c r="BC76">
        <v>9.3419000000000008</v>
      </c>
      <c r="BD76">
        <v>6.8536000000000001</v>
      </c>
      <c r="BE76">
        <v>5.1334999999999997</v>
      </c>
      <c r="BF76">
        <v>3.96</v>
      </c>
      <c r="BG76">
        <v>3.3610000000000002</v>
      </c>
      <c r="BH76">
        <v>3.4098999999999999</v>
      </c>
      <c r="BI76">
        <v>85.04</v>
      </c>
      <c r="BJ76">
        <v>112.83</v>
      </c>
      <c r="BK76">
        <v>134.91</v>
      </c>
      <c r="BL76">
        <v>178.92</v>
      </c>
      <c r="BM76">
        <v>191.95</v>
      </c>
      <c r="BN76">
        <v>253.42</v>
      </c>
      <c r="BO76">
        <v>260.45999999999998</v>
      </c>
      <c r="BP76">
        <v>345.37</v>
      </c>
      <c r="BQ76">
        <v>354.15</v>
      </c>
      <c r="BR76">
        <v>463.36</v>
      </c>
      <c r="BS76">
        <v>462.03</v>
      </c>
      <c r="BT76">
        <v>603.9</v>
      </c>
      <c r="BU76">
        <v>549.38</v>
      </c>
      <c r="BV76">
        <v>718.22</v>
      </c>
      <c r="BW76">
        <v>0</v>
      </c>
      <c r="BX76">
        <v>47.6</v>
      </c>
      <c r="BY76">
        <v>0</v>
      </c>
      <c r="BZ76">
        <v>0.4</v>
      </c>
      <c r="CA76">
        <v>0.71679999999999999</v>
      </c>
      <c r="CB76">
        <v>2.9758</v>
      </c>
      <c r="CC76">
        <v>-0.26979999999999998</v>
      </c>
      <c r="CD76">
        <v>0.71679999999999999</v>
      </c>
      <c r="CE76">
        <v>1103671</v>
      </c>
      <c r="CF76">
        <v>2</v>
      </c>
      <c r="CI76">
        <v>3.9986000000000002</v>
      </c>
      <c r="CJ76">
        <v>7.3764000000000003</v>
      </c>
      <c r="CK76">
        <v>9.3285999999999998</v>
      </c>
      <c r="CL76">
        <v>11.42</v>
      </c>
      <c r="CM76">
        <v>12.4621</v>
      </c>
      <c r="CN76">
        <v>17.587900000000001</v>
      </c>
      <c r="CO76">
        <v>4.4820000000000002</v>
      </c>
      <c r="CP76">
        <v>7.7343999999999999</v>
      </c>
      <c r="CQ76">
        <v>9.2622999999999998</v>
      </c>
      <c r="CR76">
        <v>12.6738</v>
      </c>
      <c r="CS76">
        <v>13.278700000000001</v>
      </c>
      <c r="CT76">
        <v>19.873799999999999</v>
      </c>
      <c r="CU76">
        <v>24.9193</v>
      </c>
      <c r="CV76">
        <v>24.940899999999999</v>
      </c>
      <c r="CW76">
        <v>25.029</v>
      </c>
      <c r="CX76">
        <v>24.973199999999999</v>
      </c>
      <c r="CY76">
        <v>25.0258</v>
      </c>
      <c r="CZ76">
        <v>24.967600000000001</v>
      </c>
      <c r="DB76">
        <v>11683</v>
      </c>
      <c r="DC76">
        <v>838</v>
      </c>
      <c r="DD76">
        <v>3</v>
      </c>
      <c r="DF76" t="s">
        <v>594</v>
      </c>
      <c r="DG76">
        <v>333</v>
      </c>
      <c r="DH76">
        <v>1229</v>
      </c>
      <c r="DI76">
        <v>8</v>
      </c>
      <c r="DJ76">
        <v>1</v>
      </c>
      <c r="DK76">
        <v>35</v>
      </c>
      <c r="DL76">
        <v>33.333336000000003</v>
      </c>
      <c r="DM76">
        <v>0.4</v>
      </c>
      <c r="DN76">
        <v>1808.95</v>
      </c>
      <c r="DO76">
        <v>1774.2858000000001</v>
      </c>
      <c r="DP76">
        <v>1509.8071</v>
      </c>
      <c r="DQ76">
        <v>1425.8785</v>
      </c>
      <c r="DR76">
        <v>1295.5786000000001</v>
      </c>
      <c r="DS76">
        <v>1242.8214</v>
      </c>
      <c r="DT76">
        <v>1181.9429</v>
      </c>
      <c r="DU76">
        <v>96.55</v>
      </c>
      <c r="DV76">
        <v>98.199299999999994</v>
      </c>
      <c r="DW76">
        <v>101.27070000000001</v>
      </c>
      <c r="DX76">
        <v>96.652900000000002</v>
      </c>
      <c r="DY76">
        <v>89.855699999999999</v>
      </c>
      <c r="DZ76">
        <v>71.222899999999996</v>
      </c>
      <c r="EA76">
        <v>62.9557</v>
      </c>
      <c r="EB76">
        <v>32.5886</v>
      </c>
      <c r="EC76">
        <v>20.688600000000001</v>
      </c>
      <c r="ED76">
        <v>13.0831</v>
      </c>
      <c r="EE76">
        <v>9.3419000000000008</v>
      </c>
      <c r="EF76">
        <v>6.8536000000000001</v>
      </c>
      <c r="EG76">
        <v>5.1334999999999997</v>
      </c>
      <c r="EH76">
        <v>3.96</v>
      </c>
      <c r="EI76">
        <v>3.3610000000000002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1.4316000000000001E-2</v>
      </c>
      <c r="EY76">
        <v>1.3518000000000001E-2</v>
      </c>
      <c r="EZ76">
        <v>1.3101E-2</v>
      </c>
      <c r="FA76">
        <v>1.5468000000000001E-2</v>
      </c>
      <c r="FB76">
        <v>9.0460000000000002E-3</v>
      </c>
      <c r="FC76">
        <v>4.0670000000000003E-3</v>
      </c>
      <c r="FD76">
        <v>3.0820000000000001E-3</v>
      </c>
      <c r="FE76">
        <v>-2.6689999999999999E-3</v>
      </c>
      <c r="FF76">
        <v>-8.2699999999999996E-3</v>
      </c>
      <c r="FG76">
        <v>-2.0462000000000001E-2</v>
      </c>
      <c r="FH76">
        <v>-2.6380000000000002E-3</v>
      </c>
      <c r="FI76">
        <v>-3.3019999999999998E-3</v>
      </c>
      <c r="FJ76">
        <v>-1.4E-5</v>
      </c>
      <c r="FK76">
        <v>9.9299999999999996E-4</v>
      </c>
      <c r="FL76">
        <v>8.2069000000000003E-2</v>
      </c>
      <c r="FM76">
        <v>7.8315999999999997E-2</v>
      </c>
      <c r="FN76">
        <v>7.5841000000000006E-2</v>
      </c>
      <c r="FO76">
        <v>7.8111E-2</v>
      </c>
      <c r="FP76">
        <v>8.7553000000000006E-2</v>
      </c>
      <c r="FQ76">
        <v>0.10326100000000001</v>
      </c>
      <c r="FR76">
        <v>9.7951999999999997E-2</v>
      </c>
      <c r="FS76">
        <v>-0.26823000000000002</v>
      </c>
      <c r="FT76">
        <v>-0.264436</v>
      </c>
      <c r="FU76">
        <v>-0.26166699999999998</v>
      </c>
      <c r="FV76">
        <v>-0.26528299999999999</v>
      </c>
      <c r="FW76">
        <v>-0.273567</v>
      </c>
      <c r="FX76">
        <v>-0.27358500000000002</v>
      </c>
      <c r="FY76">
        <v>-0.26763300000000001</v>
      </c>
      <c r="FZ76">
        <v>-1.3735109999999999</v>
      </c>
      <c r="GA76">
        <v>-1.3453189999999999</v>
      </c>
      <c r="GB76">
        <v>-1.3247930000000001</v>
      </c>
      <c r="GC76">
        <v>-1.3515250000000001</v>
      </c>
      <c r="GD76">
        <v>-1.4097249999999999</v>
      </c>
      <c r="GE76">
        <v>-1.411548</v>
      </c>
      <c r="GF76">
        <v>-1.3680779999999999</v>
      </c>
      <c r="GG76">
        <v>-0.41908200000000001</v>
      </c>
      <c r="GH76">
        <v>-0.38548300000000002</v>
      </c>
      <c r="GI76">
        <v>-0.366759</v>
      </c>
      <c r="GJ76">
        <v>-0.40345599999999998</v>
      </c>
      <c r="GK76">
        <v>-0.48587000000000002</v>
      </c>
      <c r="GL76">
        <v>-0.54727599999999998</v>
      </c>
      <c r="GM76">
        <v>-0.48603299999999999</v>
      </c>
      <c r="GN76">
        <v>-0.376025</v>
      </c>
      <c r="GO76">
        <v>-0.34796500000000002</v>
      </c>
      <c r="GP76">
        <v>-0.32784099999999999</v>
      </c>
      <c r="GQ76">
        <v>-0.35449599999999998</v>
      </c>
      <c r="GR76">
        <v>-0.41633100000000001</v>
      </c>
      <c r="GS76">
        <v>-0.41511399999999998</v>
      </c>
      <c r="GT76">
        <v>-0.37167800000000001</v>
      </c>
      <c r="GU76">
        <v>0.40800700000000001</v>
      </c>
      <c r="GV76">
        <v>0.36901400000000001</v>
      </c>
      <c r="GW76">
        <v>0.33353699999999997</v>
      </c>
      <c r="GX76">
        <v>0.26998499999999998</v>
      </c>
      <c r="GY76">
        <v>0.42960399999999999</v>
      </c>
      <c r="GZ76">
        <v>0.35557</v>
      </c>
      <c r="HA76">
        <v>0.31672600000000001</v>
      </c>
      <c r="HB76">
        <v>-20</v>
      </c>
      <c r="HC76">
        <v>-20</v>
      </c>
      <c r="HD76">
        <v>-20</v>
      </c>
      <c r="HE76">
        <v>-20</v>
      </c>
      <c r="HF76">
        <v>-30</v>
      </c>
      <c r="HG76">
        <v>-20</v>
      </c>
      <c r="HH76">
        <v>20</v>
      </c>
      <c r="HI76">
        <v>-1.7763119999999999</v>
      </c>
      <c r="HJ76">
        <v>-1.753995</v>
      </c>
      <c r="HK76">
        <v>-1.738931</v>
      </c>
      <c r="HL76">
        <v>-1.7606409999999999</v>
      </c>
      <c r="HM76">
        <v>-1.8113189999999999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742.59900000000005</v>
      </c>
      <c r="HX76">
        <v>0</v>
      </c>
      <c r="HZ76">
        <v>742.56399999999996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764.48900000000003</v>
      </c>
      <c r="IJ76">
        <v>0</v>
      </c>
      <c r="IL76">
        <v>764.26700000000005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778.548</v>
      </c>
      <c r="IV76">
        <v>0</v>
      </c>
      <c r="IX76">
        <v>778.63699999999994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755.69399999999996</v>
      </c>
      <c r="JH76">
        <v>0</v>
      </c>
      <c r="JJ76">
        <v>755.65200000000004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707.84699999999998</v>
      </c>
      <c r="JT76">
        <v>0</v>
      </c>
      <c r="JV76">
        <v>707.68299999999999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743.54</v>
      </c>
      <c r="KF76">
        <v>0.10199999999999999</v>
      </c>
      <c r="KH76">
        <v>743.58500000000004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775.13900000000001</v>
      </c>
      <c r="KR76">
        <v>2.5000000000000001E-2</v>
      </c>
      <c r="KT76">
        <v>775.38599999999997</v>
      </c>
      <c r="KU76">
        <v>2.5000000000000001E-2</v>
      </c>
      <c r="KV76">
        <v>148.45871755000002</v>
      </c>
      <c r="KW76">
        <v>138.9549667128</v>
      </c>
      <c r="KX76">
        <v>114.50528027110001</v>
      </c>
      <c r="KY76">
        <v>111.3767955135</v>
      </c>
      <c r="KZ76">
        <v>113.43179316580002</v>
      </c>
      <c r="LA76">
        <v>128.33498058540002</v>
      </c>
      <c r="LB76">
        <v>115.7736709408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-27.796236</v>
      </c>
      <c r="LI76">
        <v>-6.7978782000000004</v>
      </c>
      <c r="LJ76">
        <v>-15.997282617</v>
      </c>
      <c r="LK76">
        <v>-7.0602341120000007</v>
      </c>
      <c r="LL76">
        <v>9.7518012730000034</v>
      </c>
      <c r="LM76">
        <v>-17.340065750000004</v>
      </c>
      <c r="LN76">
        <v>-8.097460400000001</v>
      </c>
      <c r="LO76">
        <v>-5.7210040439999998</v>
      </c>
      <c r="LP76">
        <v>-5.5749178500000003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35.526240000000001</v>
      </c>
      <c r="LY76">
        <v>35.079900000000002</v>
      </c>
      <c r="LZ76">
        <v>34.778620000000004</v>
      </c>
      <c r="MA76">
        <v>35.212820000000001</v>
      </c>
      <c r="MB76">
        <v>54.339569999999995</v>
      </c>
      <c r="MC76">
        <v>0</v>
      </c>
      <c r="MD76">
        <v>0</v>
      </c>
      <c r="ME76">
        <v>-40.462367100000002</v>
      </c>
      <c r="MF76">
        <v>-37.854160761899998</v>
      </c>
      <c r="MG76">
        <v>-37.141940661300005</v>
      </c>
      <c r="MH76">
        <v>-38.995192422400002</v>
      </c>
      <c r="MI76">
        <v>-43.658188959</v>
      </c>
      <c r="MJ76">
        <v>-38.978583820399997</v>
      </c>
      <c r="MK76">
        <v>-30.598547738099999</v>
      </c>
      <c r="ML76">
        <v>127.52530783300003</v>
      </c>
      <c r="MM76">
        <v>129.12047183890002</v>
      </c>
      <c r="MN76">
        <v>121.8937608828</v>
      </c>
      <c r="MO76">
        <v>90.25435734109999</v>
      </c>
      <c r="MP76">
        <v>116.01571380679999</v>
      </c>
      <c r="MQ76">
        <v>55.83915672100003</v>
      </c>
      <c r="MR76">
        <v>72.802327152700002</v>
      </c>
    </row>
    <row r="77" spans="1:356" x14ac:dyDescent="0.25">
      <c r="A77">
        <v>39</v>
      </c>
      <c r="B77" t="s">
        <v>458</v>
      </c>
      <c r="C77" s="3">
        <v>42810.470497685186</v>
      </c>
      <c r="D77">
        <v>57.750900000000001</v>
      </c>
      <c r="E77">
        <v>58.228100000000005</v>
      </c>
      <c r="F77">
        <v>35</v>
      </c>
      <c r="G77">
        <v>44</v>
      </c>
      <c r="H77">
        <v>1.2593000000000001</v>
      </c>
      <c r="I77">
        <v>465.36</v>
      </c>
      <c r="J77">
        <v>14664</v>
      </c>
      <c r="K77">
        <v>27</v>
      </c>
      <c r="L77">
        <v>239962</v>
      </c>
      <c r="M77">
        <v>239921</v>
      </c>
      <c r="N77">
        <v>139204</v>
      </c>
      <c r="O77">
        <v>139212</v>
      </c>
      <c r="P77">
        <v>139279</v>
      </c>
      <c r="Q77">
        <v>139329</v>
      </c>
      <c r="R77">
        <v>220889</v>
      </c>
      <c r="S77">
        <v>220897</v>
      </c>
      <c r="T77">
        <v>239749</v>
      </c>
      <c r="U77">
        <v>239947</v>
      </c>
      <c r="V77">
        <v>215459</v>
      </c>
      <c r="W77">
        <v>215566</v>
      </c>
      <c r="X77">
        <v>216036</v>
      </c>
      <c r="Y77">
        <v>216044</v>
      </c>
      <c r="Z77">
        <v>294066</v>
      </c>
      <c r="AA77">
        <v>294017</v>
      </c>
      <c r="AB77">
        <v>1368.04</v>
      </c>
      <c r="AC77">
        <v>34370.257799999999</v>
      </c>
      <c r="AD77">
        <v>6</v>
      </c>
      <c r="AE77">
        <v>278.68189999999998</v>
      </c>
      <c r="AF77">
        <v>278.68189999999998</v>
      </c>
      <c r="AG77">
        <v>278.41559999999998</v>
      </c>
      <c r="AH77">
        <v>128.19040000000001</v>
      </c>
      <c r="AI77">
        <v>127.9241</v>
      </c>
      <c r="AJ77">
        <v>51.271999999999998</v>
      </c>
      <c r="AK77">
        <v>51.271999999999998</v>
      </c>
      <c r="AL77">
        <v>1169.3359</v>
      </c>
      <c r="AM77">
        <v>1100.3135</v>
      </c>
      <c r="AN77">
        <v>1067.6666</v>
      </c>
      <c r="AO77">
        <v>892.4579</v>
      </c>
      <c r="AP77">
        <v>1040.8716999999999</v>
      </c>
      <c r="AQ77">
        <v>976.64639999999997</v>
      </c>
      <c r="AR77">
        <v>959.91899999999998</v>
      </c>
      <c r="AS77">
        <v>943.40030000000002</v>
      </c>
      <c r="AT77">
        <v>927.25400000000002</v>
      </c>
      <c r="AU77">
        <v>917.88810000000001</v>
      </c>
      <c r="AV77">
        <v>906.5711</v>
      </c>
      <c r="AW77">
        <v>892.58420000000001</v>
      </c>
      <c r="AX77">
        <v>16</v>
      </c>
      <c r="AY77">
        <v>20.2</v>
      </c>
      <c r="AZ77">
        <v>32.265500000000003</v>
      </c>
      <c r="BA77">
        <v>20.5761</v>
      </c>
      <c r="BB77">
        <v>13.072900000000001</v>
      </c>
      <c r="BC77">
        <v>9.3393999999999995</v>
      </c>
      <c r="BD77">
        <v>6.8449999999999998</v>
      </c>
      <c r="BE77">
        <v>5.0917000000000003</v>
      </c>
      <c r="BF77">
        <v>3.9687999999999999</v>
      </c>
      <c r="BG77">
        <v>3.3557999999999999</v>
      </c>
      <c r="BH77">
        <v>3.4079000000000002</v>
      </c>
      <c r="BI77">
        <v>84.92</v>
      </c>
      <c r="BJ77">
        <v>113.79</v>
      </c>
      <c r="BK77">
        <v>134.91</v>
      </c>
      <c r="BL77">
        <v>179.56</v>
      </c>
      <c r="BM77">
        <v>193.14</v>
      </c>
      <c r="BN77">
        <v>253.87</v>
      </c>
      <c r="BO77">
        <v>261.58999999999997</v>
      </c>
      <c r="BP77">
        <v>347.97</v>
      </c>
      <c r="BQ77">
        <v>356.52</v>
      </c>
      <c r="BR77">
        <v>474.31</v>
      </c>
      <c r="BS77">
        <v>463.34</v>
      </c>
      <c r="BT77">
        <v>613.6</v>
      </c>
      <c r="BU77">
        <v>552.79999999999995</v>
      </c>
      <c r="BV77">
        <v>724.04</v>
      </c>
      <c r="BW77">
        <v>50.7</v>
      </c>
      <c r="BX77">
        <v>47.6</v>
      </c>
      <c r="BY77">
        <v>14.6312</v>
      </c>
      <c r="BZ77">
        <v>-2.44</v>
      </c>
      <c r="CA77">
        <v>-1.2121</v>
      </c>
      <c r="CB77">
        <v>4.9329000000000001</v>
      </c>
      <c r="CC77">
        <v>-1.1020000000000001</v>
      </c>
      <c r="CD77">
        <v>-1.2121</v>
      </c>
      <c r="CE77">
        <v>1103671</v>
      </c>
      <c r="CF77">
        <v>1</v>
      </c>
      <c r="CI77">
        <v>4.0521000000000003</v>
      </c>
      <c r="CJ77">
        <v>7.5064000000000002</v>
      </c>
      <c r="CK77">
        <v>9.48</v>
      </c>
      <c r="CL77">
        <v>11.3857</v>
      </c>
      <c r="CM77">
        <v>12.78</v>
      </c>
      <c r="CN77">
        <v>17.653600000000001</v>
      </c>
      <c r="CO77">
        <v>4.9212999999999996</v>
      </c>
      <c r="CP77">
        <v>7.8574000000000002</v>
      </c>
      <c r="CQ77">
        <v>10.082000000000001</v>
      </c>
      <c r="CR77">
        <v>12.539300000000001</v>
      </c>
      <c r="CS77">
        <v>14.049200000000001</v>
      </c>
      <c r="CT77">
        <v>19.8705</v>
      </c>
      <c r="CU77">
        <v>24.9359</v>
      </c>
      <c r="CV77">
        <v>24.955100000000002</v>
      </c>
      <c r="CW77">
        <v>25.018699999999999</v>
      </c>
      <c r="CX77">
        <v>25.057300000000001</v>
      </c>
      <c r="CY77">
        <v>25.1386</v>
      </c>
      <c r="CZ77">
        <v>24.8475</v>
      </c>
      <c r="DB77">
        <v>11683</v>
      </c>
      <c r="DC77">
        <v>838</v>
      </c>
      <c r="DD77">
        <v>4</v>
      </c>
      <c r="DF77" t="s">
        <v>594</v>
      </c>
      <c r="DG77">
        <v>333</v>
      </c>
      <c r="DH77">
        <v>1229</v>
      </c>
      <c r="DI77">
        <v>8</v>
      </c>
      <c r="DJ77">
        <v>1</v>
      </c>
      <c r="DK77">
        <v>35</v>
      </c>
      <c r="DL77">
        <v>31.5</v>
      </c>
      <c r="DM77">
        <v>-2.44</v>
      </c>
      <c r="DN77">
        <v>1825.4429</v>
      </c>
      <c r="DO77">
        <v>1803.8</v>
      </c>
      <c r="DP77">
        <v>1546.2284999999999</v>
      </c>
      <c r="DQ77">
        <v>1452.5786000000001</v>
      </c>
      <c r="DR77">
        <v>1333.1642999999999</v>
      </c>
      <c r="DS77">
        <v>1205.4928</v>
      </c>
      <c r="DT77">
        <v>1279.5714</v>
      </c>
      <c r="DU77">
        <v>98.112899999999996</v>
      </c>
      <c r="DV77">
        <v>100.2629</v>
      </c>
      <c r="DW77">
        <v>101.22709999999999</v>
      </c>
      <c r="DX77">
        <v>96.823599999999999</v>
      </c>
      <c r="DY77">
        <v>90.0929</v>
      </c>
      <c r="DZ77">
        <v>71.040000000000006</v>
      </c>
      <c r="EA77">
        <v>62.045699999999997</v>
      </c>
      <c r="EB77">
        <v>32.265500000000003</v>
      </c>
      <c r="EC77">
        <v>20.5761</v>
      </c>
      <c r="ED77">
        <v>13.072900000000001</v>
      </c>
      <c r="EE77">
        <v>9.3393999999999995</v>
      </c>
      <c r="EF77">
        <v>6.8449999999999998</v>
      </c>
      <c r="EG77">
        <v>5.0917000000000003</v>
      </c>
      <c r="EH77">
        <v>3.9687999999999999</v>
      </c>
      <c r="EI77">
        <v>3.3557999999999999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1.617E-2</v>
      </c>
      <c r="EY77">
        <v>1.4829E-2</v>
      </c>
      <c r="EZ77">
        <v>1.3782000000000001E-2</v>
      </c>
      <c r="FA77">
        <v>1.5568E-2</v>
      </c>
      <c r="FB77">
        <v>1.0958000000000001E-2</v>
      </c>
      <c r="FC77">
        <v>4.7340000000000004E-3</v>
      </c>
      <c r="FD77">
        <v>3.748E-3</v>
      </c>
      <c r="FE77">
        <v>-2.6689999999999999E-3</v>
      </c>
      <c r="FF77">
        <v>-8.2710000000000006E-3</v>
      </c>
      <c r="FG77">
        <v>-2.0462999999999999E-2</v>
      </c>
      <c r="FH77">
        <v>-2.6389999999999999E-3</v>
      </c>
      <c r="FI77">
        <v>-3.3040000000000001E-3</v>
      </c>
      <c r="FJ77">
        <v>1.8200000000000001E-4</v>
      </c>
      <c r="FK77">
        <v>1.1349999999999999E-3</v>
      </c>
      <c r="FL77">
        <v>8.2015000000000005E-2</v>
      </c>
      <c r="FM77">
        <v>7.8266000000000002E-2</v>
      </c>
      <c r="FN77">
        <v>7.5791999999999998E-2</v>
      </c>
      <c r="FO77">
        <v>7.8062999999999994E-2</v>
      </c>
      <c r="FP77">
        <v>8.7495000000000003E-2</v>
      </c>
      <c r="FQ77">
        <v>0.103217</v>
      </c>
      <c r="FR77">
        <v>9.7817000000000001E-2</v>
      </c>
      <c r="FS77">
        <v>-0.26893299999999998</v>
      </c>
      <c r="FT77">
        <v>-0.26511699999999999</v>
      </c>
      <c r="FU77">
        <v>-0.26233600000000001</v>
      </c>
      <c r="FV77">
        <v>-0.26593299999999997</v>
      </c>
      <c r="FW77">
        <v>-0.27430199999999999</v>
      </c>
      <c r="FX77">
        <v>-0.27420899999999998</v>
      </c>
      <c r="FY77">
        <v>-0.26878999999999997</v>
      </c>
      <c r="FZ77">
        <v>-1.3742620000000001</v>
      </c>
      <c r="GA77">
        <v>-1.345963</v>
      </c>
      <c r="GB77">
        <v>-1.3251740000000001</v>
      </c>
      <c r="GC77">
        <v>-1.3519410000000001</v>
      </c>
      <c r="GD77">
        <v>-1.4106240000000001</v>
      </c>
      <c r="GE77">
        <v>-1.4137999999999999</v>
      </c>
      <c r="GF77">
        <v>-1.3740190000000001</v>
      </c>
      <c r="GG77">
        <v>-0.41961399999999999</v>
      </c>
      <c r="GH77">
        <v>-0.38600800000000002</v>
      </c>
      <c r="GI77">
        <v>-0.36723699999999998</v>
      </c>
      <c r="GJ77">
        <v>-0.40409899999999999</v>
      </c>
      <c r="GK77">
        <v>-0.48643799999999998</v>
      </c>
      <c r="GL77">
        <v>-0.54878000000000005</v>
      </c>
      <c r="GM77">
        <v>-0.48555199999999998</v>
      </c>
      <c r="GN77">
        <v>-0.37681599999999998</v>
      </c>
      <c r="GO77">
        <v>-0.348609</v>
      </c>
      <c r="GP77">
        <v>-0.32852300000000001</v>
      </c>
      <c r="GQ77">
        <v>-0.35492800000000002</v>
      </c>
      <c r="GR77">
        <v>-0.417375</v>
      </c>
      <c r="GS77">
        <v>-0.41425699999999999</v>
      </c>
      <c r="GT77">
        <v>-0.374724</v>
      </c>
      <c r="GU77">
        <v>0.40822599999999998</v>
      </c>
      <c r="GV77">
        <v>0.369307</v>
      </c>
      <c r="GW77">
        <v>0.33359800000000001</v>
      </c>
      <c r="GX77">
        <v>0.26997599999999999</v>
      </c>
      <c r="GY77">
        <v>0.42921399999999998</v>
      </c>
      <c r="GZ77">
        <v>0.35598400000000002</v>
      </c>
      <c r="HA77">
        <v>0.31657299999999999</v>
      </c>
      <c r="HB77">
        <v>-20</v>
      </c>
      <c r="HC77">
        <v>-20</v>
      </c>
      <c r="HD77">
        <v>-20</v>
      </c>
      <c r="HE77">
        <v>-20</v>
      </c>
      <c r="HF77">
        <v>-30</v>
      </c>
      <c r="HG77">
        <v>-10</v>
      </c>
      <c r="HH77">
        <v>10</v>
      </c>
      <c r="HI77">
        <v>-1.77654</v>
      </c>
      <c r="HJ77">
        <v>-1.754175</v>
      </c>
      <c r="HK77">
        <v>-1.7391179999999999</v>
      </c>
      <c r="HL77">
        <v>-1.7608680000000001</v>
      </c>
      <c r="HM77">
        <v>-1.8116000000000001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742.59900000000005</v>
      </c>
      <c r="HX77">
        <v>0</v>
      </c>
      <c r="HZ77">
        <v>742.56399999999996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764.48900000000003</v>
      </c>
      <c r="IJ77">
        <v>0</v>
      </c>
      <c r="IL77">
        <v>764.26700000000005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778.548</v>
      </c>
      <c r="IV77">
        <v>0</v>
      </c>
      <c r="IX77">
        <v>778.63699999999994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755.69399999999996</v>
      </c>
      <c r="JH77">
        <v>0</v>
      </c>
      <c r="JJ77">
        <v>755.65200000000004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707.84699999999998</v>
      </c>
      <c r="JT77">
        <v>0</v>
      </c>
      <c r="JV77">
        <v>707.68299999999999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743.54</v>
      </c>
      <c r="KF77">
        <v>0.10199999999999999</v>
      </c>
      <c r="KH77">
        <v>743.58500000000004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775.13900000000001</v>
      </c>
      <c r="KR77">
        <v>2.5000000000000001E-2</v>
      </c>
      <c r="KT77">
        <v>775.38599999999997</v>
      </c>
      <c r="KU77">
        <v>2.5000000000000001E-2</v>
      </c>
      <c r="KV77">
        <v>149.71369944350002</v>
      </c>
      <c r="KW77">
        <v>141.17621080000001</v>
      </c>
      <c r="KX77">
        <v>117.191750472</v>
      </c>
      <c r="KY77">
        <v>113.3926432518</v>
      </c>
      <c r="KZ77">
        <v>116.64521042849999</v>
      </c>
      <c r="LA77">
        <v>124.4273503376</v>
      </c>
      <c r="LB77">
        <v>125.16383563380001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-27.859634399999997</v>
      </c>
      <c r="LI77">
        <v>-6.8272659999999989</v>
      </c>
      <c r="LJ77">
        <v>-18.553911262000003</v>
      </c>
      <c r="LK77">
        <v>-8.8268253540000003</v>
      </c>
      <c r="LL77">
        <v>8.8534874939999977</v>
      </c>
      <c r="LM77">
        <v>-17.479245189</v>
      </c>
      <c r="LN77">
        <v>-10.796916096000002</v>
      </c>
      <c r="LO77">
        <v>-6.9502408000000004</v>
      </c>
      <c r="LP77">
        <v>-6.7093347770000005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35.530799999999999</v>
      </c>
      <c r="LY77">
        <v>35.083500000000001</v>
      </c>
      <c r="LZ77">
        <v>34.782359999999997</v>
      </c>
      <c r="MA77">
        <v>35.217359999999999</v>
      </c>
      <c r="MB77">
        <v>54.348000000000006</v>
      </c>
      <c r="MC77">
        <v>0</v>
      </c>
      <c r="MD77">
        <v>0</v>
      </c>
      <c r="ME77">
        <v>-41.1695464206</v>
      </c>
      <c r="MF77">
        <v>-38.702281503200005</v>
      </c>
      <c r="MG77">
        <v>-37.174336522699996</v>
      </c>
      <c r="MH77">
        <v>-39.126319936400002</v>
      </c>
      <c r="MI77">
        <v>-43.824610090199997</v>
      </c>
      <c r="MJ77">
        <v>-38.985331200000005</v>
      </c>
      <c r="MK77">
        <v>-30.126413726399996</v>
      </c>
      <c r="ML77">
        <v>125.5210417609</v>
      </c>
      <c r="MM77">
        <v>128.7306039428</v>
      </c>
      <c r="MN77">
        <v>123.65326144329998</v>
      </c>
      <c r="MO77">
        <v>92.004438126400004</v>
      </c>
      <c r="MP77">
        <v>116.37168424230001</v>
      </c>
      <c r="MQ77">
        <v>50.632143937600006</v>
      </c>
      <c r="MR77">
        <v>81.500821130400027</v>
      </c>
    </row>
    <row r="78" spans="1:356" x14ac:dyDescent="0.25">
      <c r="A78">
        <v>39</v>
      </c>
      <c r="B78" t="s">
        <v>459</v>
      </c>
      <c r="C78" s="3">
        <v>42810.471412037034</v>
      </c>
      <c r="D78">
        <v>58.301000000000002</v>
      </c>
      <c r="E78">
        <v>58.602900000000005</v>
      </c>
      <c r="F78">
        <v>34</v>
      </c>
      <c r="G78">
        <v>53</v>
      </c>
      <c r="H78">
        <v>1.2395</v>
      </c>
      <c r="I78">
        <v>544.66520000000003</v>
      </c>
      <c r="J78">
        <v>14973</v>
      </c>
      <c r="K78">
        <v>27</v>
      </c>
      <c r="L78">
        <v>239962</v>
      </c>
      <c r="M78">
        <v>239921</v>
      </c>
      <c r="N78">
        <v>139204</v>
      </c>
      <c r="O78">
        <v>139212</v>
      </c>
      <c r="P78">
        <v>139279</v>
      </c>
      <c r="Q78">
        <v>139329</v>
      </c>
      <c r="R78">
        <v>220889</v>
      </c>
      <c r="S78">
        <v>220897</v>
      </c>
      <c r="T78">
        <v>239749</v>
      </c>
      <c r="U78">
        <v>239947</v>
      </c>
      <c r="V78">
        <v>215459</v>
      </c>
      <c r="W78">
        <v>215566</v>
      </c>
      <c r="X78">
        <v>216036</v>
      </c>
      <c r="Y78">
        <v>216044</v>
      </c>
      <c r="Z78">
        <v>294066</v>
      </c>
      <c r="AA78">
        <v>294017</v>
      </c>
      <c r="AB78">
        <v>1368.04</v>
      </c>
      <c r="AC78">
        <v>34370.257799999999</v>
      </c>
      <c r="AD78">
        <v>6</v>
      </c>
      <c r="AE78">
        <v>279.2604</v>
      </c>
      <c r="AF78">
        <v>279.2604</v>
      </c>
      <c r="AG78">
        <v>278.9941</v>
      </c>
      <c r="AH78">
        <v>128.7688</v>
      </c>
      <c r="AI78">
        <v>128.5026</v>
      </c>
      <c r="AJ78">
        <v>51.8504</v>
      </c>
      <c r="AK78">
        <v>51.8504</v>
      </c>
      <c r="AL78">
        <v>1183.3984</v>
      </c>
      <c r="AM78">
        <v>1109.1394</v>
      </c>
      <c r="AN78">
        <v>1064.8334</v>
      </c>
      <c r="AO78">
        <v>867.67399999999998</v>
      </c>
      <c r="AP78">
        <v>1057.2736</v>
      </c>
      <c r="AQ78">
        <v>986.56150000000002</v>
      </c>
      <c r="AR78">
        <v>964.63750000000005</v>
      </c>
      <c r="AS78">
        <v>942.59950000000003</v>
      </c>
      <c r="AT78">
        <v>920.94349999999997</v>
      </c>
      <c r="AU78">
        <v>909.71079999999995</v>
      </c>
      <c r="AV78">
        <v>896.07299999999998</v>
      </c>
      <c r="AW78">
        <v>878.0788</v>
      </c>
      <c r="AX78">
        <v>16.2</v>
      </c>
      <c r="AY78">
        <v>19</v>
      </c>
      <c r="AZ78">
        <v>32.217599999999997</v>
      </c>
      <c r="BA78">
        <v>18.736499999999999</v>
      </c>
      <c r="BB78">
        <v>11.152100000000001</v>
      </c>
      <c r="BC78">
        <v>7.9202000000000004</v>
      </c>
      <c r="BD78">
        <v>5.7436999999999996</v>
      </c>
      <c r="BE78">
        <v>4.2454000000000001</v>
      </c>
      <c r="BF78">
        <v>3.2959999999999998</v>
      </c>
      <c r="BG78">
        <v>2.8479999999999999</v>
      </c>
      <c r="BH78">
        <v>2.8902000000000001</v>
      </c>
      <c r="BI78">
        <v>77.12</v>
      </c>
      <c r="BJ78">
        <v>103.61</v>
      </c>
      <c r="BK78">
        <v>131.69</v>
      </c>
      <c r="BL78">
        <v>172.85</v>
      </c>
      <c r="BM78">
        <v>192.61</v>
      </c>
      <c r="BN78">
        <v>246.92</v>
      </c>
      <c r="BO78">
        <v>263.27</v>
      </c>
      <c r="BP78">
        <v>342.98</v>
      </c>
      <c r="BQ78">
        <v>359.31</v>
      </c>
      <c r="BR78">
        <v>469.34</v>
      </c>
      <c r="BS78">
        <v>462.94</v>
      </c>
      <c r="BT78">
        <v>607.26</v>
      </c>
      <c r="BU78">
        <v>547.29999999999995</v>
      </c>
      <c r="BV78">
        <v>711.54</v>
      </c>
      <c r="BW78">
        <v>49.2</v>
      </c>
      <c r="BX78">
        <v>47.3</v>
      </c>
      <c r="BY78">
        <v>27.152999999999999</v>
      </c>
      <c r="BZ78">
        <v>-17.34</v>
      </c>
      <c r="CA78">
        <v>-12.696199999999999</v>
      </c>
      <c r="CB78">
        <v>13.516500000000001</v>
      </c>
      <c r="CC78">
        <v>1.3222</v>
      </c>
      <c r="CD78">
        <v>-12.696199999999999</v>
      </c>
      <c r="CE78">
        <v>1103868</v>
      </c>
      <c r="CF78">
        <v>2</v>
      </c>
      <c r="CI78">
        <v>3.9870999999999999</v>
      </c>
      <c r="CJ78">
        <v>7.6493000000000002</v>
      </c>
      <c r="CK78">
        <v>9.7550000000000008</v>
      </c>
      <c r="CL78">
        <v>12.09</v>
      </c>
      <c r="CM78">
        <v>13.6457</v>
      </c>
      <c r="CN78">
        <v>18.374300000000002</v>
      </c>
      <c r="CO78">
        <v>4.2583000000000002</v>
      </c>
      <c r="CP78">
        <v>8.0916999999999994</v>
      </c>
      <c r="CQ78">
        <v>10.2583</v>
      </c>
      <c r="CR78">
        <v>12.863899999999999</v>
      </c>
      <c r="CS78">
        <v>14.4236</v>
      </c>
      <c r="CT78">
        <v>19.819400000000002</v>
      </c>
      <c r="CU78">
        <v>24.938800000000001</v>
      </c>
      <c r="CV78">
        <v>25.065200000000001</v>
      </c>
      <c r="CW78">
        <v>25.054600000000001</v>
      </c>
      <c r="CX78">
        <v>25.066099999999999</v>
      </c>
      <c r="CY78">
        <v>25.024100000000001</v>
      </c>
      <c r="CZ78">
        <v>24.985600000000002</v>
      </c>
      <c r="DB78">
        <v>11683</v>
      </c>
      <c r="DC78">
        <v>838</v>
      </c>
      <c r="DD78">
        <v>5</v>
      </c>
      <c r="DF78" t="s">
        <v>595</v>
      </c>
      <c r="DG78">
        <v>282</v>
      </c>
      <c r="DH78">
        <v>1229</v>
      </c>
      <c r="DI78">
        <v>7</v>
      </c>
      <c r="DJ78">
        <v>1</v>
      </c>
      <c r="DK78">
        <v>35</v>
      </c>
      <c r="DL78">
        <v>26.666665999999999</v>
      </c>
      <c r="DM78">
        <v>-17.34</v>
      </c>
      <c r="DN78">
        <v>1927.3571999999999</v>
      </c>
      <c r="DO78">
        <v>1841.6215</v>
      </c>
      <c r="DP78">
        <v>1530.6285</v>
      </c>
      <c r="DQ78">
        <v>1479.5143</v>
      </c>
      <c r="DR78">
        <v>1396.8429000000001</v>
      </c>
      <c r="DS78">
        <v>1271.2072000000001</v>
      </c>
      <c r="DT78">
        <v>1084.4429</v>
      </c>
      <c r="DU78">
        <v>102.0886</v>
      </c>
      <c r="DV78">
        <v>100.1529</v>
      </c>
      <c r="DW78">
        <v>96.311400000000006</v>
      </c>
      <c r="DX78">
        <v>102.66500000000001</v>
      </c>
      <c r="DY78">
        <v>95.557100000000005</v>
      </c>
      <c r="DZ78">
        <v>72.3279</v>
      </c>
      <c r="EA78">
        <v>55.643599999999999</v>
      </c>
      <c r="EB78">
        <v>32.217599999999997</v>
      </c>
      <c r="EC78">
        <v>18.736499999999999</v>
      </c>
      <c r="ED78">
        <v>11.152100000000001</v>
      </c>
      <c r="EE78">
        <v>7.9202000000000004</v>
      </c>
      <c r="EF78">
        <v>5.7436999999999996</v>
      </c>
      <c r="EG78">
        <v>4.2454000000000001</v>
      </c>
      <c r="EH78">
        <v>3.2959999999999998</v>
      </c>
      <c r="EI78">
        <v>2.8479999999999999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1.7878999999999999E-2</v>
      </c>
      <c r="EY78">
        <v>1.6050999999999999E-2</v>
      </c>
      <c r="EZ78">
        <v>1.4564000000000001E-2</v>
      </c>
      <c r="FA78">
        <v>1.5758999999999999E-2</v>
      </c>
      <c r="FB78">
        <v>1.268E-2</v>
      </c>
      <c r="FC78">
        <v>5.6319999999999999E-3</v>
      </c>
      <c r="FD78">
        <v>4.6449999999999998E-3</v>
      </c>
      <c r="FE78">
        <v>-2.7160000000000001E-3</v>
      </c>
      <c r="FF78">
        <v>-8.4779999999999994E-3</v>
      </c>
      <c r="FG78">
        <v>-2.0858000000000002E-2</v>
      </c>
      <c r="FH78">
        <v>-2.794E-3</v>
      </c>
      <c r="FI78">
        <v>-3.3050000000000002E-3</v>
      </c>
      <c r="FJ78">
        <v>2.34E-4</v>
      </c>
      <c r="FK78">
        <v>1.1770000000000001E-3</v>
      </c>
      <c r="FL78">
        <v>8.2031000000000007E-2</v>
      </c>
      <c r="FM78">
        <v>7.8283000000000005E-2</v>
      </c>
      <c r="FN78">
        <v>7.5814999999999994E-2</v>
      </c>
      <c r="FO78">
        <v>7.8090000000000007E-2</v>
      </c>
      <c r="FP78">
        <v>8.7509000000000003E-2</v>
      </c>
      <c r="FQ78">
        <v>0.10323</v>
      </c>
      <c r="FR78">
        <v>9.8014000000000004E-2</v>
      </c>
      <c r="FS78">
        <v>-0.268758</v>
      </c>
      <c r="FT78">
        <v>-0.26492399999999999</v>
      </c>
      <c r="FU78">
        <v>-0.2621</v>
      </c>
      <c r="FV78">
        <v>-0.26563100000000001</v>
      </c>
      <c r="FW78">
        <v>-0.274115</v>
      </c>
      <c r="FX78">
        <v>-0.27406799999999998</v>
      </c>
      <c r="FY78">
        <v>-0.267544</v>
      </c>
      <c r="FZ78">
        <v>-1.37524</v>
      </c>
      <c r="GA78">
        <v>-1.346811</v>
      </c>
      <c r="GB78">
        <v>-1.326284</v>
      </c>
      <c r="GC78">
        <v>-1.3522289999999999</v>
      </c>
      <c r="GD78">
        <v>-1.411011</v>
      </c>
      <c r="GE78">
        <v>-1.415089</v>
      </c>
      <c r="GF78">
        <v>-1.367232</v>
      </c>
      <c r="GG78">
        <v>-0.41921700000000001</v>
      </c>
      <c r="GH78">
        <v>-0.38570399999999999</v>
      </c>
      <c r="GI78">
        <v>-0.36716100000000002</v>
      </c>
      <c r="GJ78">
        <v>-0.40411799999999998</v>
      </c>
      <c r="GK78">
        <v>-0.48588700000000001</v>
      </c>
      <c r="GL78">
        <v>-0.54810300000000001</v>
      </c>
      <c r="GM78">
        <v>-0.48868400000000001</v>
      </c>
      <c r="GN78">
        <v>-0.376996</v>
      </c>
      <c r="GO78">
        <v>-0.34861500000000001</v>
      </c>
      <c r="GP78">
        <v>-0.32795800000000003</v>
      </c>
      <c r="GQ78">
        <v>-0.354045</v>
      </c>
      <c r="GR78">
        <v>-0.41781200000000002</v>
      </c>
      <c r="GS78">
        <v>-0.414771</v>
      </c>
      <c r="GT78">
        <v>-0.36761500000000003</v>
      </c>
      <c r="GU78">
        <v>0.40181099999999997</v>
      </c>
      <c r="GV78">
        <v>0.35194500000000001</v>
      </c>
      <c r="GW78">
        <v>0.29800399999999999</v>
      </c>
      <c r="GX78">
        <v>0.237534</v>
      </c>
      <c r="GY78">
        <v>0.37290299999999998</v>
      </c>
      <c r="GZ78">
        <v>0.30951099999999998</v>
      </c>
      <c r="HA78">
        <v>0.27632600000000002</v>
      </c>
      <c r="HB78">
        <v>-15</v>
      </c>
      <c r="HC78">
        <v>-15</v>
      </c>
      <c r="HD78">
        <v>-15</v>
      </c>
      <c r="HE78">
        <v>-15</v>
      </c>
      <c r="HF78">
        <v>-30</v>
      </c>
      <c r="HG78">
        <v>0</v>
      </c>
      <c r="HH78">
        <v>0</v>
      </c>
      <c r="HI78">
        <v>-1.7778560000000001</v>
      </c>
      <c r="HJ78">
        <v>-1.755404</v>
      </c>
      <c r="HK78">
        <v>-1.7399610000000001</v>
      </c>
      <c r="HL78">
        <v>-1.761749</v>
      </c>
      <c r="HM78">
        <v>-1.812451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742.59900000000005</v>
      </c>
      <c r="HX78">
        <v>0</v>
      </c>
      <c r="HZ78">
        <v>742.56399999999996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764.48900000000003</v>
      </c>
      <c r="IJ78">
        <v>0</v>
      </c>
      <c r="IL78">
        <v>764.26700000000005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778.548</v>
      </c>
      <c r="IV78">
        <v>0</v>
      </c>
      <c r="IX78">
        <v>778.63699999999994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755.69399999999996</v>
      </c>
      <c r="JH78">
        <v>0</v>
      </c>
      <c r="JJ78">
        <v>755.65200000000004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707.84699999999998</v>
      </c>
      <c r="JT78">
        <v>0</v>
      </c>
      <c r="JV78">
        <v>707.68299999999999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743.54</v>
      </c>
      <c r="KF78">
        <v>0.10199999999999999</v>
      </c>
      <c r="KH78">
        <v>743.58500000000004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775.13900000000001</v>
      </c>
      <c r="KR78">
        <v>2.5000000000000001E-2</v>
      </c>
      <c r="KT78">
        <v>775.38599999999997</v>
      </c>
      <c r="KU78">
        <v>2.5000000000000001E-2</v>
      </c>
      <c r="KV78">
        <v>158.1030384732</v>
      </c>
      <c r="KW78">
        <v>144.16765588450002</v>
      </c>
      <c r="KX78">
        <v>116.04459972749999</v>
      </c>
      <c r="KY78">
        <v>115.53527168700002</v>
      </c>
      <c r="KZ78">
        <v>122.23632533610001</v>
      </c>
      <c r="LA78">
        <v>131.226719256</v>
      </c>
      <c r="LB78">
        <v>106.29058640060001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-27.845308799999994</v>
      </c>
      <c r="LI78">
        <v>-6.7956175999999999</v>
      </c>
      <c r="LJ78">
        <v>-20.85276412</v>
      </c>
      <c r="LK78">
        <v>-10.199399702999999</v>
      </c>
      <c r="LL78">
        <v>8.3476314960000018</v>
      </c>
      <c r="LM78">
        <v>-17.531648984999997</v>
      </c>
      <c r="LN78">
        <v>-13.228228124999999</v>
      </c>
      <c r="LO78">
        <v>-8.3009120739999993</v>
      </c>
      <c r="LP78">
        <v>-7.9600247040000003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26.667840000000002</v>
      </c>
      <c r="LY78">
        <v>26.331060000000001</v>
      </c>
      <c r="LZ78">
        <v>26.099415</v>
      </c>
      <c r="MA78">
        <v>26.426234999999998</v>
      </c>
      <c r="MB78">
        <v>54.373530000000002</v>
      </c>
      <c r="MC78">
        <v>0</v>
      </c>
      <c r="MD78">
        <v>0</v>
      </c>
      <c r="ME78">
        <v>-42.797276626200002</v>
      </c>
      <c r="MF78">
        <v>-38.629374141600003</v>
      </c>
      <c r="MG78">
        <v>-35.361789935400004</v>
      </c>
      <c r="MH78">
        <v>-41.488774470000003</v>
      </c>
      <c r="MI78">
        <v>-46.429952647700006</v>
      </c>
      <c r="MJ78">
        <v>-39.643138973699998</v>
      </c>
      <c r="MK78">
        <v>-27.192137022400001</v>
      </c>
      <c r="ML78">
        <v>121.12083772700002</v>
      </c>
      <c r="MM78">
        <v>121.66994203990001</v>
      </c>
      <c r="MN78">
        <v>115.1298562881</v>
      </c>
      <c r="MO78">
        <v>82.941083232000011</v>
      </c>
      <c r="MP78">
        <v>116.9516745634</v>
      </c>
      <c r="MQ78">
        <v>55.437359408300004</v>
      </c>
      <c r="MR78">
        <v>64.342807074199996</v>
      </c>
    </row>
    <row r="79" spans="1:356" x14ac:dyDescent="0.25">
      <c r="A79">
        <v>39</v>
      </c>
      <c r="B79" t="s">
        <v>460</v>
      </c>
      <c r="C79" s="3">
        <v>42810.472754629627</v>
      </c>
      <c r="D79">
        <v>58.599800000000002</v>
      </c>
      <c r="E79">
        <v>59.024500000000003</v>
      </c>
      <c r="F79">
        <v>63</v>
      </c>
      <c r="G79">
        <v>67</v>
      </c>
      <c r="H79">
        <v>1.2777000000000001</v>
      </c>
      <c r="I79">
        <v>782.20159999999998</v>
      </c>
      <c r="J79">
        <v>21385</v>
      </c>
      <c r="K79">
        <v>27</v>
      </c>
      <c r="L79">
        <v>239962</v>
      </c>
      <c r="M79">
        <v>239921</v>
      </c>
      <c r="N79">
        <v>139204</v>
      </c>
      <c r="O79">
        <v>139212</v>
      </c>
      <c r="P79">
        <v>139279</v>
      </c>
      <c r="Q79">
        <v>139329</v>
      </c>
      <c r="R79">
        <v>220889</v>
      </c>
      <c r="S79">
        <v>220897</v>
      </c>
      <c r="T79">
        <v>239749</v>
      </c>
      <c r="U79">
        <v>239947</v>
      </c>
      <c r="V79">
        <v>215459</v>
      </c>
      <c r="W79">
        <v>215566</v>
      </c>
      <c r="X79">
        <v>216036</v>
      </c>
      <c r="Y79">
        <v>216044</v>
      </c>
      <c r="Z79">
        <v>294066</v>
      </c>
      <c r="AA79">
        <v>294017</v>
      </c>
      <c r="AB79">
        <v>1368.04</v>
      </c>
      <c r="AC79">
        <v>34412.414100000002</v>
      </c>
      <c r="AD79">
        <v>6</v>
      </c>
      <c r="AE79">
        <v>280.10199999999998</v>
      </c>
      <c r="AF79">
        <v>280.10199999999998</v>
      </c>
      <c r="AG79">
        <v>279.83569999999997</v>
      </c>
      <c r="AH79">
        <v>129.6104</v>
      </c>
      <c r="AI79">
        <v>129.3442</v>
      </c>
      <c r="AJ79">
        <v>52.692</v>
      </c>
      <c r="AK79">
        <v>52.692</v>
      </c>
      <c r="AL79">
        <v>1185.7421999999999</v>
      </c>
      <c r="AM79">
        <v>1097.9857999999999</v>
      </c>
      <c r="AN79">
        <v>1045</v>
      </c>
      <c r="AO79">
        <v>877.21029999999996</v>
      </c>
      <c r="AP79">
        <v>1043.8857</v>
      </c>
      <c r="AQ79">
        <v>977.14890000000003</v>
      </c>
      <c r="AR79">
        <v>958.05650000000003</v>
      </c>
      <c r="AS79">
        <v>938.66610000000003</v>
      </c>
      <c r="AT79">
        <v>919.32159999999999</v>
      </c>
      <c r="AU79">
        <v>908.12429999999995</v>
      </c>
      <c r="AV79">
        <v>895.49080000000004</v>
      </c>
      <c r="AW79">
        <v>879.94240000000002</v>
      </c>
      <c r="AX79">
        <v>15.8</v>
      </c>
      <c r="AY79">
        <v>18</v>
      </c>
      <c r="AZ79">
        <v>32.085799999999999</v>
      </c>
      <c r="BA79">
        <v>19.218900000000001</v>
      </c>
      <c r="BB79">
        <v>11.526300000000001</v>
      </c>
      <c r="BC79">
        <v>8.1569000000000003</v>
      </c>
      <c r="BD79">
        <v>5.9863999999999997</v>
      </c>
      <c r="BE79">
        <v>4.4450000000000003</v>
      </c>
      <c r="BF79">
        <v>3.4186999999999999</v>
      </c>
      <c r="BG79">
        <v>2.8895</v>
      </c>
      <c r="BH79">
        <v>2.9437000000000002</v>
      </c>
      <c r="BI79">
        <v>79.05</v>
      </c>
      <c r="BJ79">
        <v>125.64</v>
      </c>
      <c r="BK79">
        <v>132.34</v>
      </c>
      <c r="BL79">
        <v>208.57</v>
      </c>
      <c r="BM79">
        <v>192.47</v>
      </c>
      <c r="BN79">
        <v>298.89999999999998</v>
      </c>
      <c r="BO79">
        <v>261.87</v>
      </c>
      <c r="BP79">
        <v>408.55</v>
      </c>
      <c r="BQ79">
        <v>356.38</v>
      </c>
      <c r="BR79">
        <v>555.02</v>
      </c>
      <c r="BS79">
        <v>461.64</v>
      </c>
      <c r="BT79">
        <v>727.93</v>
      </c>
      <c r="BU79">
        <v>556.92999999999995</v>
      </c>
      <c r="BV79">
        <v>872.05</v>
      </c>
      <c r="BW79">
        <v>50.3</v>
      </c>
      <c r="BX79">
        <v>47.5</v>
      </c>
      <c r="BY79">
        <v>43.904400000000003</v>
      </c>
      <c r="BZ79">
        <v>0</v>
      </c>
      <c r="CA79">
        <v>7.4446000000000003</v>
      </c>
      <c r="CB79">
        <v>8.3474000000000004</v>
      </c>
      <c r="CC79">
        <v>-15.8314</v>
      </c>
      <c r="CD79">
        <v>7.4446000000000003</v>
      </c>
      <c r="CE79">
        <v>1102568</v>
      </c>
      <c r="CF79">
        <v>1</v>
      </c>
      <c r="CI79">
        <v>4.0956999999999999</v>
      </c>
      <c r="CJ79">
        <v>7.9493</v>
      </c>
      <c r="CK79">
        <v>9.9835999999999991</v>
      </c>
      <c r="CL79">
        <v>12.381399999999999</v>
      </c>
      <c r="CM79">
        <v>13.572100000000001</v>
      </c>
      <c r="CN79">
        <v>17.9679</v>
      </c>
      <c r="CO79">
        <v>4.4400000000000004</v>
      </c>
      <c r="CP79">
        <v>8.8343000000000007</v>
      </c>
      <c r="CQ79">
        <v>10.5871</v>
      </c>
      <c r="CR79">
        <v>13.01</v>
      </c>
      <c r="CS79">
        <v>14.607100000000001</v>
      </c>
      <c r="CT79">
        <v>19.961400000000001</v>
      </c>
      <c r="CU79">
        <v>24.913599999999999</v>
      </c>
      <c r="CV79">
        <v>24.9116</v>
      </c>
      <c r="CW79">
        <v>24.976500000000001</v>
      </c>
      <c r="CX79">
        <v>25.133900000000001</v>
      </c>
      <c r="CY79">
        <v>25.043399999999998</v>
      </c>
      <c r="CZ79">
        <v>24.8034</v>
      </c>
      <c r="DB79">
        <v>11683</v>
      </c>
      <c r="DC79">
        <v>838</v>
      </c>
      <c r="DD79">
        <v>6</v>
      </c>
      <c r="DF79" t="s">
        <v>596</v>
      </c>
      <c r="DG79">
        <v>287</v>
      </c>
      <c r="DH79">
        <v>1207</v>
      </c>
      <c r="DI79">
        <v>7</v>
      </c>
      <c r="DJ79">
        <v>1</v>
      </c>
      <c r="DK79">
        <v>35</v>
      </c>
      <c r="DL79">
        <v>38.333336000000003</v>
      </c>
      <c r="DM79">
        <v>0</v>
      </c>
      <c r="DN79">
        <v>1951.0358000000001</v>
      </c>
      <c r="DO79">
        <v>1914.2572</v>
      </c>
      <c r="DP79">
        <v>1606.6642999999999</v>
      </c>
      <c r="DQ79">
        <v>1496.95</v>
      </c>
      <c r="DR79">
        <v>1412.6071999999999</v>
      </c>
      <c r="DS79">
        <v>1371.2927999999999</v>
      </c>
      <c r="DT79">
        <v>1346.3357000000001</v>
      </c>
      <c r="DU79">
        <v>91.334999999999994</v>
      </c>
      <c r="DV79">
        <v>88.138599999999997</v>
      </c>
      <c r="DW79">
        <v>85.9</v>
      </c>
      <c r="DX79">
        <v>83.530699999999996</v>
      </c>
      <c r="DY79">
        <v>92.083600000000004</v>
      </c>
      <c r="DZ79">
        <v>72.349299999999999</v>
      </c>
      <c r="EA79">
        <v>50.4221</v>
      </c>
      <c r="EB79">
        <v>32.085799999999999</v>
      </c>
      <c r="EC79">
        <v>19.218900000000001</v>
      </c>
      <c r="ED79">
        <v>11.526300000000001</v>
      </c>
      <c r="EE79">
        <v>8.1569000000000003</v>
      </c>
      <c r="EF79">
        <v>5.9863999999999997</v>
      </c>
      <c r="EG79">
        <v>4.4450000000000003</v>
      </c>
      <c r="EH79">
        <v>3.4186999999999999</v>
      </c>
      <c r="EI79">
        <v>2.8895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1.7337999999999999E-2</v>
      </c>
      <c r="EY79">
        <v>1.5157E-2</v>
      </c>
      <c r="EZ79">
        <v>1.3422E-2</v>
      </c>
      <c r="FA79">
        <v>1.4474000000000001E-2</v>
      </c>
      <c r="FB79">
        <v>1.0636E-2</v>
      </c>
      <c r="FC79">
        <v>5.6519999999999999E-3</v>
      </c>
      <c r="FD79">
        <v>4.2779999999999997E-3</v>
      </c>
      <c r="FE79">
        <v>-2.4510000000000001E-3</v>
      </c>
      <c r="FF79">
        <v>-7.731E-3</v>
      </c>
      <c r="FG79">
        <v>-1.9226E-2</v>
      </c>
      <c r="FH79">
        <v>-2.4190000000000001E-3</v>
      </c>
      <c r="FI79">
        <v>-3.026E-3</v>
      </c>
      <c r="FJ79">
        <v>3.1300000000000002E-4</v>
      </c>
      <c r="FK79">
        <v>1.1850000000000001E-3</v>
      </c>
      <c r="FL79">
        <v>8.2617999999999997E-2</v>
      </c>
      <c r="FM79">
        <v>7.8835000000000002E-2</v>
      </c>
      <c r="FN79">
        <v>7.6350000000000001E-2</v>
      </c>
      <c r="FO79">
        <v>7.8638E-2</v>
      </c>
      <c r="FP79">
        <v>8.8134000000000004E-2</v>
      </c>
      <c r="FQ79">
        <v>0.103953</v>
      </c>
      <c r="FR79">
        <v>9.8558999999999994E-2</v>
      </c>
      <c r="FS79">
        <v>-0.26028899999999999</v>
      </c>
      <c r="FT79">
        <v>-0.25667200000000001</v>
      </c>
      <c r="FU79">
        <v>-0.25391799999999998</v>
      </c>
      <c r="FV79">
        <v>-0.25739299999999998</v>
      </c>
      <c r="FW79">
        <v>-0.26558100000000001</v>
      </c>
      <c r="FX79">
        <v>-0.26570700000000003</v>
      </c>
      <c r="FY79">
        <v>-0.26018799999999997</v>
      </c>
      <c r="FZ79">
        <v>-1.382206</v>
      </c>
      <c r="GA79">
        <v>-1.354366</v>
      </c>
      <c r="GB79">
        <v>-1.3332619999999999</v>
      </c>
      <c r="GC79">
        <v>-1.3600859999999999</v>
      </c>
      <c r="GD79">
        <v>-1.420398</v>
      </c>
      <c r="GE79">
        <v>-1.4238120000000001</v>
      </c>
      <c r="GF79">
        <v>-1.381648</v>
      </c>
      <c r="GG79">
        <v>-0.403476</v>
      </c>
      <c r="GH79">
        <v>-0.37096499999999999</v>
      </c>
      <c r="GI79">
        <v>-0.35313</v>
      </c>
      <c r="GJ79">
        <v>-0.38858500000000001</v>
      </c>
      <c r="GK79">
        <v>-0.46760200000000002</v>
      </c>
      <c r="GL79">
        <v>-0.52630399999999999</v>
      </c>
      <c r="GM79">
        <v>-0.466505</v>
      </c>
      <c r="GN79">
        <v>-0.38389699999999999</v>
      </c>
      <c r="GO79">
        <v>-0.355713</v>
      </c>
      <c r="GP79">
        <v>-0.33467000000000002</v>
      </c>
      <c r="GQ79">
        <v>-0.36154599999999998</v>
      </c>
      <c r="GR79">
        <v>-0.42560199999999998</v>
      </c>
      <c r="GS79">
        <v>-0.42460700000000001</v>
      </c>
      <c r="GT79">
        <v>-0.38218800000000003</v>
      </c>
      <c r="GU79">
        <v>0.40528500000000001</v>
      </c>
      <c r="GV79">
        <v>0.35891699999999999</v>
      </c>
      <c r="GW79">
        <v>0.31137300000000001</v>
      </c>
      <c r="GX79">
        <v>0.24965799999999999</v>
      </c>
      <c r="GY79">
        <v>0.39486100000000002</v>
      </c>
      <c r="GZ79">
        <v>0.32706299999999999</v>
      </c>
      <c r="HA79">
        <v>0.28626000000000001</v>
      </c>
      <c r="HB79">
        <v>-15</v>
      </c>
      <c r="HC79">
        <v>-15</v>
      </c>
      <c r="HD79">
        <v>-15</v>
      </c>
      <c r="HE79">
        <v>-15</v>
      </c>
      <c r="HF79">
        <v>-25</v>
      </c>
      <c r="HG79">
        <v>10</v>
      </c>
      <c r="HH79">
        <v>-10</v>
      </c>
      <c r="HI79">
        <v>-1.708334</v>
      </c>
      <c r="HJ79">
        <v>-1.686769</v>
      </c>
      <c r="HK79">
        <v>-1.671975</v>
      </c>
      <c r="HL79">
        <v>-1.6929270000000001</v>
      </c>
      <c r="HM79">
        <v>-1.742292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742.59900000000005</v>
      </c>
      <c r="HX79">
        <v>0</v>
      </c>
      <c r="HZ79">
        <v>742.56399999999996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764.48900000000003</v>
      </c>
      <c r="IJ79">
        <v>0</v>
      </c>
      <c r="IL79">
        <v>764.26700000000005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778.548</v>
      </c>
      <c r="IV79">
        <v>0</v>
      </c>
      <c r="IX79">
        <v>778.63699999999994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755.69399999999996</v>
      </c>
      <c r="JH79">
        <v>0</v>
      </c>
      <c r="JJ79">
        <v>755.65200000000004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707.84699999999998</v>
      </c>
      <c r="JT79">
        <v>0</v>
      </c>
      <c r="JV79">
        <v>707.68299999999999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743.54</v>
      </c>
      <c r="KF79">
        <v>0.10199999999999999</v>
      </c>
      <c r="KH79">
        <v>743.58500000000004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775.13900000000001</v>
      </c>
      <c r="KR79">
        <v>2.5000000000000001E-2</v>
      </c>
      <c r="KT79">
        <v>775.38599999999997</v>
      </c>
      <c r="KU79">
        <v>2.5000000000000001E-2</v>
      </c>
      <c r="KV79">
        <v>161.19067572439999</v>
      </c>
      <c r="KW79">
        <v>150.91046636199999</v>
      </c>
      <c r="KX79">
        <v>122.668819305</v>
      </c>
      <c r="KY79">
        <v>117.7171541</v>
      </c>
      <c r="KZ79">
        <v>124.4987229648</v>
      </c>
      <c r="LA79">
        <v>142.55000043839999</v>
      </c>
      <c r="LB79">
        <v>132.69350025630001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-26.995831200000001</v>
      </c>
      <c r="LI79">
        <v>-6.6087751999999993</v>
      </c>
      <c r="LJ79">
        <v>-20.576900721999998</v>
      </c>
      <c r="LK79">
        <v>-10.057521916000001</v>
      </c>
      <c r="LL79">
        <v>7.7382526480000005</v>
      </c>
      <c r="LM79">
        <v>-16.395836729999999</v>
      </c>
      <c r="LN79">
        <v>-10.80922878</v>
      </c>
      <c r="LO79">
        <v>-8.4930385800000003</v>
      </c>
      <c r="LP79">
        <v>-7.5479430240000003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25.62501</v>
      </c>
      <c r="LY79">
        <v>25.301535000000001</v>
      </c>
      <c r="LZ79">
        <v>25.079625</v>
      </c>
      <c r="MA79">
        <v>25.393905</v>
      </c>
      <c r="MB79">
        <v>43.557299999999998</v>
      </c>
      <c r="MC79">
        <v>0</v>
      </c>
      <c r="MD79">
        <v>0</v>
      </c>
      <c r="ME79">
        <v>-36.851480459999998</v>
      </c>
      <c r="MF79">
        <v>-32.696335748999999</v>
      </c>
      <c r="MG79">
        <v>-30.333867000000001</v>
      </c>
      <c r="MH79">
        <v>-32.458777059500001</v>
      </c>
      <c r="MI79">
        <v>-43.058475527200002</v>
      </c>
      <c r="MJ79">
        <v>-38.077725987199997</v>
      </c>
      <c r="MK79">
        <v>-23.522161760500001</v>
      </c>
      <c r="ML79">
        <v>129.38730454239999</v>
      </c>
      <c r="MM79">
        <v>133.45814369699997</v>
      </c>
      <c r="MN79">
        <v>125.15282995300001</v>
      </c>
      <c r="MO79">
        <v>94.256445310499998</v>
      </c>
      <c r="MP79">
        <v>114.18831865759999</v>
      </c>
      <c r="MQ79">
        <v>68.983404671199992</v>
      </c>
      <c r="MR79">
        <v>95.014620271800013</v>
      </c>
    </row>
    <row r="80" spans="1:356" x14ac:dyDescent="0.25">
      <c r="A80">
        <v>39</v>
      </c>
      <c r="B80" t="s">
        <v>461</v>
      </c>
      <c r="C80" s="3">
        <v>42810.47384259259</v>
      </c>
      <c r="D80">
        <v>59.555700000000002</v>
      </c>
      <c r="E80">
        <v>59.787100000000002</v>
      </c>
      <c r="F80">
        <v>26</v>
      </c>
      <c r="G80">
        <v>65</v>
      </c>
      <c r="H80">
        <v>1.2777000000000001</v>
      </c>
      <c r="I80">
        <v>709.26930000000004</v>
      </c>
      <c r="J80">
        <v>20126</v>
      </c>
      <c r="K80">
        <v>27</v>
      </c>
      <c r="L80">
        <v>239962</v>
      </c>
      <c r="M80">
        <v>239921</v>
      </c>
      <c r="N80">
        <v>139204</v>
      </c>
      <c r="O80">
        <v>139212</v>
      </c>
      <c r="P80">
        <v>139279</v>
      </c>
      <c r="Q80">
        <v>139329</v>
      </c>
      <c r="R80">
        <v>220889</v>
      </c>
      <c r="S80">
        <v>220897</v>
      </c>
      <c r="T80">
        <v>239749</v>
      </c>
      <c r="U80">
        <v>239947</v>
      </c>
      <c r="V80">
        <v>215459</v>
      </c>
      <c r="W80">
        <v>215566</v>
      </c>
      <c r="X80">
        <v>216036</v>
      </c>
      <c r="Y80">
        <v>216044</v>
      </c>
      <c r="Z80">
        <v>294066</v>
      </c>
      <c r="AA80">
        <v>294017</v>
      </c>
      <c r="AB80">
        <v>1368.04</v>
      </c>
      <c r="AC80">
        <v>34429.964800000002</v>
      </c>
      <c r="AD80">
        <v>6</v>
      </c>
      <c r="AE80">
        <v>280.85120000000001</v>
      </c>
      <c r="AF80">
        <v>280.85120000000001</v>
      </c>
      <c r="AG80">
        <v>280.5849</v>
      </c>
      <c r="AH80">
        <v>130.3596</v>
      </c>
      <c r="AI80">
        <v>130.0934</v>
      </c>
      <c r="AJ80">
        <v>53.441200000000002</v>
      </c>
      <c r="AK80">
        <v>53.441200000000002</v>
      </c>
      <c r="AL80">
        <v>1185.7421999999999</v>
      </c>
      <c r="AM80">
        <v>1110.5786000000001</v>
      </c>
      <c r="AN80">
        <v>1062.8334</v>
      </c>
      <c r="AO80">
        <v>870.44399999999996</v>
      </c>
      <c r="AP80">
        <v>1057.4297999999999</v>
      </c>
      <c r="AQ80">
        <v>986.55730000000005</v>
      </c>
      <c r="AR80">
        <v>965.10469999999998</v>
      </c>
      <c r="AS80">
        <v>944.30110000000002</v>
      </c>
      <c r="AT80">
        <v>923.68600000000004</v>
      </c>
      <c r="AU80">
        <v>911.5385</v>
      </c>
      <c r="AV80">
        <v>897.90300000000002</v>
      </c>
      <c r="AW80">
        <v>880.12289999999996</v>
      </c>
      <c r="AX80">
        <v>16</v>
      </c>
      <c r="AY80">
        <v>19.399999999999999</v>
      </c>
      <c r="AZ80">
        <v>32.275399999999998</v>
      </c>
      <c r="BA80">
        <v>19.085599999999999</v>
      </c>
      <c r="BB80">
        <v>11.525600000000001</v>
      </c>
      <c r="BC80">
        <v>8.1144999999999996</v>
      </c>
      <c r="BD80">
        <v>5.9493999999999998</v>
      </c>
      <c r="BE80">
        <v>4.4402999999999997</v>
      </c>
      <c r="BF80">
        <v>3.4434</v>
      </c>
      <c r="BG80">
        <v>2.9767999999999999</v>
      </c>
      <c r="BH80">
        <v>3.0245000000000002</v>
      </c>
      <c r="BI80">
        <v>75.66</v>
      </c>
      <c r="BJ80">
        <v>122.41</v>
      </c>
      <c r="BK80">
        <v>127.35</v>
      </c>
      <c r="BL80">
        <v>201.67</v>
      </c>
      <c r="BM80">
        <v>184.45</v>
      </c>
      <c r="BN80">
        <v>291.74</v>
      </c>
      <c r="BO80">
        <v>250.13</v>
      </c>
      <c r="BP80">
        <v>399.68</v>
      </c>
      <c r="BQ80">
        <v>338.19</v>
      </c>
      <c r="BR80">
        <v>541.32000000000005</v>
      </c>
      <c r="BS80">
        <v>433.39</v>
      </c>
      <c r="BT80">
        <v>696.12</v>
      </c>
      <c r="BU80">
        <v>515.98</v>
      </c>
      <c r="BV80">
        <v>818.68</v>
      </c>
      <c r="BW80">
        <v>49.2</v>
      </c>
      <c r="BX80">
        <v>47.2</v>
      </c>
      <c r="BY80">
        <v>43.646900000000002</v>
      </c>
      <c r="BZ80">
        <v>-0.655555</v>
      </c>
      <c r="CA80">
        <v>0.51470000000000005</v>
      </c>
      <c r="CB80">
        <v>3.7982999999999998</v>
      </c>
      <c r="CC80">
        <v>-0.48359999999999997</v>
      </c>
      <c r="CD80">
        <v>0.51470000000000005</v>
      </c>
      <c r="CE80">
        <v>1103533</v>
      </c>
      <c r="CF80">
        <v>2</v>
      </c>
      <c r="CI80">
        <v>4.1271000000000004</v>
      </c>
      <c r="CJ80">
        <v>7.7713999999999999</v>
      </c>
      <c r="CK80">
        <v>10</v>
      </c>
      <c r="CL80">
        <v>12.475</v>
      </c>
      <c r="CM80">
        <v>13.8</v>
      </c>
      <c r="CN80">
        <v>18.347899999999999</v>
      </c>
      <c r="CO80">
        <v>4.4405000000000001</v>
      </c>
      <c r="CP80">
        <v>8.1905000000000001</v>
      </c>
      <c r="CQ80">
        <v>10.283799999999999</v>
      </c>
      <c r="CR80">
        <v>12.8878</v>
      </c>
      <c r="CS80">
        <v>13.573</v>
      </c>
      <c r="CT80">
        <v>19.601400000000002</v>
      </c>
      <c r="CU80">
        <v>24.941600000000001</v>
      </c>
      <c r="CV80">
        <v>24.938500000000001</v>
      </c>
      <c r="CW80">
        <v>24.962900000000001</v>
      </c>
      <c r="CX80">
        <v>24.880500000000001</v>
      </c>
      <c r="CY80">
        <v>24.9359</v>
      </c>
      <c r="CZ80">
        <v>24.889199999999999</v>
      </c>
      <c r="DB80">
        <v>11683</v>
      </c>
      <c r="DC80">
        <v>838</v>
      </c>
      <c r="DD80">
        <v>7</v>
      </c>
      <c r="DF80" t="s">
        <v>596</v>
      </c>
      <c r="DG80">
        <v>295</v>
      </c>
      <c r="DH80">
        <v>1216</v>
      </c>
      <c r="DI80">
        <v>7</v>
      </c>
      <c r="DJ80">
        <v>1</v>
      </c>
      <c r="DK80">
        <v>35</v>
      </c>
      <c r="DL80">
        <v>28.833334000000001</v>
      </c>
      <c r="DM80">
        <v>-0.655555</v>
      </c>
      <c r="DN80">
        <v>1990.9070999999999</v>
      </c>
      <c r="DO80">
        <v>1890.3928000000001</v>
      </c>
      <c r="DP80">
        <v>1634.2</v>
      </c>
      <c r="DQ80">
        <v>1496.5857000000001</v>
      </c>
      <c r="DR80">
        <v>1394.8928000000001</v>
      </c>
      <c r="DS80">
        <v>1350.6357</v>
      </c>
      <c r="DT80">
        <v>1127.0714</v>
      </c>
      <c r="DU80">
        <v>110.80070000000001</v>
      </c>
      <c r="DV80">
        <v>109.32640000000001</v>
      </c>
      <c r="DW80">
        <v>111.2621</v>
      </c>
      <c r="DX80">
        <v>101.4014</v>
      </c>
      <c r="DY80">
        <v>96.335700000000003</v>
      </c>
      <c r="DZ80">
        <v>71.548599999999993</v>
      </c>
      <c r="EA80">
        <v>48.569299999999998</v>
      </c>
      <c r="EB80">
        <v>32.275399999999998</v>
      </c>
      <c r="EC80">
        <v>19.085599999999999</v>
      </c>
      <c r="ED80">
        <v>11.525600000000001</v>
      </c>
      <c r="EE80">
        <v>8.1144999999999996</v>
      </c>
      <c r="EF80">
        <v>5.9493999999999998</v>
      </c>
      <c r="EG80">
        <v>4.4402999999999997</v>
      </c>
      <c r="EH80">
        <v>3.4434</v>
      </c>
      <c r="EI80">
        <v>2.9767999999999999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2.0768999999999999E-2</v>
      </c>
      <c r="EY80">
        <v>1.7492000000000001E-2</v>
      </c>
      <c r="EZ80">
        <v>1.4973999999999999E-2</v>
      </c>
      <c r="FA80">
        <v>1.5195E-2</v>
      </c>
      <c r="FB80">
        <v>1.3691999999999999E-2</v>
      </c>
      <c r="FC80">
        <v>7.6449999999999999E-3</v>
      </c>
      <c r="FD80">
        <v>6.1590000000000004E-3</v>
      </c>
      <c r="FE80">
        <v>-2.5999999999999999E-3</v>
      </c>
      <c r="FF80">
        <v>-8.1759999999999992E-3</v>
      </c>
      <c r="FG80">
        <v>-2.0188999999999999E-2</v>
      </c>
      <c r="FH80">
        <v>-2.6610000000000002E-3</v>
      </c>
      <c r="FI80">
        <v>-3.1819999999999999E-3</v>
      </c>
      <c r="FJ80">
        <v>-2.9799999999999998E-4</v>
      </c>
      <c r="FK80">
        <v>8.5599999999999999E-4</v>
      </c>
      <c r="FL80">
        <v>8.2392000000000007E-2</v>
      </c>
      <c r="FM80">
        <v>7.8628000000000003E-2</v>
      </c>
      <c r="FN80">
        <v>7.6142000000000001E-2</v>
      </c>
      <c r="FO80">
        <v>7.8420000000000004E-2</v>
      </c>
      <c r="FP80">
        <v>8.7890999999999997E-2</v>
      </c>
      <c r="FQ80">
        <v>0.10365000000000001</v>
      </c>
      <c r="FR80">
        <v>9.8419999999999994E-2</v>
      </c>
      <c r="FS80">
        <v>-0.26371600000000001</v>
      </c>
      <c r="FT80">
        <v>-0.25996599999999997</v>
      </c>
      <c r="FU80">
        <v>-0.25728400000000001</v>
      </c>
      <c r="FV80">
        <v>-0.26083600000000001</v>
      </c>
      <c r="FW80">
        <v>-0.26907500000000001</v>
      </c>
      <c r="FX80">
        <v>-0.26910000000000001</v>
      </c>
      <c r="FY80">
        <v>-0.26265300000000003</v>
      </c>
      <c r="FZ80">
        <v>-1.3796040000000001</v>
      </c>
      <c r="GA80">
        <v>-1.351342</v>
      </c>
      <c r="GB80">
        <v>-1.3313360000000001</v>
      </c>
      <c r="GC80">
        <v>-1.358077</v>
      </c>
      <c r="GD80">
        <v>-1.4172819999999999</v>
      </c>
      <c r="GE80">
        <v>-1.4177329999999999</v>
      </c>
      <c r="GF80">
        <v>-1.369489</v>
      </c>
      <c r="GG80">
        <v>-0.41008600000000001</v>
      </c>
      <c r="GH80">
        <v>-0.37729800000000002</v>
      </c>
      <c r="GI80">
        <v>-0.35892499999999999</v>
      </c>
      <c r="GJ80">
        <v>-0.39482499999999998</v>
      </c>
      <c r="GK80">
        <v>-0.47518100000000002</v>
      </c>
      <c r="GL80">
        <v>-0.53481599999999996</v>
      </c>
      <c r="GM80">
        <v>-0.47687800000000002</v>
      </c>
      <c r="GN80">
        <v>-0.380604</v>
      </c>
      <c r="GO80">
        <v>-0.35196300000000003</v>
      </c>
      <c r="GP80">
        <v>-0.33175100000000002</v>
      </c>
      <c r="GQ80">
        <v>-0.35876000000000002</v>
      </c>
      <c r="GR80">
        <v>-0.42213400000000001</v>
      </c>
      <c r="GS80">
        <v>-0.42141600000000001</v>
      </c>
      <c r="GT80">
        <v>-0.37324200000000002</v>
      </c>
      <c r="GU80">
        <v>0.403339</v>
      </c>
      <c r="GV80">
        <v>0.35609000000000002</v>
      </c>
      <c r="GW80">
        <v>0.30707200000000001</v>
      </c>
      <c r="GX80">
        <v>0.246859</v>
      </c>
      <c r="GY80">
        <v>0.39196900000000001</v>
      </c>
      <c r="GZ80">
        <v>0.32686799999999999</v>
      </c>
      <c r="HA80">
        <v>0.29036299999999998</v>
      </c>
      <c r="HB80">
        <v>-10</v>
      </c>
      <c r="HC80">
        <v>-10</v>
      </c>
      <c r="HD80">
        <v>-10</v>
      </c>
      <c r="HE80">
        <v>-10</v>
      </c>
      <c r="HF80">
        <v>-25</v>
      </c>
      <c r="HG80">
        <v>20</v>
      </c>
      <c r="HH80">
        <v>-20</v>
      </c>
      <c r="HI80">
        <v>-1.736901</v>
      </c>
      <c r="HJ80">
        <v>-1.7148490000000001</v>
      </c>
      <c r="HK80">
        <v>-1.6999150000000001</v>
      </c>
      <c r="HL80">
        <v>-1.7212190000000001</v>
      </c>
      <c r="HM80">
        <v>-1.77101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742.59900000000005</v>
      </c>
      <c r="HX80">
        <v>0</v>
      </c>
      <c r="HZ80">
        <v>742.56399999999996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764.48900000000003</v>
      </c>
      <c r="IJ80">
        <v>0</v>
      </c>
      <c r="IL80">
        <v>764.26700000000005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778.548</v>
      </c>
      <c r="IV80">
        <v>0</v>
      </c>
      <c r="IX80">
        <v>778.63699999999994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755.69399999999996</v>
      </c>
      <c r="JH80">
        <v>0</v>
      </c>
      <c r="JJ80">
        <v>755.65200000000004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707.84699999999998</v>
      </c>
      <c r="JT80">
        <v>0</v>
      </c>
      <c r="JV80">
        <v>707.68299999999999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743.54</v>
      </c>
      <c r="KF80">
        <v>0.10199999999999999</v>
      </c>
      <c r="KH80">
        <v>743.58500000000004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775.13900000000001</v>
      </c>
      <c r="KR80">
        <v>2.5000000000000001E-2</v>
      </c>
      <c r="KT80">
        <v>775.38599999999997</v>
      </c>
      <c r="KU80">
        <v>2.5000000000000001E-2</v>
      </c>
      <c r="KV80">
        <v>164.0348177832</v>
      </c>
      <c r="KW80">
        <v>148.63780507840002</v>
      </c>
      <c r="KX80">
        <v>124.43125640000001</v>
      </c>
      <c r="KY80">
        <v>117.36225059400002</v>
      </c>
      <c r="KZ80">
        <v>122.59852308480001</v>
      </c>
      <c r="LA80">
        <v>139.99339030500002</v>
      </c>
      <c r="LB80">
        <v>110.926367188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-27.34056</v>
      </c>
      <c r="LI80">
        <v>-6.6713862000000006</v>
      </c>
      <c r="LJ80">
        <v>-25.066025075999995</v>
      </c>
      <c r="LK80">
        <v>-12.589102072000001</v>
      </c>
      <c r="LL80">
        <v>6.942917239999999</v>
      </c>
      <c r="LM80">
        <v>-17.022137118</v>
      </c>
      <c r="LN80">
        <v>-14.895633819999997</v>
      </c>
      <c r="LO80">
        <v>-10.416084351</v>
      </c>
      <c r="LP80">
        <v>-9.6069653349999999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17.369009999999999</v>
      </c>
      <c r="LY80">
        <v>17.148490000000002</v>
      </c>
      <c r="LZ80">
        <v>16.99915</v>
      </c>
      <c r="MA80">
        <v>17.21219</v>
      </c>
      <c r="MB80">
        <v>44.27525</v>
      </c>
      <c r="MC80">
        <v>0</v>
      </c>
      <c r="MD80">
        <v>0</v>
      </c>
      <c r="ME80">
        <v>-45.437815860200004</v>
      </c>
      <c r="MF80">
        <v>-41.248632067200006</v>
      </c>
      <c r="MG80">
        <v>-39.934749242500004</v>
      </c>
      <c r="MH80">
        <v>-40.035807754999993</v>
      </c>
      <c r="MI80">
        <v>-45.776894261700001</v>
      </c>
      <c r="MJ80">
        <v>-38.265336057599995</v>
      </c>
      <c r="MK80">
        <v>-23.161630645399999</v>
      </c>
      <c r="ML80">
        <v>110.89998684700001</v>
      </c>
      <c r="MM80">
        <v>111.94856093920002</v>
      </c>
      <c r="MN80">
        <v>108.43857439750002</v>
      </c>
      <c r="MO80">
        <v>77.516495721000027</v>
      </c>
      <c r="MP80">
        <v>106.20124500310001</v>
      </c>
      <c r="MQ80">
        <v>63.971409896400033</v>
      </c>
      <c r="MR80">
        <v>71.486385007600006</v>
      </c>
    </row>
    <row r="81" spans="1:356" x14ac:dyDescent="0.25">
      <c r="A81">
        <v>39</v>
      </c>
      <c r="B81" t="s">
        <v>462</v>
      </c>
      <c r="C81" s="3">
        <v>42810.474814814814</v>
      </c>
      <c r="D81">
        <v>59.727899999999998</v>
      </c>
      <c r="E81">
        <v>59.896500000000003</v>
      </c>
      <c r="F81">
        <v>18</v>
      </c>
      <c r="G81">
        <v>47</v>
      </c>
      <c r="H81">
        <v>1.3571</v>
      </c>
      <c r="I81">
        <v>465.05220000000003</v>
      </c>
      <c r="J81">
        <v>17214</v>
      </c>
      <c r="K81">
        <v>27</v>
      </c>
      <c r="L81">
        <v>239962</v>
      </c>
      <c r="M81">
        <v>239921</v>
      </c>
      <c r="N81">
        <v>139204</v>
      </c>
      <c r="O81">
        <v>139212</v>
      </c>
      <c r="P81">
        <v>139279</v>
      </c>
      <c r="Q81">
        <v>139329</v>
      </c>
      <c r="R81">
        <v>220889</v>
      </c>
      <c r="S81">
        <v>220897</v>
      </c>
      <c r="T81">
        <v>239749</v>
      </c>
      <c r="U81">
        <v>239947</v>
      </c>
      <c r="V81">
        <v>215459</v>
      </c>
      <c r="W81">
        <v>215566</v>
      </c>
      <c r="X81">
        <v>216036</v>
      </c>
      <c r="Y81">
        <v>216044</v>
      </c>
      <c r="Z81">
        <v>294066</v>
      </c>
      <c r="AA81">
        <v>294017</v>
      </c>
      <c r="AB81">
        <v>1368.04</v>
      </c>
      <c r="AC81">
        <v>34450.144500000002</v>
      </c>
      <c r="AD81">
        <v>6</v>
      </c>
      <c r="AE81">
        <v>281.26190000000003</v>
      </c>
      <c r="AF81">
        <v>281.26190000000003</v>
      </c>
      <c r="AG81">
        <v>280.99560000000002</v>
      </c>
      <c r="AH81">
        <v>130.77029999999999</v>
      </c>
      <c r="AI81">
        <v>130.50409999999999</v>
      </c>
      <c r="AJ81">
        <v>53.851900000000001</v>
      </c>
      <c r="AK81">
        <v>53.851900000000001</v>
      </c>
      <c r="AL81">
        <v>1154.1016</v>
      </c>
      <c r="AM81">
        <v>1082.5741</v>
      </c>
      <c r="AN81">
        <v>1054.6666</v>
      </c>
      <c r="AO81">
        <v>901.89940000000001</v>
      </c>
      <c r="AP81">
        <v>1032.1197999999999</v>
      </c>
      <c r="AQ81">
        <v>980.53579999999999</v>
      </c>
      <c r="AR81">
        <v>965.15560000000005</v>
      </c>
      <c r="AS81">
        <v>949.44740000000002</v>
      </c>
      <c r="AT81">
        <v>935.02760000000001</v>
      </c>
      <c r="AU81">
        <v>927.74239999999998</v>
      </c>
      <c r="AV81">
        <v>917.60799999999995</v>
      </c>
      <c r="AW81">
        <v>904.77149999999995</v>
      </c>
      <c r="AX81">
        <v>16.2</v>
      </c>
      <c r="AY81">
        <v>17.399999999999999</v>
      </c>
      <c r="AZ81">
        <v>32.279499999999999</v>
      </c>
      <c r="BA81">
        <v>21.220500000000001</v>
      </c>
      <c r="BB81">
        <v>13.946300000000001</v>
      </c>
      <c r="BC81">
        <v>10.267200000000001</v>
      </c>
      <c r="BD81">
        <v>7.6148999999999996</v>
      </c>
      <c r="BE81">
        <v>5.7137000000000002</v>
      </c>
      <c r="BF81">
        <v>4.4943</v>
      </c>
      <c r="BG81">
        <v>3.8458000000000001</v>
      </c>
      <c r="BH81">
        <v>3.8824999999999998</v>
      </c>
      <c r="BI81">
        <v>92.57</v>
      </c>
      <c r="BJ81">
        <v>112.42</v>
      </c>
      <c r="BK81">
        <v>142.43</v>
      </c>
      <c r="BL81">
        <v>170.94</v>
      </c>
      <c r="BM81">
        <v>196.71</v>
      </c>
      <c r="BN81">
        <v>236.92</v>
      </c>
      <c r="BO81">
        <v>265.39999999999998</v>
      </c>
      <c r="BP81">
        <v>319.95</v>
      </c>
      <c r="BQ81">
        <v>357.31</v>
      </c>
      <c r="BR81">
        <v>430.04</v>
      </c>
      <c r="BS81">
        <v>452.77</v>
      </c>
      <c r="BT81">
        <v>548.63</v>
      </c>
      <c r="BU81">
        <v>537</v>
      </c>
      <c r="BV81">
        <v>645.97</v>
      </c>
      <c r="BW81">
        <v>50.4</v>
      </c>
      <c r="BX81">
        <v>47.5</v>
      </c>
      <c r="BY81">
        <v>16.777799999999999</v>
      </c>
      <c r="BZ81">
        <v>2.35</v>
      </c>
      <c r="CA81">
        <v>2.3767</v>
      </c>
      <c r="CB81">
        <v>2.3767</v>
      </c>
      <c r="CC81">
        <v>-0.66279999999999994</v>
      </c>
      <c r="CD81">
        <v>2.3767</v>
      </c>
      <c r="CE81">
        <v>5801094</v>
      </c>
      <c r="CF81">
        <v>1</v>
      </c>
      <c r="CI81">
        <v>4.1906999999999996</v>
      </c>
      <c r="CJ81">
        <v>7.8270999999999997</v>
      </c>
      <c r="CK81">
        <v>9.5756999999999994</v>
      </c>
      <c r="CL81">
        <v>11.821400000000001</v>
      </c>
      <c r="CM81">
        <v>13.9621</v>
      </c>
      <c r="CN81">
        <v>18.529299999999999</v>
      </c>
      <c r="CO81">
        <v>4.6017999999999999</v>
      </c>
      <c r="CP81">
        <v>8.3709000000000007</v>
      </c>
      <c r="CQ81">
        <v>10.0618</v>
      </c>
      <c r="CR81">
        <v>12.4109</v>
      </c>
      <c r="CS81">
        <v>15.4618</v>
      </c>
      <c r="CT81">
        <v>21.381799999999998</v>
      </c>
      <c r="CU81">
        <v>24.988199999999999</v>
      </c>
      <c r="CV81">
        <v>25.085599999999999</v>
      </c>
      <c r="CW81">
        <v>25.1004</v>
      </c>
      <c r="CX81">
        <v>25.0824</v>
      </c>
      <c r="CY81">
        <v>24.901</v>
      </c>
      <c r="CZ81">
        <v>25.001899999999999</v>
      </c>
      <c r="DB81">
        <v>11683</v>
      </c>
      <c r="DC81">
        <v>838</v>
      </c>
      <c r="DD81">
        <v>8</v>
      </c>
      <c r="DF81" t="s">
        <v>597</v>
      </c>
      <c r="DG81">
        <v>381</v>
      </c>
      <c r="DH81">
        <v>1227</v>
      </c>
      <c r="DI81">
        <v>9</v>
      </c>
      <c r="DJ81">
        <v>6</v>
      </c>
      <c r="DK81">
        <v>35</v>
      </c>
      <c r="DL81">
        <v>23.666668000000001</v>
      </c>
      <c r="DM81">
        <v>2.35</v>
      </c>
      <c r="DN81">
        <v>1806.9429</v>
      </c>
      <c r="DO81">
        <v>1719.9713999999999</v>
      </c>
      <c r="DP81">
        <v>1509.3715</v>
      </c>
      <c r="DQ81">
        <v>1469.0286000000001</v>
      </c>
      <c r="DR81">
        <v>1371.5</v>
      </c>
      <c r="DS81">
        <v>1224.3715</v>
      </c>
      <c r="DT81">
        <v>1190.6215</v>
      </c>
      <c r="DU81">
        <v>99.279300000000006</v>
      </c>
      <c r="DV81">
        <v>98.2</v>
      </c>
      <c r="DW81">
        <v>101.3614</v>
      </c>
      <c r="DX81">
        <v>96.523600000000002</v>
      </c>
      <c r="DY81">
        <v>95.144999999999996</v>
      </c>
      <c r="DZ81">
        <v>75.548599999999993</v>
      </c>
      <c r="EA81">
        <v>53.421399999999998</v>
      </c>
      <c r="EB81">
        <v>32.279499999999999</v>
      </c>
      <c r="EC81">
        <v>21.220500000000001</v>
      </c>
      <c r="ED81">
        <v>13.946300000000001</v>
      </c>
      <c r="EE81">
        <v>10.267200000000001</v>
      </c>
      <c r="EF81">
        <v>7.6148999999999996</v>
      </c>
      <c r="EG81">
        <v>5.7137000000000002</v>
      </c>
      <c r="EH81">
        <v>4.4943</v>
      </c>
      <c r="EI81">
        <v>3.8458000000000001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2.5999999999999999E-2</v>
      </c>
      <c r="EY81">
        <v>2.1510999999999999E-2</v>
      </c>
      <c r="EZ81">
        <v>1.813E-2</v>
      </c>
      <c r="FA81">
        <v>1.6681999999999999E-2</v>
      </c>
      <c r="FB81">
        <v>1.7478E-2</v>
      </c>
      <c r="FC81">
        <v>8.9589999999999999E-3</v>
      </c>
      <c r="FD81">
        <v>7.456E-3</v>
      </c>
      <c r="FE81">
        <v>-2.745E-3</v>
      </c>
      <c r="FF81">
        <v>-8.6309999999999998E-3</v>
      </c>
      <c r="FG81">
        <v>-2.1281000000000001E-2</v>
      </c>
      <c r="FH81">
        <v>-3.0049999999999999E-3</v>
      </c>
      <c r="FI81">
        <v>-3.4250000000000001E-3</v>
      </c>
      <c r="FJ81">
        <v>-2.4949999999999998E-3</v>
      </c>
      <c r="FK81">
        <v>-2.2499999999999999E-4</v>
      </c>
      <c r="FL81">
        <v>8.2085000000000005E-2</v>
      </c>
      <c r="FM81">
        <v>7.8333E-2</v>
      </c>
      <c r="FN81">
        <v>7.5854000000000005E-2</v>
      </c>
      <c r="FO81">
        <v>7.8118000000000007E-2</v>
      </c>
      <c r="FP81">
        <v>8.7554000000000007E-2</v>
      </c>
      <c r="FQ81">
        <v>0.103293</v>
      </c>
      <c r="FR81">
        <v>9.7972000000000004E-2</v>
      </c>
      <c r="FS81">
        <v>-0.26811600000000002</v>
      </c>
      <c r="FT81">
        <v>-0.26431199999999999</v>
      </c>
      <c r="FU81">
        <v>-0.26160600000000001</v>
      </c>
      <c r="FV81">
        <v>-0.26529799999999998</v>
      </c>
      <c r="FW81">
        <v>-0.27369599999999999</v>
      </c>
      <c r="FX81">
        <v>-0.27310099999999998</v>
      </c>
      <c r="FY81">
        <v>-0.26715699999999998</v>
      </c>
      <c r="FZ81">
        <v>-1.376601</v>
      </c>
      <c r="GA81">
        <v>-1.348462</v>
      </c>
      <c r="GB81">
        <v>-1.3285499999999999</v>
      </c>
      <c r="GC81">
        <v>-1.355918</v>
      </c>
      <c r="GD81">
        <v>-1.4156219999999999</v>
      </c>
      <c r="GE81">
        <v>-1.407308</v>
      </c>
      <c r="GF81">
        <v>-1.362886</v>
      </c>
      <c r="GG81">
        <v>-0.41841499999999998</v>
      </c>
      <c r="GH81">
        <v>-0.38493699999999997</v>
      </c>
      <c r="GI81">
        <v>-0.366118</v>
      </c>
      <c r="GJ81">
        <v>-0.40253899999999998</v>
      </c>
      <c r="GK81">
        <v>-0.48450199999999999</v>
      </c>
      <c r="GL81">
        <v>-0.54670399999999997</v>
      </c>
      <c r="GM81">
        <v>-0.48532999999999998</v>
      </c>
      <c r="GN81">
        <v>-0.37664900000000001</v>
      </c>
      <c r="GO81">
        <v>-0.34836600000000001</v>
      </c>
      <c r="GP81">
        <v>-0.32854699999999998</v>
      </c>
      <c r="GQ81">
        <v>-0.35582000000000003</v>
      </c>
      <c r="GR81">
        <v>-0.41857899999999998</v>
      </c>
      <c r="GS81">
        <v>-0.41513800000000001</v>
      </c>
      <c r="GT81">
        <v>-0.37210399999999999</v>
      </c>
      <c r="GU81">
        <v>0.40959200000000001</v>
      </c>
      <c r="GV81">
        <v>0.37536199999999997</v>
      </c>
      <c r="GW81">
        <v>0.352574</v>
      </c>
      <c r="GX81">
        <v>0.28739300000000001</v>
      </c>
      <c r="GY81">
        <v>0.46359400000000001</v>
      </c>
      <c r="GZ81">
        <v>0.39384999999999998</v>
      </c>
      <c r="HA81">
        <v>0.352323</v>
      </c>
      <c r="HB81">
        <v>0</v>
      </c>
      <c r="HC81">
        <v>0</v>
      </c>
      <c r="HD81">
        <v>0</v>
      </c>
      <c r="HE81">
        <v>0</v>
      </c>
      <c r="HF81">
        <v>-20</v>
      </c>
      <c r="HG81">
        <v>30</v>
      </c>
      <c r="HH81">
        <v>-30</v>
      </c>
      <c r="HI81">
        <v>-1.769728</v>
      </c>
      <c r="HJ81">
        <v>-1.747371</v>
      </c>
      <c r="HK81">
        <v>-1.732483</v>
      </c>
      <c r="HL81">
        <v>-1.754497</v>
      </c>
      <c r="HM81">
        <v>-1.8052820000000001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742.59900000000005</v>
      </c>
      <c r="HX81">
        <v>0</v>
      </c>
      <c r="HZ81">
        <v>742.56399999999996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764.48900000000003</v>
      </c>
      <c r="IJ81">
        <v>0</v>
      </c>
      <c r="IL81">
        <v>764.26700000000005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778.548</v>
      </c>
      <c r="IV81">
        <v>0</v>
      </c>
      <c r="IX81">
        <v>778.63699999999994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755.69399999999996</v>
      </c>
      <c r="JH81">
        <v>0</v>
      </c>
      <c r="JJ81">
        <v>755.65200000000004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707.84699999999998</v>
      </c>
      <c r="JT81">
        <v>0</v>
      </c>
      <c r="JV81">
        <v>707.68299999999999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743.54</v>
      </c>
      <c r="KF81">
        <v>0.10199999999999999</v>
      </c>
      <c r="KH81">
        <v>743.58500000000004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775.13900000000001</v>
      </c>
      <c r="KR81">
        <v>2.5000000000000001E-2</v>
      </c>
      <c r="KT81">
        <v>775.38599999999997</v>
      </c>
      <c r="KU81">
        <v>2.5000000000000001E-2</v>
      </c>
      <c r="KV81">
        <v>148.32290794650001</v>
      </c>
      <c r="KW81">
        <v>134.7305196762</v>
      </c>
      <c r="KX81">
        <v>114.491865761</v>
      </c>
      <c r="KY81">
        <v>114.75757617480002</v>
      </c>
      <c r="KZ81">
        <v>120.08031100000001</v>
      </c>
      <c r="LA81">
        <v>126.46900534949999</v>
      </c>
      <c r="LB81">
        <v>116.647569598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-27.747061599999999</v>
      </c>
      <c r="LI81">
        <v>-6.7857877999999987</v>
      </c>
      <c r="LJ81">
        <v>-32.012856254999996</v>
      </c>
      <c r="LK81">
        <v>-17.368190559999999</v>
      </c>
      <c r="LL81">
        <v>4.1862610500000015</v>
      </c>
      <c r="LM81">
        <v>-18.544890485999996</v>
      </c>
      <c r="LN81">
        <v>-19.893735965999998</v>
      </c>
      <c r="LO81">
        <v>-9.0968389120000008</v>
      </c>
      <c r="LP81">
        <v>-9.8550286660000008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36.105640000000001</v>
      </c>
      <c r="MC81">
        <v>0</v>
      </c>
      <c r="MD81">
        <v>0</v>
      </c>
      <c r="ME81">
        <v>-41.539948309499998</v>
      </c>
      <c r="MF81">
        <v>-37.800813399999996</v>
      </c>
      <c r="MG81">
        <v>-37.110233045199998</v>
      </c>
      <c r="MH81">
        <v>-38.854513420399996</v>
      </c>
      <c r="MI81">
        <v>-46.097942789999998</v>
      </c>
      <c r="MJ81">
        <v>-41.302721814399995</v>
      </c>
      <c r="MK81">
        <v>-25.927008061999999</v>
      </c>
      <c r="ML81">
        <v>74.770103382000002</v>
      </c>
      <c r="MM81">
        <v>79.561515716200006</v>
      </c>
      <c r="MN81">
        <v>81.567893765799994</v>
      </c>
      <c r="MO81">
        <v>57.358172268400025</v>
      </c>
      <c r="MP81">
        <v>90.194272244000018</v>
      </c>
      <c r="MQ81">
        <v>48.322383023100009</v>
      </c>
      <c r="MR81">
        <v>74.079745070000016</v>
      </c>
    </row>
    <row r="82" spans="1:356" x14ac:dyDescent="0.25">
      <c r="A82">
        <v>39</v>
      </c>
      <c r="B82" t="s">
        <v>463</v>
      </c>
      <c r="C82" s="3">
        <v>42810.475844907407</v>
      </c>
      <c r="D82">
        <v>59.371699999999997</v>
      </c>
      <c r="E82">
        <v>59.746300000000005</v>
      </c>
      <c r="F82">
        <v>41</v>
      </c>
      <c r="G82">
        <v>49</v>
      </c>
      <c r="H82">
        <v>1.2777000000000001</v>
      </c>
      <c r="I82">
        <v>502.15410000000003</v>
      </c>
      <c r="J82">
        <v>19957</v>
      </c>
      <c r="K82">
        <v>27</v>
      </c>
      <c r="L82">
        <v>239962</v>
      </c>
      <c r="M82">
        <v>239921</v>
      </c>
      <c r="N82">
        <v>139204</v>
      </c>
      <c r="O82">
        <v>139212</v>
      </c>
      <c r="P82">
        <v>139279</v>
      </c>
      <c r="Q82">
        <v>139329</v>
      </c>
      <c r="R82">
        <v>220889</v>
      </c>
      <c r="S82">
        <v>220897</v>
      </c>
      <c r="T82">
        <v>239749</v>
      </c>
      <c r="U82">
        <v>239947</v>
      </c>
      <c r="V82">
        <v>215459</v>
      </c>
      <c r="W82">
        <v>215566</v>
      </c>
      <c r="X82">
        <v>216036</v>
      </c>
      <c r="Y82">
        <v>216044</v>
      </c>
      <c r="Z82">
        <v>294066</v>
      </c>
      <c r="AA82">
        <v>294017</v>
      </c>
      <c r="AB82">
        <v>1368.04</v>
      </c>
      <c r="AC82">
        <v>34467.742200000001</v>
      </c>
      <c r="AD82">
        <v>6</v>
      </c>
      <c r="AE82">
        <v>281.57029999999997</v>
      </c>
      <c r="AF82">
        <v>281.57029999999997</v>
      </c>
      <c r="AG82">
        <v>281.30399999999997</v>
      </c>
      <c r="AH82">
        <v>131.0787</v>
      </c>
      <c r="AI82">
        <v>130.8125</v>
      </c>
      <c r="AJ82">
        <v>54.160299999999999</v>
      </c>
      <c r="AK82">
        <v>54.160299999999999</v>
      </c>
      <c r="AL82">
        <v>1178.7109</v>
      </c>
      <c r="AM82">
        <v>1108.3878999999999</v>
      </c>
      <c r="AN82">
        <v>1056.1666</v>
      </c>
      <c r="AO82">
        <v>910.44370000000004</v>
      </c>
      <c r="AP82">
        <v>1040.6719000000001</v>
      </c>
      <c r="AQ82">
        <v>994.60080000000005</v>
      </c>
      <c r="AR82">
        <v>980.51649999999995</v>
      </c>
      <c r="AS82">
        <v>966.55489999999998</v>
      </c>
      <c r="AT82">
        <v>952.79259999999999</v>
      </c>
      <c r="AU82">
        <v>942.10599999999999</v>
      </c>
      <c r="AV82">
        <v>933.2296</v>
      </c>
      <c r="AW82">
        <v>922.0942</v>
      </c>
      <c r="AX82">
        <v>15.8</v>
      </c>
      <c r="AY82">
        <v>30.6</v>
      </c>
      <c r="AZ82">
        <v>32.195</v>
      </c>
      <c r="BA82">
        <v>21.7698</v>
      </c>
      <c r="BB82">
        <v>14.8104</v>
      </c>
      <c r="BC82">
        <v>11.152699999999999</v>
      </c>
      <c r="BD82">
        <v>8.4665999999999997</v>
      </c>
      <c r="BE82">
        <v>6.6287000000000003</v>
      </c>
      <c r="BF82">
        <v>5.2961</v>
      </c>
      <c r="BG82">
        <v>4.5376000000000003</v>
      </c>
      <c r="BH82">
        <v>4.5834000000000001</v>
      </c>
      <c r="BI82">
        <v>104.36</v>
      </c>
      <c r="BJ82">
        <v>138.56</v>
      </c>
      <c r="BK82">
        <v>154.1</v>
      </c>
      <c r="BL82">
        <v>202.85</v>
      </c>
      <c r="BM82">
        <v>207.99</v>
      </c>
      <c r="BN82">
        <v>273.42</v>
      </c>
      <c r="BO82">
        <v>271.38</v>
      </c>
      <c r="BP82">
        <v>360.45</v>
      </c>
      <c r="BQ82">
        <v>354.49</v>
      </c>
      <c r="BR82">
        <v>464.23</v>
      </c>
      <c r="BS82">
        <v>442.9</v>
      </c>
      <c r="BT82">
        <v>583.49</v>
      </c>
      <c r="BU82">
        <v>522.39</v>
      </c>
      <c r="BV82">
        <v>688.32</v>
      </c>
      <c r="BW82">
        <v>49.9</v>
      </c>
      <c r="BX82">
        <v>47.6</v>
      </c>
      <c r="BY82">
        <v>21.711200000000002</v>
      </c>
      <c r="BZ82">
        <v>2.8444440000000002</v>
      </c>
      <c r="CA82">
        <v>3.0402999999999998</v>
      </c>
      <c r="CB82">
        <v>3.0402999999999998</v>
      </c>
      <c r="CC82">
        <v>-0.68899999999999995</v>
      </c>
      <c r="CD82">
        <v>3.0402999999999998</v>
      </c>
      <c r="CE82">
        <v>1105445</v>
      </c>
      <c r="CF82">
        <v>2</v>
      </c>
      <c r="CI82">
        <v>2.9056999999999999</v>
      </c>
      <c r="CJ82">
        <v>5.3421000000000003</v>
      </c>
      <c r="CK82">
        <v>6.5079000000000002</v>
      </c>
      <c r="CL82">
        <v>8.1656999999999993</v>
      </c>
      <c r="CM82">
        <v>9.2871000000000006</v>
      </c>
      <c r="CN82">
        <v>12.1393</v>
      </c>
      <c r="CO82">
        <v>3.1640000000000001</v>
      </c>
      <c r="CP82">
        <v>5.6879999999999997</v>
      </c>
      <c r="CQ82">
        <v>7.2859999999999996</v>
      </c>
      <c r="CR82">
        <v>10.57</v>
      </c>
      <c r="CS82">
        <v>9.9939999999999998</v>
      </c>
      <c r="CT82">
        <v>13.454000000000001</v>
      </c>
      <c r="CU82">
        <v>24.987300000000001</v>
      </c>
      <c r="CV82">
        <v>24.996500000000001</v>
      </c>
      <c r="CW82">
        <v>25.038799999999998</v>
      </c>
      <c r="CX82">
        <v>25.132400000000001</v>
      </c>
      <c r="CY82">
        <v>24.994</v>
      </c>
      <c r="CZ82">
        <v>25.030899999999999</v>
      </c>
      <c r="DB82">
        <v>11683</v>
      </c>
      <c r="DC82">
        <v>838</v>
      </c>
      <c r="DD82">
        <v>9</v>
      </c>
      <c r="DF82" t="s">
        <v>596</v>
      </c>
      <c r="DG82">
        <v>447</v>
      </c>
      <c r="DH82">
        <v>1119</v>
      </c>
      <c r="DI82">
        <v>10</v>
      </c>
      <c r="DJ82">
        <v>1</v>
      </c>
      <c r="DK82">
        <v>35</v>
      </c>
      <c r="DL82">
        <v>18.399999999999999</v>
      </c>
      <c r="DM82">
        <v>2.8444440000000002</v>
      </c>
      <c r="DN82">
        <v>1543.5571</v>
      </c>
      <c r="DO82">
        <v>1451.1857</v>
      </c>
      <c r="DP82">
        <v>1268.5714</v>
      </c>
      <c r="DQ82">
        <v>1215.5999999999999</v>
      </c>
      <c r="DR82">
        <v>1064.0643</v>
      </c>
      <c r="DS82">
        <v>1046.2213999999999</v>
      </c>
      <c r="DT82">
        <v>1002.5</v>
      </c>
      <c r="DU82">
        <v>110.4686</v>
      </c>
      <c r="DV82">
        <v>105.0493</v>
      </c>
      <c r="DW82">
        <v>108.6007</v>
      </c>
      <c r="DX82">
        <v>104.64360000000001</v>
      </c>
      <c r="DY82">
        <v>98.133600000000001</v>
      </c>
      <c r="DZ82">
        <v>79.56</v>
      </c>
      <c r="EA82">
        <v>58.513599999999997</v>
      </c>
      <c r="EB82">
        <v>32.195</v>
      </c>
      <c r="EC82">
        <v>21.7698</v>
      </c>
      <c r="ED82">
        <v>14.8104</v>
      </c>
      <c r="EE82">
        <v>11.152699999999999</v>
      </c>
      <c r="EF82">
        <v>8.4665999999999997</v>
      </c>
      <c r="EG82">
        <v>6.6287000000000003</v>
      </c>
      <c r="EH82">
        <v>5.2961</v>
      </c>
      <c r="EI82">
        <v>4.5376000000000003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1.4413E-2</v>
      </c>
      <c r="EY82">
        <v>1.1343000000000001E-2</v>
      </c>
      <c r="EZ82">
        <v>9.1260000000000004E-3</v>
      </c>
      <c r="FA82">
        <v>1.0656000000000001E-2</v>
      </c>
      <c r="FB82">
        <v>7.0429999999999998E-3</v>
      </c>
      <c r="FC82">
        <v>4.0600000000000002E-3</v>
      </c>
      <c r="FD82">
        <v>3.1870000000000002E-3</v>
      </c>
      <c r="FE82">
        <v>-1.439E-3</v>
      </c>
      <c r="FF82">
        <v>-4.5329999999999997E-3</v>
      </c>
      <c r="FG82">
        <v>-1.1094E-2</v>
      </c>
      <c r="FH82">
        <v>-1.454E-3</v>
      </c>
      <c r="FI82">
        <v>-1.745E-3</v>
      </c>
      <c r="FJ82">
        <v>3.0200000000000002E-4</v>
      </c>
      <c r="FK82">
        <v>1.0070000000000001E-3</v>
      </c>
      <c r="FL82">
        <v>8.4407999999999997E-2</v>
      </c>
      <c r="FM82">
        <v>8.0554000000000001E-2</v>
      </c>
      <c r="FN82">
        <v>7.8002000000000002E-2</v>
      </c>
      <c r="FO82">
        <v>8.0335000000000004E-2</v>
      </c>
      <c r="FP82">
        <v>9.0057999999999999E-2</v>
      </c>
      <c r="FQ82">
        <v>0.106517</v>
      </c>
      <c r="FR82">
        <v>0.10104299999999999</v>
      </c>
      <c r="FS82">
        <v>-0.22366800000000001</v>
      </c>
      <c r="FT82">
        <v>-0.220469</v>
      </c>
      <c r="FU82">
        <v>-0.21823400000000001</v>
      </c>
      <c r="FV82">
        <v>-0.221272</v>
      </c>
      <c r="FW82">
        <v>-0.22822999999999999</v>
      </c>
      <c r="FX82">
        <v>-0.227746</v>
      </c>
      <c r="FY82">
        <v>-0.22276699999999999</v>
      </c>
      <c r="FZ82">
        <v>-1.3956710000000001</v>
      </c>
      <c r="GA82">
        <v>-1.3670389999999999</v>
      </c>
      <c r="GB82">
        <v>-1.347162</v>
      </c>
      <c r="GC82">
        <v>-1.374544</v>
      </c>
      <c r="GD82">
        <v>-1.437201</v>
      </c>
      <c r="GE82">
        <v>-1.4230929999999999</v>
      </c>
      <c r="GF82">
        <v>-1.3787879999999999</v>
      </c>
      <c r="GG82">
        <v>-0.34275099999999997</v>
      </c>
      <c r="GH82">
        <v>-0.31541200000000003</v>
      </c>
      <c r="GI82">
        <v>-0.29994700000000002</v>
      </c>
      <c r="GJ82">
        <v>-0.32990000000000003</v>
      </c>
      <c r="GK82">
        <v>-0.39766600000000002</v>
      </c>
      <c r="GL82">
        <v>-0.44711200000000001</v>
      </c>
      <c r="GM82">
        <v>-0.39718900000000001</v>
      </c>
      <c r="GN82">
        <v>-0.396924</v>
      </c>
      <c r="GO82">
        <v>-0.36679600000000001</v>
      </c>
      <c r="GP82">
        <v>-0.346024</v>
      </c>
      <c r="GQ82">
        <v>-0.37434299999999998</v>
      </c>
      <c r="GR82">
        <v>-0.43837500000000001</v>
      </c>
      <c r="GS82">
        <v>-0.437975</v>
      </c>
      <c r="GT82">
        <v>-0.39202700000000001</v>
      </c>
      <c r="GU82">
        <v>0.41935899999999998</v>
      </c>
      <c r="GV82">
        <v>0.39273999999999998</v>
      </c>
      <c r="GW82">
        <v>0.36607099999999998</v>
      </c>
      <c r="GX82">
        <v>0.33735599999999999</v>
      </c>
      <c r="GY82">
        <v>0.56222499999999997</v>
      </c>
      <c r="GZ82">
        <v>0.48746400000000001</v>
      </c>
      <c r="HA82">
        <v>0.43981900000000002</v>
      </c>
      <c r="HB82">
        <v>10</v>
      </c>
      <c r="HC82">
        <v>10</v>
      </c>
      <c r="HD82">
        <v>10</v>
      </c>
      <c r="HE82">
        <v>10</v>
      </c>
      <c r="HF82">
        <v>-10</v>
      </c>
      <c r="HG82">
        <v>40</v>
      </c>
      <c r="HH82">
        <v>-40</v>
      </c>
      <c r="HI82">
        <v>-1.4421269999999999</v>
      </c>
      <c r="HJ82">
        <v>-1.4237379999999999</v>
      </c>
      <c r="HK82">
        <v>-1.411049</v>
      </c>
      <c r="HL82">
        <v>-1.428104</v>
      </c>
      <c r="HM82">
        <v>-1.469408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742.59900000000005</v>
      </c>
      <c r="HX82">
        <v>0</v>
      </c>
      <c r="HZ82">
        <v>742.56399999999996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764.48900000000003</v>
      </c>
      <c r="IJ82">
        <v>0</v>
      </c>
      <c r="IL82">
        <v>764.26700000000005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778.548</v>
      </c>
      <c r="IV82">
        <v>0</v>
      </c>
      <c r="IX82">
        <v>778.63699999999994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755.69399999999996</v>
      </c>
      <c r="JH82">
        <v>0</v>
      </c>
      <c r="JJ82">
        <v>755.65200000000004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707.84699999999998</v>
      </c>
      <c r="JT82">
        <v>0</v>
      </c>
      <c r="JV82">
        <v>707.68299999999999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743.54</v>
      </c>
      <c r="KF82">
        <v>0.10199999999999999</v>
      </c>
      <c r="KH82">
        <v>743.58500000000004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775.13900000000001</v>
      </c>
      <c r="KR82">
        <v>2.5000000000000001E-2</v>
      </c>
      <c r="KT82">
        <v>775.38599999999997</v>
      </c>
      <c r="KU82">
        <v>2.5000000000000001E-2</v>
      </c>
      <c r="KV82">
        <v>130.28856769679999</v>
      </c>
      <c r="KW82">
        <v>116.8988128778</v>
      </c>
      <c r="KX82">
        <v>98.951106342800003</v>
      </c>
      <c r="KY82">
        <v>97.655225999999999</v>
      </c>
      <c r="KZ82">
        <v>95.827502729399995</v>
      </c>
      <c r="LA82">
        <v>111.44036486379999</v>
      </c>
      <c r="LB82">
        <v>101.29560749999999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-23.138993600000003</v>
      </c>
      <c r="LI82">
        <v>-5.6582817999999993</v>
      </c>
      <c r="LJ82">
        <v>-18.107435554000006</v>
      </c>
      <c r="LK82">
        <v>-9.3095355900000012</v>
      </c>
      <c r="LL82">
        <v>2.6512148159999991</v>
      </c>
      <c r="LM82">
        <v>-12.648553888</v>
      </c>
      <c r="LN82">
        <v>-7.6142908980000001</v>
      </c>
      <c r="LO82">
        <v>-6.2075316659999995</v>
      </c>
      <c r="LP82">
        <v>-5.7826368719999994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-14.42127</v>
      </c>
      <c r="LY82">
        <v>-14.23738</v>
      </c>
      <c r="LZ82">
        <v>-14.11049</v>
      </c>
      <c r="MA82">
        <v>-14.281040000000001</v>
      </c>
      <c r="MB82">
        <v>14.69408</v>
      </c>
      <c r="MC82">
        <v>0</v>
      </c>
      <c r="MD82">
        <v>0</v>
      </c>
      <c r="ME82">
        <v>-37.863223118599997</v>
      </c>
      <c r="MF82">
        <v>-33.133809811600003</v>
      </c>
      <c r="MG82">
        <v>-32.574454162900004</v>
      </c>
      <c r="MH82">
        <v>-34.521923640000004</v>
      </c>
      <c r="MI82">
        <v>-39.024396177600003</v>
      </c>
      <c r="MJ82">
        <v>-35.57223072</v>
      </c>
      <c r="MK82">
        <v>-23.2409582704</v>
      </c>
      <c r="ML82">
        <v>59.896639024199992</v>
      </c>
      <c r="MM82">
        <v>60.218087476199997</v>
      </c>
      <c r="MN82">
        <v>54.917376995899993</v>
      </c>
      <c r="MO82">
        <v>36.203708471999995</v>
      </c>
      <c r="MP82">
        <v>63.882895653799999</v>
      </c>
      <c r="MQ82">
        <v>46.521608877799984</v>
      </c>
      <c r="MR82">
        <v>66.613730557599993</v>
      </c>
    </row>
    <row r="83" spans="1:356" x14ac:dyDescent="0.25">
      <c r="A83">
        <v>39</v>
      </c>
      <c r="B83" t="s">
        <v>464</v>
      </c>
      <c r="C83" s="3">
        <v>42810.476956018516</v>
      </c>
      <c r="D83">
        <v>58.8797</v>
      </c>
      <c r="E83">
        <v>59.435700000000004</v>
      </c>
      <c r="F83">
        <v>45</v>
      </c>
      <c r="G83">
        <v>45</v>
      </c>
      <c r="H83">
        <v>1.2777000000000001</v>
      </c>
      <c r="I83">
        <v>440.11799999999999</v>
      </c>
      <c r="J83">
        <v>17406</v>
      </c>
      <c r="K83">
        <v>27</v>
      </c>
      <c r="L83">
        <v>239962</v>
      </c>
      <c r="M83">
        <v>239921</v>
      </c>
      <c r="N83">
        <v>139204</v>
      </c>
      <c r="O83">
        <v>139212</v>
      </c>
      <c r="P83">
        <v>139279</v>
      </c>
      <c r="Q83">
        <v>139329</v>
      </c>
      <c r="R83">
        <v>220889</v>
      </c>
      <c r="S83">
        <v>220897</v>
      </c>
      <c r="T83">
        <v>239749</v>
      </c>
      <c r="U83">
        <v>239947</v>
      </c>
      <c r="V83">
        <v>215459</v>
      </c>
      <c r="W83">
        <v>215566</v>
      </c>
      <c r="X83">
        <v>216036</v>
      </c>
      <c r="Y83">
        <v>216044</v>
      </c>
      <c r="Z83">
        <v>294066</v>
      </c>
      <c r="AA83">
        <v>294017</v>
      </c>
      <c r="AB83">
        <v>1368.04</v>
      </c>
      <c r="AC83">
        <v>34485.378900000003</v>
      </c>
      <c r="AD83">
        <v>6</v>
      </c>
      <c r="AE83">
        <v>281.84050000000002</v>
      </c>
      <c r="AF83">
        <v>281.84050000000002</v>
      </c>
      <c r="AG83">
        <v>281.57429999999999</v>
      </c>
      <c r="AH83">
        <v>131.34899999999999</v>
      </c>
      <c r="AI83">
        <v>131.08269999999999</v>
      </c>
      <c r="AJ83">
        <v>54.430599999999998</v>
      </c>
      <c r="AK83">
        <v>54.430599999999998</v>
      </c>
      <c r="AL83">
        <v>1177.5391</v>
      </c>
      <c r="AM83">
        <v>1101.4807000000001</v>
      </c>
      <c r="AN83">
        <v>1050.5</v>
      </c>
      <c r="AO83">
        <v>898.86630000000002</v>
      </c>
      <c r="AP83">
        <v>1036.5984000000001</v>
      </c>
      <c r="AQ83">
        <v>988.58109999999999</v>
      </c>
      <c r="AR83">
        <v>973.84770000000003</v>
      </c>
      <c r="AS83">
        <v>959.34770000000003</v>
      </c>
      <c r="AT83">
        <v>944.85469999999998</v>
      </c>
      <c r="AU83">
        <v>933.81100000000004</v>
      </c>
      <c r="AV83">
        <v>921.755</v>
      </c>
      <c r="AW83">
        <v>907.81179999999995</v>
      </c>
      <c r="AX83">
        <v>16</v>
      </c>
      <c r="AY83">
        <v>27</v>
      </c>
      <c r="AZ83">
        <v>32.210500000000003</v>
      </c>
      <c r="BA83">
        <v>21.6736</v>
      </c>
      <c r="BB83">
        <v>14.721299999999999</v>
      </c>
      <c r="BC83">
        <v>10.988099999999999</v>
      </c>
      <c r="BD83">
        <v>8.3829999999999991</v>
      </c>
      <c r="BE83">
        <v>6.5340999999999996</v>
      </c>
      <c r="BF83">
        <v>5.2504</v>
      </c>
      <c r="BG83">
        <v>4.5103999999999997</v>
      </c>
      <c r="BH83">
        <v>4.5644999999999998</v>
      </c>
      <c r="BI83">
        <v>100.11</v>
      </c>
      <c r="BJ83">
        <v>136.47999999999999</v>
      </c>
      <c r="BK83">
        <v>148.72</v>
      </c>
      <c r="BL83">
        <v>199.34</v>
      </c>
      <c r="BM83">
        <v>201.3</v>
      </c>
      <c r="BN83">
        <v>271.18</v>
      </c>
      <c r="BO83">
        <v>262.67</v>
      </c>
      <c r="BP83">
        <v>356.23</v>
      </c>
      <c r="BQ83">
        <v>342.59</v>
      </c>
      <c r="BR83">
        <v>459.98</v>
      </c>
      <c r="BS83">
        <v>425.83</v>
      </c>
      <c r="BT83">
        <v>575.04999999999995</v>
      </c>
      <c r="BU83">
        <v>500.53</v>
      </c>
      <c r="BV83">
        <v>673.43</v>
      </c>
      <c r="BW83">
        <v>49.9</v>
      </c>
      <c r="BX83">
        <v>47.4</v>
      </c>
      <c r="BY83">
        <v>19.109000000000002</v>
      </c>
      <c r="BZ83">
        <v>3.4</v>
      </c>
      <c r="CA83">
        <v>3.4782000000000002</v>
      </c>
      <c r="CB83">
        <v>3.4782000000000002</v>
      </c>
      <c r="CC83">
        <v>-0.57540000000000002</v>
      </c>
      <c r="CD83">
        <v>3.4782000000000002</v>
      </c>
      <c r="CE83">
        <v>1105445</v>
      </c>
      <c r="CF83">
        <v>1</v>
      </c>
      <c r="CI83">
        <v>2.7928999999999999</v>
      </c>
      <c r="CJ83">
        <v>5.2293000000000003</v>
      </c>
      <c r="CK83">
        <v>6.4120999999999997</v>
      </c>
      <c r="CL83">
        <v>7.8714000000000004</v>
      </c>
      <c r="CM83">
        <v>9.2035999999999998</v>
      </c>
      <c r="CN83">
        <v>12.651400000000001</v>
      </c>
      <c r="CO83">
        <v>3.43</v>
      </c>
      <c r="CP83">
        <v>5.718</v>
      </c>
      <c r="CQ83">
        <v>7.306</v>
      </c>
      <c r="CR83">
        <v>9.4079999999999995</v>
      </c>
      <c r="CS83">
        <v>10.33</v>
      </c>
      <c r="CT83">
        <v>14.571999999999999</v>
      </c>
      <c r="CU83">
        <v>24.930599999999998</v>
      </c>
      <c r="CV83">
        <v>25.017600000000002</v>
      </c>
      <c r="CW83">
        <v>25.021799999999999</v>
      </c>
      <c r="CX83">
        <v>25.0656</v>
      </c>
      <c r="CY83">
        <v>25.038399999999999</v>
      </c>
      <c r="CZ83">
        <v>25.072199999999999</v>
      </c>
      <c r="DB83">
        <v>11683</v>
      </c>
      <c r="DC83">
        <v>838</v>
      </c>
      <c r="DD83">
        <v>10</v>
      </c>
      <c r="DF83" t="s">
        <v>596</v>
      </c>
      <c r="DG83">
        <v>447</v>
      </c>
      <c r="DH83">
        <v>1119</v>
      </c>
      <c r="DI83">
        <v>10</v>
      </c>
      <c r="DJ83">
        <v>1</v>
      </c>
      <c r="DK83">
        <v>35</v>
      </c>
      <c r="DL83">
        <v>30.799999</v>
      </c>
      <c r="DM83">
        <v>3.4</v>
      </c>
      <c r="DN83">
        <v>1532.2927999999999</v>
      </c>
      <c r="DO83">
        <v>1446.7072000000001</v>
      </c>
      <c r="DP83">
        <v>1294.7141999999999</v>
      </c>
      <c r="DQ83">
        <v>1206.2643</v>
      </c>
      <c r="DR83">
        <v>1084.1929</v>
      </c>
      <c r="DS83">
        <v>1025.6713999999999</v>
      </c>
      <c r="DT83">
        <v>1038.8357000000001</v>
      </c>
      <c r="DU83">
        <v>63.546399999999998</v>
      </c>
      <c r="DV83">
        <v>60.430700000000002</v>
      </c>
      <c r="DW83">
        <v>64.806399999999996</v>
      </c>
      <c r="DX83">
        <v>61.959299999999999</v>
      </c>
      <c r="DY83">
        <v>87.778599999999997</v>
      </c>
      <c r="DZ83">
        <v>73.731399999999994</v>
      </c>
      <c r="EA83">
        <v>48.740699999999997</v>
      </c>
      <c r="EB83">
        <v>32.210500000000003</v>
      </c>
      <c r="EC83">
        <v>21.6736</v>
      </c>
      <c r="ED83">
        <v>14.721299999999999</v>
      </c>
      <c r="EE83">
        <v>10.988099999999999</v>
      </c>
      <c r="EF83">
        <v>8.3829999999999991</v>
      </c>
      <c r="EG83">
        <v>6.5340999999999996</v>
      </c>
      <c r="EH83">
        <v>5.2504</v>
      </c>
      <c r="EI83">
        <v>4.5103999999999997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1.7680000000000001E-2</v>
      </c>
      <c r="EY83">
        <v>1.4364999999999999E-2</v>
      </c>
      <c r="EZ83">
        <v>1.1903E-2</v>
      </c>
      <c r="FA83">
        <v>1.0973999999999999E-2</v>
      </c>
      <c r="FB83">
        <v>1.0204E-2</v>
      </c>
      <c r="FC83">
        <v>5.424E-3</v>
      </c>
      <c r="FD83">
        <v>4.4590000000000003E-3</v>
      </c>
      <c r="FE83">
        <v>-1.4829999999999999E-3</v>
      </c>
      <c r="FF83">
        <v>-4.7930000000000004E-3</v>
      </c>
      <c r="FG83">
        <v>-1.2181000000000001E-2</v>
      </c>
      <c r="FH83">
        <v>-1.3190000000000001E-3</v>
      </c>
      <c r="FI83">
        <v>-1.756E-3</v>
      </c>
      <c r="FJ83">
        <v>3.7500000000000001E-4</v>
      </c>
      <c r="FK83">
        <v>1.0499999999999999E-3</v>
      </c>
      <c r="FL83">
        <v>8.4416000000000005E-2</v>
      </c>
      <c r="FM83">
        <v>8.0556000000000003E-2</v>
      </c>
      <c r="FN83">
        <v>7.8006000000000006E-2</v>
      </c>
      <c r="FO83">
        <v>8.0347000000000002E-2</v>
      </c>
      <c r="FP83">
        <v>9.0057999999999999E-2</v>
      </c>
      <c r="FQ83">
        <v>0.10653700000000001</v>
      </c>
      <c r="FR83">
        <v>0.10101</v>
      </c>
      <c r="FS83">
        <v>-0.22333700000000001</v>
      </c>
      <c r="FT83">
        <v>-0.22018799999999999</v>
      </c>
      <c r="FU83">
        <v>-0.21793799999999999</v>
      </c>
      <c r="FV83">
        <v>-0.22089300000000001</v>
      </c>
      <c r="FW83">
        <v>-0.227941</v>
      </c>
      <c r="FX83">
        <v>-0.22756199999999999</v>
      </c>
      <c r="FY83">
        <v>-0.22283600000000001</v>
      </c>
      <c r="FZ83">
        <v>-1.3973789999999999</v>
      </c>
      <c r="GA83">
        <v>-1.369083</v>
      </c>
      <c r="GB83">
        <v>-1.348803</v>
      </c>
      <c r="GC83">
        <v>-1.3756250000000001</v>
      </c>
      <c r="GD83">
        <v>-1.4389689999999999</v>
      </c>
      <c r="GE83">
        <v>-1.4307209999999999</v>
      </c>
      <c r="GF83">
        <v>-1.3883570000000001</v>
      </c>
      <c r="GG83">
        <v>-0.34189799999999998</v>
      </c>
      <c r="GH83">
        <v>-0.3145</v>
      </c>
      <c r="GI83">
        <v>-0.29909599999999997</v>
      </c>
      <c r="GJ83">
        <v>-0.32918999999999998</v>
      </c>
      <c r="GK83">
        <v>-0.39644000000000001</v>
      </c>
      <c r="GL83">
        <v>-0.446183</v>
      </c>
      <c r="GM83">
        <v>-0.39546300000000001</v>
      </c>
      <c r="GN83">
        <v>-0.39755000000000001</v>
      </c>
      <c r="GO83">
        <v>-0.36782300000000001</v>
      </c>
      <c r="GP83">
        <v>-0.346939</v>
      </c>
      <c r="GQ83">
        <v>-0.374556</v>
      </c>
      <c r="GR83">
        <v>-0.439863</v>
      </c>
      <c r="GS83">
        <v>-0.43811600000000001</v>
      </c>
      <c r="GT83">
        <v>-0.39436199999999999</v>
      </c>
      <c r="GU83">
        <v>0.41912700000000003</v>
      </c>
      <c r="GV83">
        <v>0.39169399999999999</v>
      </c>
      <c r="GW83">
        <v>0.36427900000000002</v>
      </c>
      <c r="GX83">
        <v>0.33424500000000001</v>
      </c>
      <c r="GY83">
        <v>0.557145</v>
      </c>
      <c r="GZ83">
        <v>0.48461199999999999</v>
      </c>
      <c r="HA83">
        <v>0.43846499999999999</v>
      </c>
      <c r="HB83">
        <v>5</v>
      </c>
      <c r="HC83">
        <v>0</v>
      </c>
      <c r="HD83">
        <v>-5</v>
      </c>
      <c r="HE83">
        <v>0</v>
      </c>
      <c r="HF83">
        <v>-5</v>
      </c>
      <c r="HG83">
        <v>30</v>
      </c>
      <c r="HH83">
        <v>-30</v>
      </c>
      <c r="HI83">
        <v>-1.4420029999999999</v>
      </c>
      <c r="HJ83">
        <v>-1.4237010000000001</v>
      </c>
      <c r="HK83">
        <v>-1.4108179999999999</v>
      </c>
      <c r="HL83">
        <v>-1.42784</v>
      </c>
      <c r="HM83">
        <v>-1.4689840000000001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742.59900000000005</v>
      </c>
      <c r="HX83">
        <v>0</v>
      </c>
      <c r="HZ83">
        <v>742.56399999999996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764.48900000000003</v>
      </c>
      <c r="IJ83">
        <v>0</v>
      </c>
      <c r="IL83">
        <v>764.26700000000005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778.548</v>
      </c>
      <c r="IV83">
        <v>0</v>
      </c>
      <c r="IX83">
        <v>778.63699999999994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755.69399999999996</v>
      </c>
      <c r="JH83">
        <v>0</v>
      </c>
      <c r="JJ83">
        <v>755.65200000000004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707.84699999999998</v>
      </c>
      <c r="JT83">
        <v>0</v>
      </c>
      <c r="JV83">
        <v>707.68299999999999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743.54</v>
      </c>
      <c r="KF83">
        <v>0.10199999999999999</v>
      </c>
      <c r="KH83">
        <v>743.58500000000004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775.13900000000001</v>
      </c>
      <c r="KR83">
        <v>2.5000000000000001E-2</v>
      </c>
      <c r="KT83">
        <v>775.38599999999997</v>
      </c>
      <c r="KU83">
        <v>2.5000000000000001E-2</v>
      </c>
      <c r="KV83">
        <v>129.35002900480001</v>
      </c>
      <c r="KW83">
        <v>116.54094520320001</v>
      </c>
      <c r="KX83">
        <v>100.99547588519999</v>
      </c>
      <c r="KY83">
        <v>96.91971771210001</v>
      </c>
      <c r="KZ83">
        <v>97.640244188200001</v>
      </c>
      <c r="LA83">
        <v>109.27195394180001</v>
      </c>
      <c r="LB83">
        <v>104.93279405700001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-23.120299199999994</v>
      </c>
      <c r="LI83">
        <v>-5.6600343999999998</v>
      </c>
      <c r="LJ83">
        <v>-22.633347663000002</v>
      </c>
      <c r="LK83">
        <v>-13.104862475999999</v>
      </c>
      <c r="LL83">
        <v>0.37496723400000065</v>
      </c>
      <c r="LM83">
        <v>-13.281659375</v>
      </c>
      <c r="LN83">
        <v>-12.156410111999998</v>
      </c>
      <c r="LO83">
        <v>-8.2967510789999999</v>
      </c>
      <c r="LP83">
        <v>-7.648458713000001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-7.2100149999999994</v>
      </c>
      <c r="LY83">
        <v>0</v>
      </c>
      <c r="LZ83">
        <v>7.0540899999999995</v>
      </c>
      <c r="MA83">
        <v>0</v>
      </c>
      <c r="MB83">
        <v>7.3449200000000001</v>
      </c>
      <c r="MC83">
        <v>0</v>
      </c>
      <c r="MD83">
        <v>0</v>
      </c>
      <c r="ME83">
        <v>-21.726387067199997</v>
      </c>
      <c r="MF83">
        <v>-19.00545515</v>
      </c>
      <c r="MG83">
        <v>-19.383335014399997</v>
      </c>
      <c r="MH83">
        <v>-20.396381967</v>
      </c>
      <c r="MI83">
        <v>-34.798948183999997</v>
      </c>
      <c r="MJ83">
        <v>-32.897697246199996</v>
      </c>
      <c r="MK83">
        <v>-19.275143444099999</v>
      </c>
      <c r="ML83">
        <v>77.780279274600019</v>
      </c>
      <c r="MM83">
        <v>84.430627577200013</v>
      </c>
      <c r="MN83">
        <v>89.041198104800003</v>
      </c>
      <c r="MO83">
        <v>63.241676370100009</v>
      </c>
      <c r="MP83">
        <v>58.029805892200002</v>
      </c>
      <c r="MQ83">
        <v>44.957206416600016</v>
      </c>
      <c r="MR83">
        <v>72.349157499900016</v>
      </c>
    </row>
    <row r="84" spans="1:356" x14ac:dyDescent="0.25">
      <c r="A84">
        <v>39</v>
      </c>
      <c r="B84" t="s">
        <v>465</v>
      </c>
      <c r="C84" s="3">
        <v>42810.477986111109</v>
      </c>
      <c r="D84">
        <v>58.535499999999999</v>
      </c>
      <c r="E84">
        <v>59.212700000000005</v>
      </c>
      <c r="F84">
        <v>43</v>
      </c>
      <c r="G84">
        <v>46</v>
      </c>
      <c r="H84">
        <v>1.2777000000000001</v>
      </c>
      <c r="I84">
        <v>437.98009999999999</v>
      </c>
      <c r="J84">
        <v>17329</v>
      </c>
      <c r="K84">
        <v>27</v>
      </c>
      <c r="L84">
        <v>239962</v>
      </c>
      <c r="M84">
        <v>239921</v>
      </c>
      <c r="N84">
        <v>139204</v>
      </c>
      <c r="O84">
        <v>139212</v>
      </c>
      <c r="P84">
        <v>139279</v>
      </c>
      <c r="Q84">
        <v>139329</v>
      </c>
      <c r="R84">
        <v>220889</v>
      </c>
      <c r="S84">
        <v>220897</v>
      </c>
      <c r="T84">
        <v>239749</v>
      </c>
      <c r="U84">
        <v>239947</v>
      </c>
      <c r="V84">
        <v>215459</v>
      </c>
      <c r="W84">
        <v>215566</v>
      </c>
      <c r="X84">
        <v>216036</v>
      </c>
      <c r="Y84">
        <v>216044</v>
      </c>
      <c r="Z84">
        <v>294066</v>
      </c>
      <c r="AA84">
        <v>294017</v>
      </c>
      <c r="AB84">
        <v>1368.04</v>
      </c>
      <c r="AC84">
        <v>34505.558599999997</v>
      </c>
      <c r="AD84">
        <v>6</v>
      </c>
      <c r="AE84">
        <v>282.13959999999997</v>
      </c>
      <c r="AF84">
        <v>282.13959999999997</v>
      </c>
      <c r="AG84">
        <v>281.8734</v>
      </c>
      <c r="AH84">
        <v>131.6481</v>
      </c>
      <c r="AI84">
        <v>131.3818</v>
      </c>
      <c r="AJ84">
        <v>54.729700000000001</v>
      </c>
      <c r="AK84">
        <v>54.729700000000001</v>
      </c>
      <c r="AL84">
        <v>1179.8828000000001</v>
      </c>
      <c r="AM84">
        <v>1103.5264</v>
      </c>
      <c r="AN84">
        <v>1049.1666</v>
      </c>
      <c r="AO84">
        <v>891.22360000000003</v>
      </c>
      <c r="AP84">
        <v>1038.2739999999999</v>
      </c>
      <c r="AQ84">
        <v>988.33320000000003</v>
      </c>
      <c r="AR84">
        <v>972.6893</v>
      </c>
      <c r="AS84">
        <v>957.27819999999997</v>
      </c>
      <c r="AT84">
        <v>941.85640000000001</v>
      </c>
      <c r="AU84">
        <v>929.91449999999998</v>
      </c>
      <c r="AV84">
        <v>916.29039999999998</v>
      </c>
      <c r="AW84">
        <v>901.40620000000001</v>
      </c>
      <c r="AX84">
        <v>16</v>
      </c>
      <c r="AY84">
        <v>28.2</v>
      </c>
      <c r="AZ84">
        <v>32.436700000000002</v>
      </c>
      <c r="BA84">
        <v>21.604500000000002</v>
      </c>
      <c r="BB84">
        <v>14.547499999999999</v>
      </c>
      <c r="BC84">
        <v>10.8531</v>
      </c>
      <c r="BD84">
        <v>8.2543000000000006</v>
      </c>
      <c r="BE84">
        <v>6.4424000000000001</v>
      </c>
      <c r="BF84">
        <v>5.2232000000000003</v>
      </c>
      <c r="BG84">
        <v>4.51</v>
      </c>
      <c r="BH84">
        <v>4.5587999999999997</v>
      </c>
      <c r="BI84">
        <v>96.82</v>
      </c>
      <c r="BJ84">
        <v>135.09</v>
      </c>
      <c r="BK84">
        <v>145.47999999999999</v>
      </c>
      <c r="BL84">
        <v>199.51</v>
      </c>
      <c r="BM84">
        <v>198.19</v>
      </c>
      <c r="BN84">
        <v>271.08</v>
      </c>
      <c r="BO84">
        <v>259.60000000000002</v>
      </c>
      <c r="BP84">
        <v>356.54</v>
      </c>
      <c r="BQ84">
        <v>338.58</v>
      </c>
      <c r="BR84">
        <v>460.51</v>
      </c>
      <c r="BS84">
        <v>417.44</v>
      </c>
      <c r="BT84">
        <v>571.04</v>
      </c>
      <c r="BU84">
        <v>487.4</v>
      </c>
      <c r="BV84">
        <v>664.77</v>
      </c>
      <c r="BW84">
        <v>50.8</v>
      </c>
      <c r="BX84">
        <v>47.1</v>
      </c>
      <c r="BY84">
        <v>21.040500000000002</v>
      </c>
      <c r="BZ84">
        <v>2.6666669999999999</v>
      </c>
      <c r="CA84">
        <v>2.6595</v>
      </c>
      <c r="CB84">
        <v>2.6595</v>
      </c>
      <c r="CC84">
        <v>-0.35949999999999999</v>
      </c>
      <c r="CD84">
        <v>2.6595</v>
      </c>
      <c r="CE84">
        <v>1105445</v>
      </c>
      <c r="CF84">
        <v>2</v>
      </c>
      <c r="CI84">
        <v>2.8186</v>
      </c>
      <c r="CJ84">
        <v>5.1628999999999996</v>
      </c>
      <c r="CK84">
        <v>6.4020999999999999</v>
      </c>
      <c r="CL84">
        <v>7.9379</v>
      </c>
      <c r="CM84">
        <v>9.1670999999999996</v>
      </c>
      <c r="CN84">
        <v>12.5479</v>
      </c>
      <c r="CO84">
        <v>3.1333000000000002</v>
      </c>
      <c r="CP84">
        <v>5.9097999999999997</v>
      </c>
      <c r="CQ84">
        <v>6.9215999999999998</v>
      </c>
      <c r="CR84">
        <v>9.7314000000000007</v>
      </c>
      <c r="CS84">
        <v>10.5608</v>
      </c>
      <c r="CT84">
        <v>14.5078</v>
      </c>
      <c r="CU84">
        <v>24.875399999999999</v>
      </c>
      <c r="CV84">
        <v>24.940899999999999</v>
      </c>
      <c r="CW84">
        <v>25.0749</v>
      </c>
      <c r="CX84">
        <v>25.038399999999999</v>
      </c>
      <c r="CY84">
        <v>24.889199999999999</v>
      </c>
      <c r="CZ84">
        <v>25.201599999999999</v>
      </c>
      <c r="DB84">
        <v>11683</v>
      </c>
      <c r="DC84">
        <v>838</v>
      </c>
      <c r="DD84">
        <v>11</v>
      </c>
      <c r="DF84" t="s">
        <v>596</v>
      </c>
      <c r="DG84">
        <v>447</v>
      </c>
      <c r="DH84">
        <v>1119</v>
      </c>
      <c r="DI84">
        <v>10</v>
      </c>
      <c r="DJ84">
        <v>1</v>
      </c>
      <c r="DK84">
        <v>35</v>
      </c>
      <c r="DL84">
        <v>29.4</v>
      </c>
      <c r="DM84">
        <v>2.6666669999999999</v>
      </c>
      <c r="DN84">
        <v>1572.5714</v>
      </c>
      <c r="DO84">
        <v>1480.6285</v>
      </c>
      <c r="DP84">
        <v>1313.4641999999999</v>
      </c>
      <c r="DQ84">
        <v>1231.2858000000001</v>
      </c>
      <c r="DR84">
        <v>1090.9641999999999</v>
      </c>
      <c r="DS84">
        <v>1004.2643</v>
      </c>
      <c r="DT84">
        <v>1073.0427999999999</v>
      </c>
      <c r="DU84">
        <v>65.410700000000006</v>
      </c>
      <c r="DV84">
        <v>61.5593</v>
      </c>
      <c r="DW84">
        <v>69.453599999999994</v>
      </c>
      <c r="DX84">
        <v>65.680000000000007</v>
      </c>
      <c r="DY84">
        <v>84.586399999999998</v>
      </c>
      <c r="DZ84">
        <v>76.130700000000004</v>
      </c>
      <c r="EA84">
        <v>48.470700000000001</v>
      </c>
      <c r="EB84">
        <v>32.436700000000002</v>
      </c>
      <c r="EC84">
        <v>21.604500000000002</v>
      </c>
      <c r="ED84">
        <v>14.547499999999999</v>
      </c>
      <c r="EE84">
        <v>10.8531</v>
      </c>
      <c r="EF84">
        <v>8.2543000000000006</v>
      </c>
      <c r="EG84">
        <v>6.4424000000000001</v>
      </c>
      <c r="EH84">
        <v>5.2232000000000003</v>
      </c>
      <c r="EI84">
        <v>4.51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1.9397000000000001E-2</v>
      </c>
      <c r="EY84">
        <v>1.6039000000000001E-2</v>
      </c>
      <c r="EZ84">
        <v>1.3311E-2</v>
      </c>
      <c r="FA84">
        <v>1.1403999999999999E-2</v>
      </c>
      <c r="FB84">
        <v>1.2735E-2</v>
      </c>
      <c r="FC84">
        <v>6.1989999999999996E-3</v>
      </c>
      <c r="FD84">
        <v>5.2160000000000002E-3</v>
      </c>
      <c r="FE84">
        <v>-1.562E-3</v>
      </c>
      <c r="FF84">
        <v>-5.1479999999999998E-3</v>
      </c>
      <c r="FG84">
        <v>-1.2796999999999999E-2</v>
      </c>
      <c r="FH84">
        <v>-1.2110000000000001E-3</v>
      </c>
      <c r="FI84">
        <v>-1.758E-3</v>
      </c>
      <c r="FJ84">
        <v>4.06E-4</v>
      </c>
      <c r="FK84">
        <v>1.0660000000000001E-3</v>
      </c>
      <c r="FL84">
        <v>8.4403000000000006E-2</v>
      </c>
      <c r="FM84">
        <v>8.0548999999999996E-2</v>
      </c>
      <c r="FN84">
        <v>7.7995999999999996E-2</v>
      </c>
      <c r="FO84">
        <v>8.0334000000000003E-2</v>
      </c>
      <c r="FP84">
        <v>9.0051999999999993E-2</v>
      </c>
      <c r="FQ84">
        <v>0.106548</v>
      </c>
      <c r="FR84">
        <v>0.100997</v>
      </c>
      <c r="FS84">
        <v>-0.22359499999999999</v>
      </c>
      <c r="FT84">
        <v>-0.220364</v>
      </c>
      <c r="FU84">
        <v>-0.21814700000000001</v>
      </c>
      <c r="FV84">
        <v>-0.221133</v>
      </c>
      <c r="FW84">
        <v>-0.22815099999999999</v>
      </c>
      <c r="FX84">
        <v>-0.227827</v>
      </c>
      <c r="FY84">
        <v>-0.22320999999999999</v>
      </c>
      <c r="FZ84">
        <v>-1.3976900000000001</v>
      </c>
      <c r="GA84">
        <v>-1.368101</v>
      </c>
      <c r="GB84">
        <v>-1.3483540000000001</v>
      </c>
      <c r="GC84">
        <v>-1.3753219999999999</v>
      </c>
      <c r="GD84">
        <v>-1.4389890000000001</v>
      </c>
      <c r="GE84">
        <v>-1.434518</v>
      </c>
      <c r="GF84">
        <v>-1.3930370000000001</v>
      </c>
      <c r="GG84">
        <v>-0.34206399999999998</v>
      </c>
      <c r="GH84">
        <v>-0.31477699999999997</v>
      </c>
      <c r="GI84">
        <v>-0.29930099999999998</v>
      </c>
      <c r="GJ84">
        <v>-0.32932400000000001</v>
      </c>
      <c r="GK84">
        <v>-0.39683200000000002</v>
      </c>
      <c r="GL84">
        <v>-0.447015</v>
      </c>
      <c r="GM84">
        <v>-0.39579300000000001</v>
      </c>
      <c r="GN84">
        <v>-0.398092</v>
      </c>
      <c r="GO84">
        <v>-0.36788999999999999</v>
      </c>
      <c r="GP84">
        <v>-0.34720800000000002</v>
      </c>
      <c r="GQ84">
        <v>-0.37515999999999999</v>
      </c>
      <c r="GR84">
        <v>-0.43980000000000002</v>
      </c>
      <c r="GS84">
        <v>-0.43710700000000002</v>
      </c>
      <c r="GT84">
        <v>-0.39446100000000001</v>
      </c>
      <c r="GU84">
        <v>0.41886699999999999</v>
      </c>
      <c r="GV84">
        <v>0.39091999999999999</v>
      </c>
      <c r="GW84">
        <v>0.362759</v>
      </c>
      <c r="GX84">
        <v>0.3306</v>
      </c>
      <c r="GY84">
        <v>0.55018400000000001</v>
      </c>
      <c r="GZ84">
        <v>0.48212700000000003</v>
      </c>
      <c r="HA84">
        <v>0.438056</v>
      </c>
      <c r="HB84">
        <v>-5</v>
      </c>
      <c r="HC84">
        <v>-10</v>
      </c>
      <c r="HD84">
        <v>-10</v>
      </c>
      <c r="HE84">
        <v>-10</v>
      </c>
      <c r="HF84">
        <v>-5</v>
      </c>
      <c r="HG84">
        <v>20</v>
      </c>
      <c r="HH84">
        <v>-20</v>
      </c>
      <c r="HI84">
        <v>-1.4420820000000001</v>
      </c>
      <c r="HJ84">
        <v>-1.423543</v>
      </c>
      <c r="HK84">
        <v>-1.4107449999999999</v>
      </c>
      <c r="HL84">
        <v>-1.4277329999999999</v>
      </c>
      <c r="HM84">
        <v>-1.469103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742.59900000000005</v>
      </c>
      <c r="HX84">
        <v>0</v>
      </c>
      <c r="HZ84">
        <v>742.56399999999996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764.48900000000003</v>
      </c>
      <c r="IJ84">
        <v>0</v>
      </c>
      <c r="IL84">
        <v>764.26700000000005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778.548</v>
      </c>
      <c r="IV84">
        <v>0</v>
      </c>
      <c r="IX84">
        <v>778.63699999999994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755.69399999999996</v>
      </c>
      <c r="JH84">
        <v>0</v>
      </c>
      <c r="JJ84">
        <v>755.65200000000004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707.84699999999998</v>
      </c>
      <c r="JT84">
        <v>0</v>
      </c>
      <c r="JV84">
        <v>707.68299999999999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743.54</v>
      </c>
      <c r="KF84">
        <v>0.10199999999999999</v>
      </c>
      <c r="KH84">
        <v>743.58500000000004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775.13900000000001</v>
      </c>
      <c r="KR84">
        <v>2.5000000000000001E-2</v>
      </c>
      <c r="KT84">
        <v>775.38599999999997</v>
      </c>
      <c r="KU84">
        <v>2.5000000000000001E-2</v>
      </c>
      <c r="KV84">
        <v>132.72974387420001</v>
      </c>
      <c r="KW84">
        <v>119.2631450465</v>
      </c>
      <c r="KX84">
        <v>102.44495374319999</v>
      </c>
      <c r="KY84">
        <v>98.914113457200017</v>
      </c>
      <c r="KZ84">
        <v>98.243508138399989</v>
      </c>
      <c r="LA84">
        <v>107.0023526364</v>
      </c>
      <c r="LB84">
        <v>108.3741036716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-23.147223199999999</v>
      </c>
      <c r="LI84">
        <v>-5.6695339999999996</v>
      </c>
      <c r="LJ84">
        <v>-24.927801150000004</v>
      </c>
      <c r="LK84">
        <v>-14.899987991000003</v>
      </c>
      <c r="LL84">
        <v>-0.69305395600000075</v>
      </c>
      <c r="LM84">
        <v>-14.018657145999999</v>
      </c>
      <c r="LN84">
        <v>-15.795782253</v>
      </c>
      <c r="LO84">
        <v>-9.4749913899999996</v>
      </c>
      <c r="LP84">
        <v>-8.7510584340000008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7.2104100000000004</v>
      </c>
      <c r="LY84">
        <v>14.235430000000001</v>
      </c>
      <c r="LZ84">
        <v>14.10745</v>
      </c>
      <c r="MA84">
        <v>14.277329999999999</v>
      </c>
      <c r="MB84">
        <v>7.3455150000000007</v>
      </c>
      <c r="MC84">
        <v>0</v>
      </c>
      <c r="MD84">
        <v>0</v>
      </c>
      <c r="ME84">
        <v>-22.374645684800001</v>
      </c>
      <c r="MF84">
        <v>-19.377451776099999</v>
      </c>
      <c r="MG84">
        <v>-20.787531933599997</v>
      </c>
      <c r="MH84">
        <v>-21.630000320000004</v>
      </c>
      <c r="MI84">
        <v>-33.5665902848</v>
      </c>
      <c r="MJ84">
        <v>-34.031564860500005</v>
      </c>
      <c r="MK84">
        <v>-19.184363765100002</v>
      </c>
      <c r="ML84">
        <v>92.637707039399999</v>
      </c>
      <c r="MM84">
        <v>99.221135279399988</v>
      </c>
      <c r="MN84">
        <v>95.071817853599995</v>
      </c>
      <c r="MO84">
        <v>77.542785991200006</v>
      </c>
      <c r="MP84">
        <v>56.226650600599996</v>
      </c>
      <c r="MQ84">
        <v>40.348573185900001</v>
      </c>
      <c r="MR84">
        <v>74.769147472499995</v>
      </c>
    </row>
    <row r="85" spans="1:356" x14ac:dyDescent="0.25">
      <c r="A85">
        <v>39</v>
      </c>
      <c r="B85" t="s">
        <v>466</v>
      </c>
      <c r="C85" s="3">
        <v>42810.47892361111</v>
      </c>
      <c r="D85">
        <v>58.478400000000001</v>
      </c>
      <c r="E85">
        <v>59.232600000000005</v>
      </c>
      <c r="F85">
        <v>34</v>
      </c>
      <c r="G85">
        <v>51</v>
      </c>
      <c r="H85">
        <v>1.2777000000000001</v>
      </c>
      <c r="I85">
        <v>502.988</v>
      </c>
      <c r="J85">
        <v>19889</v>
      </c>
      <c r="K85">
        <v>27</v>
      </c>
      <c r="L85">
        <v>239962</v>
      </c>
      <c r="M85">
        <v>239921</v>
      </c>
      <c r="N85">
        <v>139204</v>
      </c>
      <c r="O85">
        <v>139212</v>
      </c>
      <c r="P85">
        <v>139279</v>
      </c>
      <c r="Q85">
        <v>139329</v>
      </c>
      <c r="R85">
        <v>220889</v>
      </c>
      <c r="S85">
        <v>220897</v>
      </c>
      <c r="T85">
        <v>239749</v>
      </c>
      <c r="U85">
        <v>239947</v>
      </c>
      <c r="V85">
        <v>215459</v>
      </c>
      <c r="W85">
        <v>215566</v>
      </c>
      <c r="X85">
        <v>216036</v>
      </c>
      <c r="Y85">
        <v>216044</v>
      </c>
      <c r="Z85">
        <v>294066</v>
      </c>
      <c r="AA85">
        <v>294017</v>
      </c>
      <c r="AB85">
        <v>1368.04</v>
      </c>
      <c r="AC85">
        <v>34525.738299999997</v>
      </c>
      <c r="AD85">
        <v>6</v>
      </c>
      <c r="AE85">
        <v>282.48309999999998</v>
      </c>
      <c r="AF85">
        <v>282.48309999999998</v>
      </c>
      <c r="AG85">
        <v>282.21690000000001</v>
      </c>
      <c r="AH85">
        <v>131.99160000000001</v>
      </c>
      <c r="AI85">
        <v>131.7253</v>
      </c>
      <c r="AJ85">
        <v>55.0732</v>
      </c>
      <c r="AK85">
        <v>55.0732</v>
      </c>
      <c r="AL85">
        <v>1176.3671999999999</v>
      </c>
      <c r="AM85">
        <v>1109.8806999999999</v>
      </c>
      <c r="AN85">
        <v>1056</v>
      </c>
      <c r="AO85">
        <v>897.17089999999996</v>
      </c>
      <c r="AP85">
        <v>1039.0871999999999</v>
      </c>
      <c r="AQ85">
        <v>990.36069999999995</v>
      </c>
      <c r="AR85">
        <v>975.22649999999999</v>
      </c>
      <c r="AS85">
        <v>960.39120000000003</v>
      </c>
      <c r="AT85">
        <v>945.28830000000005</v>
      </c>
      <c r="AU85">
        <v>933.53409999999997</v>
      </c>
      <c r="AV85">
        <v>920.23059999999998</v>
      </c>
      <c r="AW85">
        <v>905.31870000000004</v>
      </c>
      <c r="AX85">
        <v>16</v>
      </c>
      <c r="AY85">
        <v>31.8</v>
      </c>
      <c r="AZ85">
        <v>32.332299999999996</v>
      </c>
      <c r="BA85">
        <v>21.618600000000001</v>
      </c>
      <c r="BB85">
        <v>14.5708</v>
      </c>
      <c r="BC85">
        <v>10.870100000000001</v>
      </c>
      <c r="BD85">
        <v>8.2821999999999996</v>
      </c>
      <c r="BE85">
        <v>6.4555999999999996</v>
      </c>
      <c r="BF85">
        <v>5.2225999999999999</v>
      </c>
      <c r="BG85">
        <v>4.5110000000000001</v>
      </c>
      <c r="BH85">
        <v>4.5559000000000003</v>
      </c>
      <c r="BI85">
        <v>99.81</v>
      </c>
      <c r="BJ85">
        <v>142.96</v>
      </c>
      <c r="BK85">
        <v>149.58000000000001</v>
      </c>
      <c r="BL85">
        <v>211.31</v>
      </c>
      <c r="BM85">
        <v>203.68</v>
      </c>
      <c r="BN85">
        <v>286.99</v>
      </c>
      <c r="BO85">
        <v>266.5</v>
      </c>
      <c r="BP85">
        <v>377.19</v>
      </c>
      <c r="BQ85">
        <v>348.82</v>
      </c>
      <c r="BR85">
        <v>486.25</v>
      </c>
      <c r="BS85">
        <v>431.36</v>
      </c>
      <c r="BT85">
        <v>603.57000000000005</v>
      </c>
      <c r="BU85">
        <v>502.65</v>
      </c>
      <c r="BV85">
        <v>704.3</v>
      </c>
      <c r="BW85">
        <v>49.9</v>
      </c>
      <c r="BX85">
        <v>47.4</v>
      </c>
      <c r="BY85">
        <v>25.684200000000001</v>
      </c>
      <c r="BZ85">
        <v>2.4333330000000002</v>
      </c>
      <c r="CA85">
        <v>2.8687</v>
      </c>
      <c r="CB85">
        <v>2.9251999999999998</v>
      </c>
      <c r="CC85">
        <v>-0.53010000000000002</v>
      </c>
      <c r="CD85">
        <v>2.8687</v>
      </c>
      <c r="CE85">
        <v>1105445</v>
      </c>
      <c r="CF85">
        <v>1</v>
      </c>
      <c r="CI85">
        <v>2.7471000000000001</v>
      </c>
      <c r="CJ85">
        <v>5.1443000000000003</v>
      </c>
      <c r="CK85">
        <v>6.3993000000000002</v>
      </c>
      <c r="CL85">
        <v>7.9692999999999996</v>
      </c>
      <c r="CM85">
        <v>9.0085999999999995</v>
      </c>
      <c r="CN85">
        <v>12.641400000000001</v>
      </c>
      <c r="CO85">
        <v>2.944</v>
      </c>
      <c r="CP85">
        <v>5.9880000000000004</v>
      </c>
      <c r="CQ85">
        <v>7.4459999999999997</v>
      </c>
      <c r="CR85">
        <v>9.9939999999999998</v>
      </c>
      <c r="CS85">
        <v>10.298</v>
      </c>
      <c r="CT85">
        <v>15.118</v>
      </c>
      <c r="CU85">
        <v>24.990300000000001</v>
      </c>
      <c r="CV85">
        <v>25.031600000000001</v>
      </c>
      <c r="CW85">
        <v>25.058399999999999</v>
      </c>
      <c r="CX85">
        <v>24.9298</v>
      </c>
      <c r="CY85">
        <v>24.831199999999999</v>
      </c>
      <c r="CZ85">
        <v>24.962900000000001</v>
      </c>
      <c r="DB85">
        <v>11683</v>
      </c>
      <c r="DC85">
        <v>838</v>
      </c>
      <c r="DD85">
        <v>12</v>
      </c>
      <c r="DF85" t="s">
        <v>596</v>
      </c>
      <c r="DG85">
        <v>447</v>
      </c>
      <c r="DH85">
        <v>1119</v>
      </c>
      <c r="DI85">
        <v>10</v>
      </c>
      <c r="DJ85">
        <v>1</v>
      </c>
      <c r="DK85">
        <v>35</v>
      </c>
      <c r="DL85">
        <v>27</v>
      </c>
      <c r="DM85">
        <v>2.4333330000000002</v>
      </c>
      <c r="DN85">
        <v>1573.8785</v>
      </c>
      <c r="DO85">
        <v>1494.5571</v>
      </c>
      <c r="DP85">
        <v>1312.3571999999999</v>
      </c>
      <c r="DQ85">
        <v>1228.1428000000001</v>
      </c>
      <c r="DR85">
        <v>1091.0571</v>
      </c>
      <c r="DS85">
        <v>1009.7429</v>
      </c>
      <c r="DT85">
        <v>1044.5358000000001</v>
      </c>
      <c r="DU85">
        <v>66.47</v>
      </c>
      <c r="DV85">
        <v>64.972899999999996</v>
      </c>
      <c r="DW85">
        <v>66.283600000000007</v>
      </c>
      <c r="DX85">
        <v>64.922899999999998</v>
      </c>
      <c r="DY85">
        <v>73.482900000000001</v>
      </c>
      <c r="DZ85">
        <v>71.864999999999995</v>
      </c>
      <c r="EA85">
        <v>46.653599999999997</v>
      </c>
      <c r="EB85">
        <v>32.332299999999996</v>
      </c>
      <c r="EC85">
        <v>21.618600000000001</v>
      </c>
      <c r="ED85">
        <v>14.5708</v>
      </c>
      <c r="EE85">
        <v>10.870100000000001</v>
      </c>
      <c r="EF85">
        <v>8.2821999999999996</v>
      </c>
      <c r="EG85">
        <v>6.4555999999999996</v>
      </c>
      <c r="EH85">
        <v>5.2225999999999999</v>
      </c>
      <c r="EI85">
        <v>4.5110000000000001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2.2450999999999999E-2</v>
      </c>
      <c r="EY85">
        <v>1.8436999999999999E-2</v>
      </c>
      <c r="EZ85">
        <v>1.5343000000000001E-2</v>
      </c>
      <c r="FA85">
        <v>1.1978000000000001E-2</v>
      </c>
      <c r="FB85">
        <v>1.4786000000000001E-2</v>
      </c>
      <c r="FC85">
        <v>7.4060000000000003E-3</v>
      </c>
      <c r="FD85">
        <v>6.352E-3</v>
      </c>
      <c r="FE85">
        <v>-1.735E-3</v>
      </c>
      <c r="FF85">
        <v>-5.4599999999999996E-3</v>
      </c>
      <c r="FG85">
        <v>-1.3494000000000001E-2</v>
      </c>
      <c r="FH85">
        <v>-1.175E-3</v>
      </c>
      <c r="FI85">
        <v>-1.7589999999999999E-3</v>
      </c>
      <c r="FJ85">
        <v>4.0900000000000002E-4</v>
      </c>
      <c r="FK85">
        <v>1.067E-3</v>
      </c>
      <c r="FL85">
        <v>8.4398000000000001E-2</v>
      </c>
      <c r="FM85">
        <v>8.0541000000000001E-2</v>
      </c>
      <c r="FN85">
        <v>7.7990000000000004E-2</v>
      </c>
      <c r="FO85">
        <v>8.0331E-2</v>
      </c>
      <c r="FP85">
        <v>9.0043999999999999E-2</v>
      </c>
      <c r="FQ85">
        <v>0.106529</v>
      </c>
      <c r="FR85">
        <v>0.100998</v>
      </c>
      <c r="FS85">
        <v>-0.223715</v>
      </c>
      <c r="FT85">
        <v>-0.22054599999999999</v>
      </c>
      <c r="FU85">
        <v>-0.21831</v>
      </c>
      <c r="FV85">
        <v>-0.22125600000000001</v>
      </c>
      <c r="FW85">
        <v>-0.22837199999999999</v>
      </c>
      <c r="FX85">
        <v>-0.22817299999999999</v>
      </c>
      <c r="FY85">
        <v>-0.22345100000000001</v>
      </c>
      <c r="FZ85">
        <v>-1.3955439999999999</v>
      </c>
      <c r="GA85">
        <v>-1.3670549999999999</v>
      </c>
      <c r="GB85">
        <v>-1.3472360000000001</v>
      </c>
      <c r="GC85">
        <v>-1.3736200000000001</v>
      </c>
      <c r="GD85">
        <v>-1.4390039999999999</v>
      </c>
      <c r="GE85">
        <v>-1.4375910000000001</v>
      </c>
      <c r="GF85">
        <v>-1.395038</v>
      </c>
      <c r="GG85">
        <v>-0.34245799999999998</v>
      </c>
      <c r="GH85">
        <v>-0.31504300000000002</v>
      </c>
      <c r="GI85">
        <v>-0.29960300000000001</v>
      </c>
      <c r="GJ85">
        <v>-0.32974700000000001</v>
      </c>
      <c r="GK85">
        <v>-0.397204</v>
      </c>
      <c r="GL85">
        <v>-0.44729400000000002</v>
      </c>
      <c r="GM85">
        <v>-0.39636700000000002</v>
      </c>
      <c r="GN85">
        <v>-0.39786199999999999</v>
      </c>
      <c r="GO85">
        <v>-0.36801499999999998</v>
      </c>
      <c r="GP85">
        <v>-0.34715600000000002</v>
      </c>
      <c r="GQ85">
        <v>-0.37479499999999999</v>
      </c>
      <c r="GR85">
        <v>-0.43983</v>
      </c>
      <c r="GS85">
        <v>-0.43746099999999999</v>
      </c>
      <c r="GT85">
        <v>-0.39396799999999998</v>
      </c>
      <c r="GU85">
        <v>0.41913400000000001</v>
      </c>
      <c r="GV85">
        <v>0.39116800000000002</v>
      </c>
      <c r="GW85">
        <v>0.36297200000000002</v>
      </c>
      <c r="GX85">
        <v>0.33115600000000001</v>
      </c>
      <c r="GY85">
        <v>0.55063799999999996</v>
      </c>
      <c r="GZ85">
        <v>0.481045</v>
      </c>
      <c r="HA85">
        <v>0.43785099999999999</v>
      </c>
      <c r="HB85">
        <v>-15</v>
      </c>
      <c r="HC85">
        <v>-15</v>
      </c>
      <c r="HD85">
        <v>-15</v>
      </c>
      <c r="HE85">
        <v>-15</v>
      </c>
      <c r="HF85">
        <v>-5</v>
      </c>
      <c r="HG85">
        <v>10</v>
      </c>
      <c r="HH85">
        <v>-10</v>
      </c>
      <c r="HI85">
        <v>-1.4415739999999999</v>
      </c>
      <c r="HJ85">
        <v>-1.423206</v>
      </c>
      <c r="HK85">
        <v>-1.410363</v>
      </c>
      <c r="HL85">
        <v>-1.427319</v>
      </c>
      <c r="HM85">
        <v>-1.468909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742.59900000000005</v>
      </c>
      <c r="HX85">
        <v>0</v>
      </c>
      <c r="HZ85">
        <v>742.56399999999996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764.48900000000003</v>
      </c>
      <c r="IJ85">
        <v>0</v>
      </c>
      <c r="IL85">
        <v>764.26700000000005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778.548</v>
      </c>
      <c r="IV85">
        <v>0</v>
      </c>
      <c r="IX85">
        <v>778.63699999999994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755.69399999999996</v>
      </c>
      <c r="JH85">
        <v>0</v>
      </c>
      <c r="JJ85">
        <v>755.65200000000004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707.84699999999998</v>
      </c>
      <c r="JT85">
        <v>0</v>
      </c>
      <c r="JV85">
        <v>707.68299999999999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743.54</v>
      </c>
      <c r="KF85">
        <v>0.10199999999999999</v>
      </c>
      <c r="KH85">
        <v>743.58500000000004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775.13900000000001</v>
      </c>
      <c r="KR85">
        <v>2.5000000000000001E-2</v>
      </c>
      <c r="KT85">
        <v>775.38599999999997</v>
      </c>
      <c r="KU85">
        <v>2.5000000000000001E-2</v>
      </c>
      <c r="KV85">
        <v>132.832197643</v>
      </c>
      <c r="KW85">
        <v>120.37312339109999</v>
      </c>
      <c r="KX85">
        <v>102.35073802799999</v>
      </c>
      <c r="KY85">
        <v>98.6579392668</v>
      </c>
      <c r="KZ85">
        <v>98.243145512400005</v>
      </c>
      <c r="LA85">
        <v>107.5669013941</v>
      </c>
      <c r="LB85">
        <v>105.49602672840001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-23.182376799999997</v>
      </c>
      <c r="LI85">
        <v>-5.6756554000000001</v>
      </c>
      <c r="LJ85">
        <v>-28.910089503999995</v>
      </c>
      <c r="LK85">
        <v>-17.740272734999998</v>
      </c>
      <c r="LL85">
        <v>-2.4910393640000001</v>
      </c>
      <c r="LM85">
        <v>-14.839216860000002</v>
      </c>
      <c r="LN85">
        <v>-18.745905108000002</v>
      </c>
      <c r="LO85">
        <v>-11.234773665000001</v>
      </c>
      <c r="LP85">
        <v>-10.349786922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21.623609999999999</v>
      </c>
      <c r="LY85">
        <v>21.348089999999999</v>
      </c>
      <c r="LZ85">
        <v>21.155445</v>
      </c>
      <c r="MA85">
        <v>21.409784999999999</v>
      </c>
      <c r="MB85">
        <v>7.3445450000000001</v>
      </c>
      <c r="MC85">
        <v>0</v>
      </c>
      <c r="MD85">
        <v>0</v>
      </c>
      <c r="ME85">
        <v>-22.763183259999998</v>
      </c>
      <c r="MF85">
        <v>-20.4692573347</v>
      </c>
      <c r="MG85">
        <v>-19.858765410800004</v>
      </c>
      <c r="MH85">
        <v>-21.408131506300002</v>
      </c>
      <c r="MI85">
        <v>-29.1877018116</v>
      </c>
      <c r="MJ85">
        <v>-32.144783310000001</v>
      </c>
      <c r="MK85">
        <v>-18.4919474712</v>
      </c>
      <c r="ML85">
        <v>102.782534879</v>
      </c>
      <c r="MM85">
        <v>103.5116833214</v>
      </c>
      <c r="MN85">
        <v>101.15637825319999</v>
      </c>
      <c r="MO85">
        <v>83.820375900499982</v>
      </c>
      <c r="MP85">
        <v>57.654083592799999</v>
      </c>
      <c r="MQ85">
        <v>41.004967619099993</v>
      </c>
      <c r="MR85">
        <v>70.978636935200001</v>
      </c>
    </row>
    <row r="86" spans="1:356" x14ac:dyDescent="0.25">
      <c r="A86">
        <v>39</v>
      </c>
      <c r="B86" t="s">
        <v>467</v>
      </c>
      <c r="C86" s="3">
        <v>42810.479930555557</v>
      </c>
      <c r="D86">
        <v>58.433500000000002</v>
      </c>
      <c r="E86">
        <v>59.264400000000002</v>
      </c>
      <c r="F86">
        <v>35</v>
      </c>
      <c r="G86">
        <v>52</v>
      </c>
      <c r="H86">
        <v>1.2777000000000001</v>
      </c>
      <c r="I86">
        <v>502.06349999999998</v>
      </c>
      <c r="J86">
        <v>19862</v>
      </c>
      <c r="K86">
        <v>27</v>
      </c>
      <c r="L86">
        <v>239962</v>
      </c>
      <c r="M86">
        <v>239921</v>
      </c>
      <c r="N86">
        <v>139204</v>
      </c>
      <c r="O86">
        <v>139212</v>
      </c>
      <c r="P86">
        <v>139279</v>
      </c>
      <c r="Q86">
        <v>139329</v>
      </c>
      <c r="R86">
        <v>220889</v>
      </c>
      <c r="S86">
        <v>220897</v>
      </c>
      <c r="T86">
        <v>239749</v>
      </c>
      <c r="U86">
        <v>239947</v>
      </c>
      <c r="V86">
        <v>215459</v>
      </c>
      <c r="W86">
        <v>215566</v>
      </c>
      <c r="X86">
        <v>216036</v>
      </c>
      <c r="Y86">
        <v>216044</v>
      </c>
      <c r="Z86">
        <v>294066</v>
      </c>
      <c r="AA86">
        <v>294017</v>
      </c>
      <c r="AB86">
        <v>1368.04</v>
      </c>
      <c r="AC86">
        <v>34543.398399999998</v>
      </c>
      <c r="AD86">
        <v>6</v>
      </c>
      <c r="AE86">
        <v>282.82600000000002</v>
      </c>
      <c r="AF86">
        <v>282.82600000000002</v>
      </c>
      <c r="AG86">
        <v>282.5598</v>
      </c>
      <c r="AH86">
        <v>132.33439999999999</v>
      </c>
      <c r="AI86">
        <v>132.06819999999999</v>
      </c>
      <c r="AJ86">
        <v>55.4161</v>
      </c>
      <c r="AK86">
        <v>55.4161</v>
      </c>
      <c r="AL86">
        <v>1185.7421999999999</v>
      </c>
      <c r="AM86">
        <v>1110.0392999999999</v>
      </c>
      <c r="AN86">
        <v>1055.5</v>
      </c>
      <c r="AO86">
        <v>892.05589999999995</v>
      </c>
      <c r="AP86">
        <v>1040.3108999999999</v>
      </c>
      <c r="AQ86">
        <v>990.00450000000001</v>
      </c>
      <c r="AR86">
        <v>974.28679999999997</v>
      </c>
      <c r="AS86">
        <v>958.94119999999998</v>
      </c>
      <c r="AT86">
        <v>943.45240000000001</v>
      </c>
      <c r="AU86">
        <v>931.45910000000003</v>
      </c>
      <c r="AV86">
        <v>917.69740000000002</v>
      </c>
      <c r="AW86">
        <v>902.53060000000005</v>
      </c>
      <c r="AX86">
        <v>16</v>
      </c>
      <c r="AY86">
        <v>31.8</v>
      </c>
      <c r="AZ86">
        <v>32.252400000000002</v>
      </c>
      <c r="BA86">
        <v>21.5258</v>
      </c>
      <c r="BB86">
        <v>14.513299999999999</v>
      </c>
      <c r="BC86">
        <v>10.8163</v>
      </c>
      <c r="BD86">
        <v>8.2378999999999998</v>
      </c>
      <c r="BE86">
        <v>6.3780999999999999</v>
      </c>
      <c r="BF86">
        <v>5.194</v>
      </c>
      <c r="BG86">
        <v>4.5119999999999996</v>
      </c>
      <c r="BH86">
        <v>4.5526</v>
      </c>
      <c r="BI86">
        <v>97.63</v>
      </c>
      <c r="BJ86">
        <v>140.75</v>
      </c>
      <c r="BK86">
        <v>145.94</v>
      </c>
      <c r="BL86">
        <v>207.92</v>
      </c>
      <c r="BM86">
        <v>199.1</v>
      </c>
      <c r="BN86">
        <v>282.95</v>
      </c>
      <c r="BO86">
        <v>260.45</v>
      </c>
      <c r="BP86">
        <v>372.47</v>
      </c>
      <c r="BQ86">
        <v>340.09</v>
      </c>
      <c r="BR86">
        <v>485.26</v>
      </c>
      <c r="BS86">
        <v>419.82</v>
      </c>
      <c r="BT86">
        <v>598.82000000000005</v>
      </c>
      <c r="BU86">
        <v>488.37</v>
      </c>
      <c r="BV86">
        <v>694</v>
      </c>
      <c r="BW86">
        <v>50.2</v>
      </c>
      <c r="BX86">
        <v>47.4</v>
      </c>
      <c r="BY86">
        <v>27.582599999999999</v>
      </c>
      <c r="BZ86">
        <v>3.4555560000000001</v>
      </c>
      <c r="CA86">
        <v>3.4087000000000001</v>
      </c>
      <c r="CB86">
        <v>3.8622000000000001</v>
      </c>
      <c r="CC86">
        <v>-1.0266999999999999</v>
      </c>
      <c r="CD86">
        <v>3.4087000000000001</v>
      </c>
      <c r="CE86">
        <v>1105445</v>
      </c>
      <c r="CF86">
        <v>2</v>
      </c>
      <c r="CI86">
        <v>2.7892999999999999</v>
      </c>
      <c r="CJ86">
        <v>5.1043000000000003</v>
      </c>
      <c r="CK86">
        <v>6.4006999999999996</v>
      </c>
      <c r="CL86">
        <v>8.0213999999999999</v>
      </c>
      <c r="CM86">
        <v>9.1171000000000006</v>
      </c>
      <c r="CN86">
        <v>12.616400000000001</v>
      </c>
      <c r="CO86">
        <v>3.2646999999999999</v>
      </c>
      <c r="CP86">
        <v>5.9922000000000004</v>
      </c>
      <c r="CQ86">
        <v>7.4</v>
      </c>
      <c r="CR86">
        <v>9.5784000000000002</v>
      </c>
      <c r="CS86">
        <v>9.8254999999999999</v>
      </c>
      <c r="CT86">
        <v>14.8118</v>
      </c>
      <c r="CU86">
        <v>24.957699999999999</v>
      </c>
      <c r="CV86">
        <v>25.020600000000002</v>
      </c>
      <c r="CW86">
        <v>25.066400000000002</v>
      </c>
      <c r="CX86">
        <v>25.1435</v>
      </c>
      <c r="CY86">
        <v>25.127500000000001</v>
      </c>
      <c r="CZ86">
        <v>25.0337</v>
      </c>
      <c r="DB86">
        <v>11683</v>
      </c>
      <c r="DC86">
        <v>838</v>
      </c>
      <c r="DD86">
        <v>13</v>
      </c>
      <c r="DF86" t="s">
        <v>596</v>
      </c>
      <c r="DG86">
        <v>447</v>
      </c>
      <c r="DH86">
        <v>1119</v>
      </c>
      <c r="DI86">
        <v>10</v>
      </c>
      <c r="DJ86">
        <v>1</v>
      </c>
      <c r="DK86">
        <v>35</v>
      </c>
      <c r="DL86">
        <v>25.4</v>
      </c>
      <c r="DM86">
        <v>3.4555560000000001</v>
      </c>
      <c r="DN86">
        <v>1578.6357</v>
      </c>
      <c r="DO86">
        <v>1507.0571</v>
      </c>
      <c r="DP86">
        <v>1328.6857</v>
      </c>
      <c r="DQ86">
        <v>1245.0072</v>
      </c>
      <c r="DR86">
        <v>1123.6713999999999</v>
      </c>
      <c r="DS86">
        <v>992.58569999999997</v>
      </c>
      <c r="DT86">
        <v>1053.4857</v>
      </c>
      <c r="DU86">
        <v>69.677899999999994</v>
      </c>
      <c r="DV86">
        <v>70.275000000000006</v>
      </c>
      <c r="DW86">
        <v>72.37</v>
      </c>
      <c r="DX86">
        <v>68.735699999999994</v>
      </c>
      <c r="DY86">
        <v>67.14</v>
      </c>
      <c r="DZ86">
        <v>70.256399999999999</v>
      </c>
      <c r="EA86">
        <v>45.893599999999999</v>
      </c>
      <c r="EB86">
        <v>32.252400000000002</v>
      </c>
      <c r="EC86">
        <v>21.5258</v>
      </c>
      <c r="ED86">
        <v>14.513299999999999</v>
      </c>
      <c r="EE86">
        <v>10.8163</v>
      </c>
      <c r="EF86">
        <v>8.2378999999999998</v>
      </c>
      <c r="EG86">
        <v>6.3780999999999999</v>
      </c>
      <c r="EH86">
        <v>5.194</v>
      </c>
      <c r="EI86">
        <v>4.5119999999999996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2.5038000000000001E-2</v>
      </c>
      <c r="EY86">
        <v>2.0760000000000001E-2</v>
      </c>
      <c r="EZ86">
        <v>1.737E-2</v>
      </c>
      <c r="FA86">
        <v>1.2605E-2</v>
      </c>
      <c r="FB86">
        <v>1.6719999999999999E-2</v>
      </c>
      <c r="FC86">
        <v>8.7720000000000003E-3</v>
      </c>
      <c r="FD86">
        <v>7.6530000000000001E-3</v>
      </c>
      <c r="FE86">
        <v>-1.7880000000000001E-3</v>
      </c>
      <c r="FF86">
        <v>-5.6160000000000003E-3</v>
      </c>
      <c r="FG86">
        <v>-1.3879000000000001E-2</v>
      </c>
      <c r="FH86">
        <v>-1.178E-3</v>
      </c>
      <c r="FI86">
        <v>-1.7600000000000001E-3</v>
      </c>
      <c r="FJ86">
        <v>3.6999999999999999E-4</v>
      </c>
      <c r="FK86">
        <v>1.0460000000000001E-3</v>
      </c>
      <c r="FL86">
        <v>8.4390000000000007E-2</v>
      </c>
      <c r="FM86">
        <v>8.0535999999999996E-2</v>
      </c>
      <c r="FN86">
        <v>7.7983999999999998E-2</v>
      </c>
      <c r="FO86">
        <v>8.0322000000000005E-2</v>
      </c>
      <c r="FP86">
        <v>9.0031E-2</v>
      </c>
      <c r="FQ86">
        <v>0.10653600000000001</v>
      </c>
      <c r="FR86">
        <v>0.100996</v>
      </c>
      <c r="FS86">
        <v>-0.22384299999999999</v>
      </c>
      <c r="FT86">
        <v>-0.22065899999999999</v>
      </c>
      <c r="FU86">
        <v>-0.21842400000000001</v>
      </c>
      <c r="FV86">
        <v>-0.22139900000000001</v>
      </c>
      <c r="FW86">
        <v>-0.22860800000000001</v>
      </c>
      <c r="FX86">
        <v>-0.228296</v>
      </c>
      <c r="FY86">
        <v>-0.22362000000000001</v>
      </c>
      <c r="FZ86">
        <v>-1.3940889999999999</v>
      </c>
      <c r="GA86">
        <v>-1.3657490000000001</v>
      </c>
      <c r="GB86">
        <v>-1.3457840000000001</v>
      </c>
      <c r="GC86">
        <v>-1.372325</v>
      </c>
      <c r="GD86">
        <v>-1.4396139999999999</v>
      </c>
      <c r="GE86">
        <v>-1.437716</v>
      </c>
      <c r="GF86">
        <v>-1.3957139999999999</v>
      </c>
      <c r="GG86">
        <v>-0.34266200000000002</v>
      </c>
      <c r="GH86">
        <v>-0.31530000000000002</v>
      </c>
      <c r="GI86">
        <v>-0.299819</v>
      </c>
      <c r="GJ86">
        <v>-0.32990000000000003</v>
      </c>
      <c r="GK86">
        <v>-0.39730599999999999</v>
      </c>
      <c r="GL86">
        <v>-0.44792900000000002</v>
      </c>
      <c r="GM86">
        <v>-0.39677600000000002</v>
      </c>
      <c r="GN86">
        <v>-0.39805000000000001</v>
      </c>
      <c r="GO86">
        <v>-0.36794900000000003</v>
      </c>
      <c r="GP86">
        <v>-0.34719100000000003</v>
      </c>
      <c r="GQ86">
        <v>-0.37512400000000001</v>
      </c>
      <c r="GR86">
        <v>-0.44049199999999999</v>
      </c>
      <c r="GS86">
        <v>-0.43673699999999999</v>
      </c>
      <c r="GT86">
        <v>-0.39369199999999999</v>
      </c>
      <c r="GU86">
        <v>0.41877700000000001</v>
      </c>
      <c r="GV86">
        <v>0.39069399999999999</v>
      </c>
      <c r="GW86">
        <v>0.36224499999999998</v>
      </c>
      <c r="GX86">
        <v>0.32987300000000003</v>
      </c>
      <c r="GY86">
        <v>0.54873099999999997</v>
      </c>
      <c r="GZ86">
        <v>0.48005700000000001</v>
      </c>
      <c r="HA86">
        <v>0.437616</v>
      </c>
      <c r="HB86">
        <v>-20</v>
      </c>
      <c r="HC86">
        <v>-20</v>
      </c>
      <c r="HD86">
        <v>-20</v>
      </c>
      <c r="HE86">
        <v>-20</v>
      </c>
      <c r="HF86">
        <v>-5</v>
      </c>
      <c r="HG86">
        <v>0</v>
      </c>
      <c r="HH86">
        <v>0</v>
      </c>
      <c r="HI86">
        <v>-1.4412640000000001</v>
      </c>
      <c r="HJ86">
        <v>-1.4229309999999999</v>
      </c>
      <c r="HK86">
        <v>-1.4101319999999999</v>
      </c>
      <c r="HL86">
        <v>-1.4271119999999999</v>
      </c>
      <c r="HM86">
        <v>-1.4690970000000001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742.59900000000005</v>
      </c>
      <c r="HX86">
        <v>0</v>
      </c>
      <c r="HZ86">
        <v>742.56399999999996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764.48900000000003</v>
      </c>
      <c r="IJ86">
        <v>0</v>
      </c>
      <c r="IL86">
        <v>764.26700000000005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778.548</v>
      </c>
      <c r="IV86">
        <v>0</v>
      </c>
      <c r="IX86">
        <v>778.63699999999994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755.69399999999996</v>
      </c>
      <c r="JH86">
        <v>0</v>
      </c>
      <c r="JJ86">
        <v>755.65200000000004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707.84699999999998</v>
      </c>
      <c r="JT86">
        <v>0</v>
      </c>
      <c r="JV86">
        <v>707.68299999999999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743.54</v>
      </c>
      <c r="KF86">
        <v>0.10199999999999999</v>
      </c>
      <c r="KH86">
        <v>743.58500000000004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775.13900000000001</v>
      </c>
      <c r="KR86">
        <v>2.5000000000000001E-2</v>
      </c>
      <c r="KT86">
        <v>775.38599999999997</v>
      </c>
      <c r="KU86">
        <v>2.5000000000000001E-2</v>
      </c>
      <c r="KV86">
        <v>133.22106672300001</v>
      </c>
      <c r="KW86">
        <v>121.37235060559999</v>
      </c>
      <c r="KX86">
        <v>103.6162256288</v>
      </c>
      <c r="KY86">
        <v>100.0014683184</v>
      </c>
      <c r="KZ86">
        <v>101.1652598134</v>
      </c>
      <c r="LA86">
        <v>105.7461101352</v>
      </c>
      <c r="LB86">
        <v>106.3978417572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-23.194873599999998</v>
      </c>
      <c r="LI86">
        <v>-5.6799479999999996</v>
      </c>
      <c r="LJ86">
        <v>-32.412569249999997</v>
      </c>
      <c r="LK86">
        <v>-20.682902856000005</v>
      </c>
      <c r="LL86">
        <v>-4.6981319439999991</v>
      </c>
      <c r="LM86">
        <v>-15.681557775</v>
      </c>
      <c r="LN86">
        <v>-21.536625439999998</v>
      </c>
      <c r="LO86">
        <v>-13.143599672000002</v>
      </c>
      <c r="LP86">
        <v>-12.141316086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28.825280000000003</v>
      </c>
      <c r="LY86">
        <v>28.45862</v>
      </c>
      <c r="LZ86">
        <v>28.202639999999999</v>
      </c>
      <c r="MA86">
        <v>28.54224</v>
      </c>
      <c r="MB86">
        <v>7.345485</v>
      </c>
      <c r="MC86">
        <v>0</v>
      </c>
      <c r="MD86">
        <v>0</v>
      </c>
      <c r="ME86">
        <v>-23.875968569799998</v>
      </c>
      <c r="MF86">
        <v>-22.157707500000004</v>
      </c>
      <c r="MG86">
        <v>-21.697901030000001</v>
      </c>
      <c r="MH86">
        <v>-22.675907429999999</v>
      </c>
      <c r="MI86">
        <v>-26.675124839999999</v>
      </c>
      <c r="MJ86">
        <v>-31.469878995600002</v>
      </c>
      <c r="MK86">
        <v>-18.209479033600001</v>
      </c>
      <c r="ML86">
        <v>105.75780890320002</v>
      </c>
      <c r="MM86">
        <v>106.99036024959999</v>
      </c>
      <c r="MN86">
        <v>105.4228326548</v>
      </c>
      <c r="MO86">
        <v>90.186243113399996</v>
      </c>
      <c r="MP86">
        <v>60.298994533400005</v>
      </c>
      <c r="MQ86">
        <v>37.937757867599998</v>
      </c>
      <c r="MR86">
        <v>70.367098637599995</v>
      </c>
    </row>
    <row r="87" spans="1:356" x14ac:dyDescent="0.25">
      <c r="A87">
        <v>39</v>
      </c>
      <c r="B87" t="s">
        <v>468</v>
      </c>
      <c r="C87" s="3">
        <v>42810.480937499997</v>
      </c>
      <c r="D87">
        <v>58.282299999999999</v>
      </c>
      <c r="E87">
        <v>59.151700000000005</v>
      </c>
      <c r="F87">
        <v>34</v>
      </c>
      <c r="G87">
        <v>47</v>
      </c>
      <c r="H87">
        <v>1.2777000000000001</v>
      </c>
      <c r="I87">
        <v>441.03930000000003</v>
      </c>
      <c r="J87">
        <v>17444</v>
      </c>
      <c r="K87">
        <v>27</v>
      </c>
      <c r="L87">
        <v>239962</v>
      </c>
      <c r="M87">
        <v>239921</v>
      </c>
      <c r="N87">
        <v>139204</v>
      </c>
      <c r="O87">
        <v>139212</v>
      </c>
      <c r="P87">
        <v>139279</v>
      </c>
      <c r="Q87">
        <v>139329</v>
      </c>
      <c r="R87">
        <v>220889</v>
      </c>
      <c r="S87">
        <v>220897</v>
      </c>
      <c r="T87">
        <v>239749</v>
      </c>
      <c r="U87">
        <v>239947</v>
      </c>
      <c r="V87">
        <v>215459</v>
      </c>
      <c r="W87">
        <v>215566</v>
      </c>
      <c r="X87">
        <v>216036</v>
      </c>
      <c r="Y87">
        <v>216044</v>
      </c>
      <c r="Z87">
        <v>294066</v>
      </c>
      <c r="AA87">
        <v>294017</v>
      </c>
      <c r="AB87">
        <v>1368.04</v>
      </c>
      <c r="AC87">
        <v>34563.613299999997</v>
      </c>
      <c r="AD87">
        <v>6</v>
      </c>
      <c r="AE87">
        <v>283.12720000000002</v>
      </c>
      <c r="AF87">
        <v>283.12720000000002</v>
      </c>
      <c r="AG87">
        <v>282.86090000000002</v>
      </c>
      <c r="AH87">
        <v>132.63560000000001</v>
      </c>
      <c r="AI87">
        <v>132.36940000000001</v>
      </c>
      <c r="AJ87">
        <v>55.717199999999998</v>
      </c>
      <c r="AK87">
        <v>55.717199999999998</v>
      </c>
      <c r="AL87">
        <v>1185.7421999999999</v>
      </c>
      <c r="AM87">
        <v>1106.2501999999999</v>
      </c>
      <c r="AN87">
        <v>1053</v>
      </c>
      <c r="AO87">
        <v>889.69749999999999</v>
      </c>
      <c r="AP87">
        <v>1034.6659</v>
      </c>
      <c r="AQ87">
        <v>983.99130000000002</v>
      </c>
      <c r="AR87">
        <v>968.04909999999995</v>
      </c>
      <c r="AS87">
        <v>952.47479999999996</v>
      </c>
      <c r="AT87">
        <v>936.62639999999999</v>
      </c>
      <c r="AU87">
        <v>924.36329999999998</v>
      </c>
      <c r="AV87">
        <v>910.56960000000004</v>
      </c>
      <c r="AW87">
        <v>895.11879999999996</v>
      </c>
      <c r="AX87">
        <v>16</v>
      </c>
      <c r="AY87">
        <v>30</v>
      </c>
      <c r="AZ87">
        <v>32.218699999999998</v>
      </c>
      <c r="BA87">
        <v>21.5412</v>
      </c>
      <c r="BB87">
        <v>14.5121</v>
      </c>
      <c r="BC87">
        <v>10.817</v>
      </c>
      <c r="BD87">
        <v>8.2500999999999998</v>
      </c>
      <c r="BE87">
        <v>6.4221000000000004</v>
      </c>
      <c r="BF87">
        <v>5.2046999999999999</v>
      </c>
      <c r="BG87">
        <v>4.5087999999999999</v>
      </c>
      <c r="BH87">
        <v>4.5523999999999996</v>
      </c>
      <c r="BI87">
        <v>96.39</v>
      </c>
      <c r="BJ87">
        <v>134.97999999999999</v>
      </c>
      <c r="BK87">
        <v>144.69</v>
      </c>
      <c r="BL87">
        <v>199.33</v>
      </c>
      <c r="BM87">
        <v>197.61</v>
      </c>
      <c r="BN87">
        <v>270.99</v>
      </c>
      <c r="BO87">
        <v>258.33999999999997</v>
      </c>
      <c r="BP87">
        <v>355.84</v>
      </c>
      <c r="BQ87">
        <v>337.78</v>
      </c>
      <c r="BR87">
        <v>459.95</v>
      </c>
      <c r="BS87">
        <v>417.85</v>
      </c>
      <c r="BT87">
        <v>570.51</v>
      </c>
      <c r="BU87">
        <v>485.02</v>
      </c>
      <c r="BV87">
        <v>664.12</v>
      </c>
      <c r="BW87">
        <v>50.6</v>
      </c>
      <c r="BX87">
        <v>47.6</v>
      </c>
      <c r="BY87">
        <v>18.692699999999999</v>
      </c>
      <c r="BZ87">
        <v>3.4</v>
      </c>
      <c r="CA87">
        <v>3.5724999999999998</v>
      </c>
      <c r="CB87">
        <v>3.5724999999999998</v>
      </c>
      <c r="CC87">
        <v>-1.0111000000000001</v>
      </c>
      <c r="CD87">
        <v>3.5724999999999998</v>
      </c>
      <c r="CE87">
        <v>1105445</v>
      </c>
      <c r="CF87">
        <v>1</v>
      </c>
      <c r="CI87">
        <v>2.875</v>
      </c>
      <c r="CJ87">
        <v>5.2485999999999997</v>
      </c>
      <c r="CK87">
        <v>6.6021000000000001</v>
      </c>
      <c r="CL87">
        <v>8</v>
      </c>
      <c r="CM87">
        <v>9.1670999999999996</v>
      </c>
      <c r="CN87">
        <v>12.928599999999999</v>
      </c>
      <c r="CO87">
        <v>3.2654000000000001</v>
      </c>
      <c r="CP87">
        <v>5.9307999999999996</v>
      </c>
      <c r="CQ87">
        <v>7.6787999999999998</v>
      </c>
      <c r="CR87">
        <v>9.7885000000000009</v>
      </c>
      <c r="CS87">
        <v>10.413500000000001</v>
      </c>
      <c r="CT87">
        <v>15.380800000000001</v>
      </c>
      <c r="CU87">
        <v>24.9496</v>
      </c>
      <c r="CV87">
        <v>24.984500000000001</v>
      </c>
      <c r="CW87">
        <v>25.0014</v>
      </c>
      <c r="CX87">
        <v>25.0228</v>
      </c>
      <c r="CY87">
        <v>24.843299999999999</v>
      </c>
      <c r="CZ87">
        <v>25.0213</v>
      </c>
      <c r="DB87">
        <v>11683</v>
      </c>
      <c r="DC87">
        <v>838</v>
      </c>
      <c r="DD87">
        <v>14</v>
      </c>
      <c r="DF87" t="s">
        <v>596</v>
      </c>
      <c r="DG87">
        <v>447</v>
      </c>
      <c r="DH87">
        <v>1119</v>
      </c>
      <c r="DI87">
        <v>10</v>
      </c>
      <c r="DJ87">
        <v>1</v>
      </c>
      <c r="DK87">
        <v>35</v>
      </c>
      <c r="DL87">
        <v>34</v>
      </c>
      <c r="DM87">
        <v>3.4</v>
      </c>
      <c r="DN87">
        <v>1567.5571</v>
      </c>
      <c r="DO87">
        <v>1496.7284999999999</v>
      </c>
      <c r="DP87">
        <v>1321.3286000000001</v>
      </c>
      <c r="DQ87">
        <v>1231.05</v>
      </c>
      <c r="DR87">
        <v>1099.7</v>
      </c>
      <c r="DS87">
        <v>1019.2857</v>
      </c>
      <c r="DT87">
        <v>1061.7141999999999</v>
      </c>
      <c r="DU87">
        <v>63.015000000000001</v>
      </c>
      <c r="DV87">
        <v>60.850700000000003</v>
      </c>
      <c r="DW87">
        <v>65.980699999999999</v>
      </c>
      <c r="DX87">
        <v>62.720700000000001</v>
      </c>
      <c r="DY87">
        <v>60.859299999999998</v>
      </c>
      <c r="DZ87">
        <v>67.808599999999998</v>
      </c>
      <c r="EA87">
        <v>38.607100000000003</v>
      </c>
      <c r="EB87">
        <v>32.218699999999998</v>
      </c>
      <c r="EC87">
        <v>21.5412</v>
      </c>
      <c r="ED87">
        <v>14.5121</v>
      </c>
      <c r="EE87">
        <v>10.817</v>
      </c>
      <c r="EF87">
        <v>8.2500999999999998</v>
      </c>
      <c r="EG87">
        <v>6.4221000000000004</v>
      </c>
      <c r="EH87">
        <v>5.2046999999999999</v>
      </c>
      <c r="EI87">
        <v>4.5087999999999999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2.7411999999999999E-2</v>
      </c>
      <c r="EY87">
        <v>2.2780999999999999E-2</v>
      </c>
      <c r="EZ87">
        <v>1.9161999999999998E-2</v>
      </c>
      <c r="FA87">
        <v>1.3228E-2</v>
      </c>
      <c r="FB87">
        <v>1.7520000000000001E-2</v>
      </c>
      <c r="FC87">
        <v>9.3439999999999999E-3</v>
      </c>
      <c r="FD87">
        <v>8.2389999999999998E-3</v>
      </c>
      <c r="FE87">
        <v>-1.8309999999999999E-3</v>
      </c>
      <c r="FF87">
        <v>-5.7409999999999996E-3</v>
      </c>
      <c r="FG87">
        <v>-1.4189999999999999E-2</v>
      </c>
      <c r="FH87">
        <v>-1.183E-3</v>
      </c>
      <c r="FI87">
        <v>-1.7520000000000001E-3</v>
      </c>
      <c r="FJ87">
        <v>2.61E-4</v>
      </c>
      <c r="FK87">
        <v>9.8200000000000002E-4</v>
      </c>
      <c r="FL87">
        <v>8.4399000000000002E-2</v>
      </c>
      <c r="FM87">
        <v>8.0544000000000004E-2</v>
      </c>
      <c r="FN87">
        <v>7.7992000000000006E-2</v>
      </c>
      <c r="FO87">
        <v>8.0332000000000001E-2</v>
      </c>
      <c r="FP87">
        <v>9.0046000000000001E-2</v>
      </c>
      <c r="FQ87">
        <v>0.106527</v>
      </c>
      <c r="FR87">
        <v>0.100993</v>
      </c>
      <c r="FS87">
        <v>-0.223361</v>
      </c>
      <c r="FT87">
        <v>-0.220163</v>
      </c>
      <c r="FU87">
        <v>-0.21793399999999999</v>
      </c>
      <c r="FV87">
        <v>-0.22089</v>
      </c>
      <c r="FW87">
        <v>-0.22809299999999999</v>
      </c>
      <c r="FX87">
        <v>-0.22792699999999999</v>
      </c>
      <c r="FY87">
        <v>-0.22323499999999999</v>
      </c>
      <c r="FZ87">
        <v>-1.3931089999999999</v>
      </c>
      <c r="GA87">
        <v>-1.3640779999999999</v>
      </c>
      <c r="GB87">
        <v>-1.3441430000000001</v>
      </c>
      <c r="GC87">
        <v>-1.3707780000000001</v>
      </c>
      <c r="GD87">
        <v>-1.4389780000000001</v>
      </c>
      <c r="GE87">
        <v>-1.4382269999999999</v>
      </c>
      <c r="GF87">
        <v>-1.3961399999999999</v>
      </c>
      <c r="GG87">
        <v>-0.34170899999999998</v>
      </c>
      <c r="GH87">
        <v>-0.31440000000000001</v>
      </c>
      <c r="GI87">
        <v>-0.29896200000000001</v>
      </c>
      <c r="GJ87">
        <v>-0.32902500000000001</v>
      </c>
      <c r="GK87">
        <v>-0.396368</v>
      </c>
      <c r="GL87">
        <v>-0.44628400000000001</v>
      </c>
      <c r="GM87">
        <v>-0.39542899999999997</v>
      </c>
      <c r="GN87">
        <v>-0.398729</v>
      </c>
      <c r="GO87">
        <v>-0.36865799999999999</v>
      </c>
      <c r="GP87">
        <v>-0.34786899999999998</v>
      </c>
      <c r="GQ87">
        <v>-0.37562000000000001</v>
      </c>
      <c r="GR87">
        <v>-0.44069000000000003</v>
      </c>
      <c r="GS87">
        <v>-0.43834400000000001</v>
      </c>
      <c r="GT87">
        <v>-0.39488200000000001</v>
      </c>
      <c r="GU87">
        <v>0.41898400000000002</v>
      </c>
      <c r="GV87">
        <v>0.39087</v>
      </c>
      <c r="GW87">
        <v>0.362346</v>
      </c>
      <c r="GX87">
        <v>0.33038400000000001</v>
      </c>
      <c r="GY87">
        <v>0.54922300000000002</v>
      </c>
      <c r="GZ87">
        <v>0.479854</v>
      </c>
      <c r="HA87">
        <v>0.43759999999999999</v>
      </c>
      <c r="HB87">
        <v>-25</v>
      </c>
      <c r="HC87">
        <v>-25</v>
      </c>
      <c r="HD87">
        <v>-25</v>
      </c>
      <c r="HE87">
        <v>-25</v>
      </c>
      <c r="HF87">
        <v>-10</v>
      </c>
      <c r="HG87">
        <v>-10</v>
      </c>
      <c r="HH87">
        <v>10</v>
      </c>
      <c r="HI87">
        <v>-1.440979</v>
      </c>
      <c r="HJ87">
        <v>-1.422674</v>
      </c>
      <c r="HK87">
        <v>-1.409988</v>
      </c>
      <c r="HL87">
        <v>-1.4270350000000001</v>
      </c>
      <c r="HM87">
        <v>-1.4694100000000001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742.59900000000005</v>
      </c>
      <c r="HX87">
        <v>0</v>
      </c>
      <c r="HZ87">
        <v>742.56399999999996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764.48900000000003</v>
      </c>
      <c r="IJ87">
        <v>0</v>
      </c>
      <c r="IL87">
        <v>764.26700000000005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778.548</v>
      </c>
      <c r="IV87">
        <v>0</v>
      </c>
      <c r="IX87">
        <v>778.63699999999994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755.69399999999996</v>
      </c>
      <c r="JH87">
        <v>0</v>
      </c>
      <c r="JJ87">
        <v>755.65200000000004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707.84699999999998</v>
      </c>
      <c r="JT87">
        <v>0</v>
      </c>
      <c r="JV87">
        <v>707.68299999999999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743.54</v>
      </c>
      <c r="KF87">
        <v>0.10199999999999999</v>
      </c>
      <c r="KH87">
        <v>743.58500000000004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775.13900000000001</v>
      </c>
      <c r="KR87">
        <v>2.5000000000000001E-2</v>
      </c>
      <c r="KT87">
        <v>775.38599999999997</v>
      </c>
      <c r="KU87">
        <v>2.5000000000000001E-2</v>
      </c>
      <c r="KV87">
        <v>132.30025168290001</v>
      </c>
      <c r="KW87">
        <v>120.55250030400001</v>
      </c>
      <c r="KX87">
        <v>103.05306017120002</v>
      </c>
      <c r="KY87">
        <v>98.892708599999992</v>
      </c>
      <c r="KZ87">
        <v>99.023586200000011</v>
      </c>
      <c r="LA87">
        <v>108.5814477639</v>
      </c>
      <c r="LB87">
        <v>107.22570220059998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-23.157383199999998</v>
      </c>
      <c r="LI87">
        <v>-5.6701689999999996</v>
      </c>
      <c r="LJ87">
        <v>-35.637121328999996</v>
      </c>
      <c r="LK87">
        <v>-23.243889119999999</v>
      </c>
      <c r="LL87">
        <v>-6.683078995999999</v>
      </c>
      <c r="LM87">
        <v>-16.51102101</v>
      </c>
      <c r="LN87">
        <v>-22.689805104000001</v>
      </c>
      <c r="LO87">
        <v>-13.814170335</v>
      </c>
      <c r="LP87">
        <v>-12.87380694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36.024475000000002</v>
      </c>
      <c r="LY87">
        <v>35.566850000000002</v>
      </c>
      <c r="LZ87">
        <v>35.249699999999997</v>
      </c>
      <c r="MA87">
        <v>35.675875000000005</v>
      </c>
      <c r="MB87">
        <v>14.694100000000001</v>
      </c>
      <c r="MC87">
        <v>0</v>
      </c>
      <c r="MD87">
        <v>0</v>
      </c>
      <c r="ME87">
        <v>-21.532792635</v>
      </c>
      <c r="MF87">
        <v>-19.13146008</v>
      </c>
      <c r="MG87">
        <v>-19.7257220334</v>
      </c>
      <c r="MH87">
        <v>-20.636678317499999</v>
      </c>
      <c r="MI87">
        <v>-24.1226790224</v>
      </c>
      <c r="MJ87">
        <v>-30.261893242399999</v>
      </c>
      <c r="MK87">
        <v>-15.2663669459</v>
      </c>
      <c r="ML87">
        <v>111.15481271890002</v>
      </c>
      <c r="MM87">
        <v>113.74400110400002</v>
      </c>
      <c r="MN87">
        <v>111.89395914180001</v>
      </c>
      <c r="MO87">
        <v>97.42088427249999</v>
      </c>
      <c r="MP87">
        <v>66.905202073600009</v>
      </c>
      <c r="MQ87">
        <v>41.348000986500004</v>
      </c>
      <c r="MR87">
        <v>73.415359314699984</v>
      </c>
    </row>
    <row r="88" spans="1:356" x14ac:dyDescent="0.25">
      <c r="A88">
        <v>39</v>
      </c>
      <c r="B88" t="s">
        <v>469</v>
      </c>
      <c r="C88" s="3">
        <v>42810.48201388889</v>
      </c>
      <c r="D88">
        <v>58.038800000000002</v>
      </c>
      <c r="E88">
        <v>59.064800000000005</v>
      </c>
      <c r="F88">
        <v>46</v>
      </c>
      <c r="G88">
        <v>52</v>
      </c>
      <c r="H88">
        <v>1.2777000000000001</v>
      </c>
      <c r="I88">
        <v>502.94130000000001</v>
      </c>
      <c r="J88">
        <v>19873</v>
      </c>
      <c r="K88">
        <v>27</v>
      </c>
      <c r="L88">
        <v>239962</v>
      </c>
      <c r="M88">
        <v>239921</v>
      </c>
      <c r="N88">
        <v>139204</v>
      </c>
      <c r="O88">
        <v>139212</v>
      </c>
      <c r="P88">
        <v>139279</v>
      </c>
      <c r="Q88">
        <v>139329</v>
      </c>
      <c r="R88">
        <v>220889</v>
      </c>
      <c r="S88">
        <v>220897</v>
      </c>
      <c r="T88">
        <v>239749</v>
      </c>
      <c r="U88">
        <v>239947</v>
      </c>
      <c r="V88">
        <v>215459</v>
      </c>
      <c r="W88">
        <v>215566</v>
      </c>
      <c r="X88">
        <v>216036</v>
      </c>
      <c r="Y88">
        <v>216044</v>
      </c>
      <c r="Z88">
        <v>294066</v>
      </c>
      <c r="AA88">
        <v>294017</v>
      </c>
      <c r="AB88">
        <v>1368.04</v>
      </c>
      <c r="AC88">
        <v>34583.792999999998</v>
      </c>
      <c r="AD88">
        <v>6</v>
      </c>
      <c r="AE88">
        <v>283.47059999999999</v>
      </c>
      <c r="AF88">
        <v>283.47059999999999</v>
      </c>
      <c r="AG88">
        <v>283.20440000000002</v>
      </c>
      <c r="AH88">
        <v>132.97909999999999</v>
      </c>
      <c r="AI88">
        <v>132.71279999999999</v>
      </c>
      <c r="AJ88">
        <v>56.060699999999997</v>
      </c>
      <c r="AK88">
        <v>56.060699999999997</v>
      </c>
      <c r="AL88">
        <v>1193.9453000000001</v>
      </c>
      <c r="AM88">
        <v>1109.3938000000001</v>
      </c>
      <c r="AN88">
        <v>1052.6666</v>
      </c>
      <c r="AO88">
        <v>892.08699999999999</v>
      </c>
      <c r="AP88">
        <v>1037.2661000000001</v>
      </c>
      <c r="AQ88">
        <v>987.05600000000004</v>
      </c>
      <c r="AR88">
        <v>971.43759999999997</v>
      </c>
      <c r="AS88">
        <v>956.10720000000003</v>
      </c>
      <c r="AT88">
        <v>940.52110000000005</v>
      </c>
      <c r="AU88">
        <v>928.66139999999996</v>
      </c>
      <c r="AV88">
        <v>915.04939999999999</v>
      </c>
      <c r="AW88">
        <v>899.80439999999999</v>
      </c>
      <c r="AX88">
        <v>15.8</v>
      </c>
      <c r="AY88">
        <v>31</v>
      </c>
      <c r="AZ88">
        <v>32.163600000000002</v>
      </c>
      <c r="BA88">
        <v>21.586300000000001</v>
      </c>
      <c r="BB88">
        <v>14.5076</v>
      </c>
      <c r="BC88">
        <v>10.818199999999999</v>
      </c>
      <c r="BD88">
        <v>8.2509999999999994</v>
      </c>
      <c r="BE88">
        <v>6.4202000000000004</v>
      </c>
      <c r="BF88">
        <v>5.2004999999999999</v>
      </c>
      <c r="BG88">
        <v>4.5125999999999999</v>
      </c>
      <c r="BH88">
        <v>4.5503</v>
      </c>
      <c r="BI88">
        <v>97.42</v>
      </c>
      <c r="BJ88">
        <v>140.35</v>
      </c>
      <c r="BK88">
        <v>146.19999999999999</v>
      </c>
      <c r="BL88">
        <v>207.73</v>
      </c>
      <c r="BM88">
        <v>199.68</v>
      </c>
      <c r="BN88">
        <v>282.76</v>
      </c>
      <c r="BO88">
        <v>261.16000000000003</v>
      </c>
      <c r="BP88">
        <v>371.55</v>
      </c>
      <c r="BQ88">
        <v>341.89</v>
      </c>
      <c r="BR88">
        <v>480.49</v>
      </c>
      <c r="BS88">
        <v>422.11</v>
      </c>
      <c r="BT88">
        <v>596.71</v>
      </c>
      <c r="BU88">
        <v>490.69</v>
      </c>
      <c r="BV88">
        <v>695.1</v>
      </c>
      <c r="BW88">
        <v>50.9</v>
      </c>
      <c r="BX88">
        <v>47.4</v>
      </c>
      <c r="BY88">
        <v>25.387</v>
      </c>
      <c r="BZ88">
        <v>3.644444</v>
      </c>
      <c r="CA88">
        <v>3.4729000000000001</v>
      </c>
      <c r="CB88">
        <v>3.4729000000000001</v>
      </c>
      <c r="CC88">
        <v>-0.41749999999999998</v>
      </c>
      <c r="CD88">
        <v>3.4729000000000001</v>
      </c>
      <c r="CE88">
        <v>1105445</v>
      </c>
      <c r="CF88">
        <v>2</v>
      </c>
      <c r="CI88">
        <v>2.8929</v>
      </c>
      <c r="CJ88">
        <v>5.2279</v>
      </c>
      <c r="CK88">
        <v>6.6292999999999997</v>
      </c>
      <c r="CL88">
        <v>8.0185999999999993</v>
      </c>
      <c r="CM88">
        <v>9.25</v>
      </c>
      <c r="CN88">
        <v>12.858599999999999</v>
      </c>
      <c r="CO88">
        <v>3.4882</v>
      </c>
      <c r="CP88">
        <v>5.8430999999999997</v>
      </c>
      <c r="CQ88">
        <v>7.7255000000000003</v>
      </c>
      <c r="CR88">
        <v>9.8646999999999991</v>
      </c>
      <c r="CS88">
        <v>11.2118</v>
      </c>
      <c r="CT88">
        <v>15.0588</v>
      </c>
      <c r="CU88">
        <v>24.924499999999998</v>
      </c>
      <c r="CV88">
        <v>25.040600000000001</v>
      </c>
      <c r="CW88">
        <v>24.972100000000001</v>
      </c>
      <c r="CX88">
        <v>25.071100000000001</v>
      </c>
      <c r="CY88">
        <v>24.8398</v>
      </c>
      <c r="CZ88">
        <v>25.2041</v>
      </c>
      <c r="DB88">
        <v>11683</v>
      </c>
      <c r="DC88">
        <v>838</v>
      </c>
      <c r="DD88">
        <v>15</v>
      </c>
      <c r="DF88" t="s">
        <v>596</v>
      </c>
      <c r="DG88">
        <v>447</v>
      </c>
      <c r="DH88">
        <v>1119</v>
      </c>
      <c r="DI88">
        <v>10</v>
      </c>
      <c r="DJ88">
        <v>1</v>
      </c>
      <c r="DK88">
        <v>35</v>
      </c>
      <c r="DL88">
        <v>30.6</v>
      </c>
      <c r="DM88">
        <v>3.644444</v>
      </c>
      <c r="DN88">
        <v>1553.2643</v>
      </c>
      <c r="DO88">
        <v>1496.2072000000001</v>
      </c>
      <c r="DP88">
        <v>1316.0643</v>
      </c>
      <c r="DQ88">
        <v>1220.2428</v>
      </c>
      <c r="DR88">
        <v>1096.5</v>
      </c>
      <c r="DS88">
        <v>1011.2071999999999</v>
      </c>
      <c r="DT88">
        <v>1034.3857</v>
      </c>
      <c r="DU88">
        <v>64.376400000000004</v>
      </c>
      <c r="DV88">
        <v>63.247100000000003</v>
      </c>
      <c r="DW88">
        <v>67.120699999999999</v>
      </c>
      <c r="DX88">
        <v>64.384299999999996</v>
      </c>
      <c r="DY88">
        <v>64.333600000000004</v>
      </c>
      <c r="DZ88">
        <v>68.430700000000002</v>
      </c>
      <c r="EA88">
        <v>40.256399999999999</v>
      </c>
      <c r="EB88">
        <v>32.163600000000002</v>
      </c>
      <c r="EC88">
        <v>21.586300000000001</v>
      </c>
      <c r="ED88">
        <v>14.5076</v>
      </c>
      <c r="EE88">
        <v>10.818199999999999</v>
      </c>
      <c r="EF88">
        <v>8.2509999999999994</v>
      </c>
      <c r="EG88">
        <v>6.4202000000000004</v>
      </c>
      <c r="EH88">
        <v>5.2004999999999999</v>
      </c>
      <c r="EI88">
        <v>4.5125999999999999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2.7970999999999999E-2</v>
      </c>
      <c r="EY88">
        <v>2.3224000000000002E-2</v>
      </c>
      <c r="EZ88">
        <v>1.9557000000000001E-2</v>
      </c>
      <c r="FA88">
        <v>1.3491E-2</v>
      </c>
      <c r="FB88">
        <v>1.9328000000000001E-2</v>
      </c>
      <c r="FC88">
        <v>1.0397E-2</v>
      </c>
      <c r="FD88">
        <v>9.2560000000000003E-3</v>
      </c>
      <c r="FE88">
        <v>-1.8320000000000001E-3</v>
      </c>
      <c r="FF88">
        <v>-5.7419999999999997E-3</v>
      </c>
      <c r="FG88">
        <v>-1.4192E-2</v>
      </c>
      <c r="FH88">
        <v>-1.1839999999999999E-3</v>
      </c>
      <c r="FI88">
        <v>-1.753E-3</v>
      </c>
      <c r="FJ88">
        <v>-1.26E-4</v>
      </c>
      <c r="FK88">
        <v>7.4700000000000005E-4</v>
      </c>
      <c r="FL88">
        <v>8.4406999999999996E-2</v>
      </c>
      <c r="FM88">
        <v>8.0549999999999997E-2</v>
      </c>
      <c r="FN88">
        <v>7.7996999999999997E-2</v>
      </c>
      <c r="FO88">
        <v>8.0338999999999994E-2</v>
      </c>
      <c r="FP88">
        <v>9.0053999999999995E-2</v>
      </c>
      <c r="FQ88">
        <v>0.106545</v>
      </c>
      <c r="FR88">
        <v>0.101025</v>
      </c>
      <c r="FS88">
        <v>-0.22323299999999999</v>
      </c>
      <c r="FT88">
        <v>-0.22004899999999999</v>
      </c>
      <c r="FU88">
        <v>-0.217836</v>
      </c>
      <c r="FV88">
        <v>-0.22076799999999999</v>
      </c>
      <c r="FW88">
        <v>-0.22797300000000001</v>
      </c>
      <c r="FX88">
        <v>-0.227686</v>
      </c>
      <c r="FY88">
        <v>-0.22293099999999999</v>
      </c>
      <c r="FZ88">
        <v>-1.39266</v>
      </c>
      <c r="GA88">
        <v>-1.363747</v>
      </c>
      <c r="GB88">
        <v>-1.343947</v>
      </c>
      <c r="GC88">
        <v>-1.370379</v>
      </c>
      <c r="GD88">
        <v>-1.4386110000000001</v>
      </c>
      <c r="GE88">
        <v>-1.4347030000000001</v>
      </c>
      <c r="GF88">
        <v>-1.392261</v>
      </c>
      <c r="GG88">
        <v>-0.34173399999999998</v>
      </c>
      <c r="GH88">
        <v>-0.31439099999999998</v>
      </c>
      <c r="GI88">
        <v>-0.29891499999999999</v>
      </c>
      <c r="GJ88">
        <v>-0.329036</v>
      </c>
      <c r="GK88">
        <v>-0.39636300000000002</v>
      </c>
      <c r="GL88">
        <v>-0.44638499999999998</v>
      </c>
      <c r="GM88">
        <v>-0.39578000000000002</v>
      </c>
      <c r="GN88">
        <v>-0.39823199999999997</v>
      </c>
      <c r="GO88">
        <v>-0.368311</v>
      </c>
      <c r="GP88">
        <v>-0.34766999999999998</v>
      </c>
      <c r="GQ88">
        <v>-0.37519200000000003</v>
      </c>
      <c r="GR88">
        <v>-0.440247</v>
      </c>
      <c r="GS88">
        <v>-0.43772299999999997</v>
      </c>
      <c r="GT88">
        <v>-0.39366400000000001</v>
      </c>
      <c r="GU88">
        <v>0.419045</v>
      </c>
      <c r="GV88">
        <v>0.39089299999999999</v>
      </c>
      <c r="GW88">
        <v>0.362377</v>
      </c>
      <c r="GX88">
        <v>0.330239</v>
      </c>
      <c r="GY88">
        <v>0.54842400000000002</v>
      </c>
      <c r="GZ88">
        <v>0.47964800000000002</v>
      </c>
      <c r="HA88">
        <v>0.437448</v>
      </c>
      <c r="HB88">
        <v>-25</v>
      </c>
      <c r="HC88">
        <v>-25</v>
      </c>
      <c r="HD88">
        <v>-25</v>
      </c>
      <c r="HE88">
        <v>-25</v>
      </c>
      <c r="HF88">
        <v>-10</v>
      </c>
      <c r="HG88">
        <v>-20</v>
      </c>
      <c r="HH88">
        <v>20</v>
      </c>
      <c r="HI88">
        <v>-1.440963</v>
      </c>
      <c r="HJ88">
        <v>-1.422674</v>
      </c>
      <c r="HK88">
        <v>-1.409985</v>
      </c>
      <c r="HL88">
        <v>-1.4270320000000001</v>
      </c>
      <c r="HM88">
        <v>-1.469406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742.59900000000005</v>
      </c>
      <c r="HX88">
        <v>0</v>
      </c>
      <c r="HZ88">
        <v>742.56399999999996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764.48900000000003</v>
      </c>
      <c r="IJ88">
        <v>0</v>
      </c>
      <c r="IL88">
        <v>764.26700000000005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778.548</v>
      </c>
      <c r="IV88">
        <v>0</v>
      </c>
      <c r="IX88">
        <v>778.63699999999994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755.69399999999996</v>
      </c>
      <c r="JH88">
        <v>0</v>
      </c>
      <c r="JJ88">
        <v>755.65200000000004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707.84699999999998</v>
      </c>
      <c r="JT88">
        <v>0</v>
      </c>
      <c r="JV88">
        <v>707.68299999999999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743.54</v>
      </c>
      <c r="KF88">
        <v>0.10199999999999999</v>
      </c>
      <c r="KH88">
        <v>743.58500000000004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775.13900000000001</v>
      </c>
      <c r="KR88">
        <v>2.5000000000000001E-2</v>
      </c>
      <c r="KT88">
        <v>775.38599999999997</v>
      </c>
      <c r="KU88">
        <v>2.5000000000000001E-2</v>
      </c>
      <c r="KV88">
        <v>131.10637977010001</v>
      </c>
      <c r="KW88">
        <v>120.51948996</v>
      </c>
      <c r="KX88">
        <v>102.64906720709999</v>
      </c>
      <c r="KY88">
        <v>98.033086309199987</v>
      </c>
      <c r="KZ88">
        <v>98.744210999999993</v>
      </c>
      <c r="LA88">
        <v>107.73907112399999</v>
      </c>
      <c r="LB88">
        <v>104.49881534250001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-23.1328976</v>
      </c>
      <c r="LI88">
        <v>-5.6624473999999996</v>
      </c>
      <c r="LJ88">
        <v>-36.402739740000001</v>
      </c>
      <c r="LK88">
        <v>-23.841025053999999</v>
      </c>
      <c r="LL88">
        <v>-7.2102756550000029</v>
      </c>
      <c r="LM88">
        <v>-16.865254353000001</v>
      </c>
      <c r="LN88">
        <v>-25.283588325</v>
      </c>
      <c r="LO88">
        <v>-14.735834513000002</v>
      </c>
      <c r="LP88">
        <v>-13.926786783000001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36.024074999999996</v>
      </c>
      <c r="LY88">
        <v>35.566850000000002</v>
      </c>
      <c r="LZ88">
        <v>35.249625000000002</v>
      </c>
      <c r="MA88">
        <v>35.675800000000002</v>
      </c>
      <c r="MB88">
        <v>14.69406</v>
      </c>
      <c r="MC88">
        <v>0</v>
      </c>
      <c r="MD88">
        <v>0</v>
      </c>
      <c r="ME88">
        <v>-21.999604677600001</v>
      </c>
      <c r="MF88">
        <v>-19.884319016100001</v>
      </c>
      <c r="MG88">
        <v>-20.063384040499997</v>
      </c>
      <c r="MH88">
        <v>-21.184752534799998</v>
      </c>
      <c r="MI88">
        <v>-25.499458696800001</v>
      </c>
      <c r="MJ88">
        <v>-30.546438019499998</v>
      </c>
      <c r="MK88">
        <v>-15.932677992</v>
      </c>
      <c r="ML88">
        <v>108.7281103525</v>
      </c>
      <c r="MM88">
        <v>112.36099588990001</v>
      </c>
      <c r="MN88">
        <v>110.6250325116</v>
      </c>
      <c r="MO88">
        <v>95.658879421400002</v>
      </c>
      <c r="MP88">
        <v>62.655223978199999</v>
      </c>
      <c r="MQ88">
        <v>39.323900991499983</v>
      </c>
      <c r="MR88">
        <v>68.976903167500012</v>
      </c>
    </row>
    <row r="89" spans="1:356" x14ac:dyDescent="0.25">
      <c r="A89">
        <v>39</v>
      </c>
      <c r="B89" t="s">
        <v>470</v>
      </c>
      <c r="C89" s="3">
        <v>42810.483078703706</v>
      </c>
      <c r="D89">
        <v>57.954599999999999</v>
      </c>
      <c r="E89">
        <v>59.078900000000004</v>
      </c>
      <c r="F89">
        <v>39</v>
      </c>
      <c r="G89">
        <v>53</v>
      </c>
      <c r="H89">
        <v>1.2777000000000001</v>
      </c>
      <c r="I89">
        <v>505.34249999999997</v>
      </c>
      <c r="J89">
        <v>19962</v>
      </c>
      <c r="K89">
        <v>27</v>
      </c>
      <c r="L89">
        <v>239962</v>
      </c>
      <c r="M89">
        <v>239921</v>
      </c>
      <c r="N89">
        <v>139204</v>
      </c>
      <c r="O89">
        <v>139212</v>
      </c>
      <c r="P89">
        <v>139279</v>
      </c>
      <c r="Q89">
        <v>139329</v>
      </c>
      <c r="R89">
        <v>220889</v>
      </c>
      <c r="S89">
        <v>220897</v>
      </c>
      <c r="T89">
        <v>239749</v>
      </c>
      <c r="U89">
        <v>239947</v>
      </c>
      <c r="V89">
        <v>215459</v>
      </c>
      <c r="W89">
        <v>215566</v>
      </c>
      <c r="X89">
        <v>216036</v>
      </c>
      <c r="Y89">
        <v>216044</v>
      </c>
      <c r="Z89">
        <v>294066</v>
      </c>
      <c r="AA89">
        <v>294017</v>
      </c>
      <c r="AB89">
        <v>1368.04</v>
      </c>
      <c r="AC89">
        <v>34603.554700000001</v>
      </c>
      <c r="AD89">
        <v>6</v>
      </c>
      <c r="AE89">
        <v>283.81580000000002</v>
      </c>
      <c r="AF89">
        <v>283.81580000000002</v>
      </c>
      <c r="AG89">
        <v>283.54950000000002</v>
      </c>
      <c r="AH89">
        <v>133.32419999999999</v>
      </c>
      <c r="AI89">
        <v>133.05789999999999</v>
      </c>
      <c r="AJ89">
        <v>56.405799999999999</v>
      </c>
      <c r="AK89">
        <v>56.405799999999999</v>
      </c>
      <c r="AL89">
        <v>1192.7734</v>
      </c>
      <c r="AM89">
        <v>1105.1641999999999</v>
      </c>
      <c r="AN89">
        <v>1053.6666</v>
      </c>
      <c r="AO89">
        <v>888.08540000000005</v>
      </c>
      <c r="AP89">
        <v>1034.9357</v>
      </c>
      <c r="AQ89">
        <v>982.99509999999998</v>
      </c>
      <c r="AR89">
        <v>966.66669999999999</v>
      </c>
      <c r="AS89">
        <v>950.65819999999997</v>
      </c>
      <c r="AT89">
        <v>934.43809999999996</v>
      </c>
      <c r="AU89">
        <v>921.95100000000002</v>
      </c>
      <c r="AV89">
        <v>907.92849999999999</v>
      </c>
      <c r="AW89">
        <v>892.89930000000004</v>
      </c>
      <c r="AX89">
        <v>16.2</v>
      </c>
      <c r="AY89">
        <v>28.8</v>
      </c>
      <c r="AZ89">
        <v>32.073</v>
      </c>
      <c r="BA89">
        <v>21.574999999999999</v>
      </c>
      <c r="BB89">
        <v>14.5236</v>
      </c>
      <c r="BC89">
        <v>10.871</v>
      </c>
      <c r="BD89">
        <v>8.3046000000000006</v>
      </c>
      <c r="BE89">
        <v>6.4962</v>
      </c>
      <c r="BF89">
        <v>5.2297000000000002</v>
      </c>
      <c r="BG89">
        <v>4.5092999999999996</v>
      </c>
      <c r="BH89">
        <v>4.5503</v>
      </c>
      <c r="BI89">
        <v>94.7</v>
      </c>
      <c r="BJ89">
        <v>138.11000000000001</v>
      </c>
      <c r="BK89">
        <v>141.88999999999999</v>
      </c>
      <c r="BL89">
        <v>204.47</v>
      </c>
      <c r="BM89">
        <v>193.31</v>
      </c>
      <c r="BN89">
        <v>277.64999999999998</v>
      </c>
      <c r="BO89">
        <v>252.45</v>
      </c>
      <c r="BP89">
        <v>364.05</v>
      </c>
      <c r="BQ89">
        <v>329.76</v>
      </c>
      <c r="BR89">
        <v>469.67</v>
      </c>
      <c r="BS89">
        <v>407</v>
      </c>
      <c r="BT89">
        <v>587.29</v>
      </c>
      <c r="BU89">
        <v>476.49</v>
      </c>
      <c r="BV89">
        <v>686.18</v>
      </c>
      <c r="BW89">
        <v>50.5</v>
      </c>
      <c r="BX89">
        <v>47.2</v>
      </c>
      <c r="BY89">
        <v>28.672699999999999</v>
      </c>
      <c r="BZ89">
        <v>2.7875000000000001</v>
      </c>
      <c r="CA89">
        <v>3.4841000000000002</v>
      </c>
      <c r="CB89">
        <v>3.4841000000000002</v>
      </c>
      <c r="CC89">
        <v>-1.0688</v>
      </c>
      <c r="CD89">
        <v>3.4841000000000002</v>
      </c>
      <c r="CE89">
        <v>1105445</v>
      </c>
      <c r="CF89">
        <v>1</v>
      </c>
      <c r="CI89">
        <v>2.8578999999999999</v>
      </c>
      <c r="CJ89">
        <v>5.2664</v>
      </c>
      <c r="CK89">
        <v>6.6220999999999997</v>
      </c>
      <c r="CL89">
        <v>8.1478999999999999</v>
      </c>
      <c r="CM89">
        <v>9.2393000000000001</v>
      </c>
      <c r="CN89">
        <v>12.984299999999999</v>
      </c>
      <c r="CO89">
        <v>3.4</v>
      </c>
      <c r="CP89">
        <v>5.6736000000000004</v>
      </c>
      <c r="CQ89">
        <v>7.3056999999999999</v>
      </c>
      <c r="CR89">
        <v>9.8225999999999996</v>
      </c>
      <c r="CS89">
        <v>10.5528</v>
      </c>
      <c r="CT89">
        <v>14.4679</v>
      </c>
      <c r="CU89">
        <v>24.993099999999998</v>
      </c>
      <c r="CV89">
        <v>24.9956</v>
      </c>
      <c r="CW89">
        <v>25.003799999999998</v>
      </c>
      <c r="CX89">
        <v>25.1279</v>
      </c>
      <c r="CY89">
        <v>24.898900000000001</v>
      </c>
      <c r="CZ89">
        <v>24.928999999999998</v>
      </c>
      <c r="DB89">
        <v>11683</v>
      </c>
      <c r="DC89">
        <v>838</v>
      </c>
      <c r="DD89">
        <v>16</v>
      </c>
      <c r="DF89" t="s">
        <v>596</v>
      </c>
      <c r="DG89">
        <v>447</v>
      </c>
      <c r="DH89">
        <v>1119</v>
      </c>
      <c r="DI89">
        <v>10</v>
      </c>
      <c r="DJ89">
        <v>1</v>
      </c>
      <c r="DK89">
        <v>35</v>
      </c>
      <c r="DL89">
        <v>35.799999</v>
      </c>
      <c r="DM89">
        <v>2.7875000000000001</v>
      </c>
      <c r="DN89">
        <v>1555.5571</v>
      </c>
      <c r="DO89">
        <v>1500.9142999999999</v>
      </c>
      <c r="DP89">
        <v>1310.75</v>
      </c>
      <c r="DQ89">
        <v>1231</v>
      </c>
      <c r="DR89">
        <v>1088.5143</v>
      </c>
      <c r="DS89">
        <v>1063.3571999999999</v>
      </c>
      <c r="DT89">
        <v>1092.4928</v>
      </c>
      <c r="DU89">
        <v>64.208600000000004</v>
      </c>
      <c r="DV89">
        <v>62.414999999999999</v>
      </c>
      <c r="DW89">
        <v>65.114999999999995</v>
      </c>
      <c r="DX89">
        <v>60.857100000000003</v>
      </c>
      <c r="DY89">
        <v>58.945700000000002</v>
      </c>
      <c r="DZ89">
        <v>64.273600000000002</v>
      </c>
      <c r="EA89">
        <v>38.263599999999997</v>
      </c>
      <c r="EB89">
        <v>32.073</v>
      </c>
      <c r="EC89">
        <v>21.574999999999999</v>
      </c>
      <c r="ED89">
        <v>14.5236</v>
      </c>
      <c r="EE89">
        <v>10.871</v>
      </c>
      <c r="EF89">
        <v>8.3046000000000006</v>
      </c>
      <c r="EG89">
        <v>6.4962</v>
      </c>
      <c r="EH89">
        <v>5.2297000000000002</v>
      </c>
      <c r="EI89">
        <v>4.5092999999999996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2.8923999999999998E-2</v>
      </c>
      <c r="EY89">
        <v>2.3925999999999999E-2</v>
      </c>
      <c r="EZ89">
        <v>2.0105000000000001E-2</v>
      </c>
      <c r="FA89">
        <v>1.3814E-2</v>
      </c>
      <c r="FB89">
        <v>2.1055000000000001E-2</v>
      </c>
      <c r="FC89">
        <v>1.1454000000000001E-2</v>
      </c>
      <c r="FD89">
        <v>1.0281999999999999E-2</v>
      </c>
      <c r="FE89">
        <v>-1.8289999999999999E-3</v>
      </c>
      <c r="FF89">
        <v>-5.7419999999999997E-3</v>
      </c>
      <c r="FG89">
        <v>-1.4145E-2</v>
      </c>
      <c r="FH89">
        <v>-1.206E-3</v>
      </c>
      <c r="FI89">
        <v>-1.7409999999999999E-3</v>
      </c>
      <c r="FJ89">
        <v>-7.85E-4</v>
      </c>
      <c r="FK89">
        <v>3.3199999999999999E-4</v>
      </c>
      <c r="FL89">
        <v>8.4403000000000006E-2</v>
      </c>
      <c r="FM89">
        <v>8.0545000000000005E-2</v>
      </c>
      <c r="FN89">
        <v>7.7993999999999994E-2</v>
      </c>
      <c r="FO89">
        <v>8.0334000000000003E-2</v>
      </c>
      <c r="FP89">
        <v>9.0049000000000004E-2</v>
      </c>
      <c r="FQ89">
        <v>0.106504</v>
      </c>
      <c r="FR89">
        <v>0.10097</v>
      </c>
      <c r="FS89">
        <v>-0.22319600000000001</v>
      </c>
      <c r="FT89">
        <v>-0.22004299999999999</v>
      </c>
      <c r="FU89">
        <v>-0.21779899999999999</v>
      </c>
      <c r="FV89">
        <v>-0.220745</v>
      </c>
      <c r="FW89">
        <v>-0.227988</v>
      </c>
      <c r="FX89">
        <v>-0.22772500000000001</v>
      </c>
      <c r="FY89">
        <v>-0.22304099999999999</v>
      </c>
      <c r="FZ89">
        <v>-1.3905350000000001</v>
      </c>
      <c r="GA89">
        <v>-1.3622289999999999</v>
      </c>
      <c r="GB89">
        <v>-1.3421829999999999</v>
      </c>
      <c r="GC89">
        <v>-1.3683449999999999</v>
      </c>
      <c r="GD89">
        <v>-1.437813</v>
      </c>
      <c r="GE89">
        <v>-1.431387</v>
      </c>
      <c r="GF89">
        <v>-1.3894040000000001</v>
      </c>
      <c r="GG89">
        <v>-0.341671</v>
      </c>
      <c r="GH89">
        <v>-0.31429499999999999</v>
      </c>
      <c r="GI89">
        <v>-0.298902</v>
      </c>
      <c r="GJ89">
        <v>-0.32892900000000003</v>
      </c>
      <c r="GK89">
        <v>-0.39627699999999999</v>
      </c>
      <c r="GL89">
        <v>-0.44570500000000002</v>
      </c>
      <c r="GM89">
        <v>-0.39488899999999999</v>
      </c>
      <c r="GN89">
        <v>-0.39854800000000001</v>
      </c>
      <c r="GO89">
        <v>-0.36873400000000001</v>
      </c>
      <c r="GP89">
        <v>-0.34780299999999997</v>
      </c>
      <c r="GQ89">
        <v>-0.37565199999999999</v>
      </c>
      <c r="GR89">
        <v>-0.44064300000000001</v>
      </c>
      <c r="GS89">
        <v>-0.43949100000000002</v>
      </c>
      <c r="GT89">
        <v>-0.39599600000000001</v>
      </c>
      <c r="GU89">
        <v>0.41912700000000003</v>
      </c>
      <c r="GV89">
        <v>0.391009</v>
      </c>
      <c r="GW89">
        <v>0.36295899999999998</v>
      </c>
      <c r="GX89">
        <v>0.33165600000000001</v>
      </c>
      <c r="GY89">
        <v>0.55173000000000005</v>
      </c>
      <c r="GZ89">
        <v>0.48332000000000003</v>
      </c>
      <c r="HA89">
        <v>0.43744899999999998</v>
      </c>
      <c r="HB89">
        <v>-30</v>
      </c>
      <c r="HC89">
        <v>-30</v>
      </c>
      <c r="HD89">
        <v>-30</v>
      </c>
      <c r="HE89">
        <v>-30</v>
      </c>
      <c r="HF89">
        <v>-15</v>
      </c>
      <c r="HG89">
        <v>-30</v>
      </c>
      <c r="HH89">
        <v>30</v>
      </c>
      <c r="HI89">
        <v>-1.440361</v>
      </c>
      <c r="HJ89">
        <v>-1.422105</v>
      </c>
      <c r="HK89">
        <v>-1.4094139999999999</v>
      </c>
      <c r="HL89">
        <v>-1.42645</v>
      </c>
      <c r="HM89">
        <v>-1.469122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742.59900000000005</v>
      </c>
      <c r="HX89">
        <v>0</v>
      </c>
      <c r="HZ89">
        <v>742.56399999999996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764.48900000000003</v>
      </c>
      <c r="IJ89">
        <v>0</v>
      </c>
      <c r="IL89">
        <v>764.26700000000005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778.548</v>
      </c>
      <c r="IV89">
        <v>0</v>
      </c>
      <c r="IX89">
        <v>778.63699999999994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755.69399999999996</v>
      </c>
      <c r="JH89">
        <v>0</v>
      </c>
      <c r="JJ89">
        <v>755.65200000000004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707.84699999999998</v>
      </c>
      <c r="JT89">
        <v>0</v>
      </c>
      <c r="JV89">
        <v>707.68299999999999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743.54</v>
      </c>
      <c r="KF89">
        <v>0.10199999999999999</v>
      </c>
      <c r="KH89">
        <v>743.58500000000004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775.13900000000001</v>
      </c>
      <c r="KR89">
        <v>2.5000000000000001E-2</v>
      </c>
      <c r="KT89">
        <v>775.38599999999997</v>
      </c>
      <c r="KU89">
        <v>2.5000000000000001E-2</v>
      </c>
      <c r="KV89">
        <v>131.2936859113</v>
      </c>
      <c r="KW89">
        <v>120.8911422935</v>
      </c>
      <c r="KX89">
        <v>102.23063549999999</v>
      </c>
      <c r="KY89">
        <v>98.891154</v>
      </c>
      <c r="KZ89">
        <v>98.019624200700008</v>
      </c>
      <c r="LA89">
        <v>113.25179522879999</v>
      </c>
      <c r="LB89">
        <v>110.308998016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-23.136859999999999</v>
      </c>
      <c r="LI89">
        <v>-5.6652414000000002</v>
      </c>
      <c r="LJ89">
        <v>-37.676545824999998</v>
      </c>
      <c r="LK89">
        <v>-24.770772135999994</v>
      </c>
      <c r="LL89">
        <v>-7.9994106800000013</v>
      </c>
      <c r="LM89">
        <v>-17.252093759999998</v>
      </c>
      <c r="LN89">
        <v>-27.769920282000001</v>
      </c>
      <c r="LO89">
        <v>-15.271467903000003</v>
      </c>
      <c r="LP89">
        <v>-14.747134056000002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43.210830000000001</v>
      </c>
      <c r="LY89">
        <v>42.663150000000002</v>
      </c>
      <c r="LZ89">
        <v>42.282420000000002</v>
      </c>
      <c r="MA89">
        <v>42.793500000000002</v>
      </c>
      <c r="MB89">
        <v>22.036830000000002</v>
      </c>
      <c r="MC89">
        <v>0</v>
      </c>
      <c r="MD89">
        <v>0</v>
      </c>
      <c r="ME89">
        <v>-21.938216570600002</v>
      </c>
      <c r="MF89">
        <v>-19.616722424999999</v>
      </c>
      <c r="MG89">
        <v>-19.463003729999997</v>
      </c>
      <c r="MH89">
        <v>-20.017665045900003</v>
      </c>
      <c r="MI89">
        <v>-23.3588251589</v>
      </c>
      <c r="MJ89">
        <v>-28.647064888000003</v>
      </c>
      <c r="MK89">
        <v>-15.109874740399999</v>
      </c>
      <c r="ML89">
        <v>114.88975351570001</v>
      </c>
      <c r="MM89">
        <v>119.16679773249999</v>
      </c>
      <c r="MN89">
        <v>117.05064109</v>
      </c>
      <c r="MO89">
        <v>104.41489519410001</v>
      </c>
      <c r="MP89">
        <v>68.927708759799998</v>
      </c>
      <c r="MQ89">
        <v>46.196402437799989</v>
      </c>
      <c r="MR89">
        <v>74.786747819599995</v>
      </c>
    </row>
    <row r="90" spans="1:356" x14ac:dyDescent="0.25">
      <c r="A90">
        <v>39</v>
      </c>
      <c r="B90" t="s">
        <v>471</v>
      </c>
      <c r="C90" s="3">
        <v>42810.483935185184</v>
      </c>
      <c r="D90">
        <v>58.785299999999999</v>
      </c>
      <c r="E90">
        <v>59.806200000000004</v>
      </c>
      <c r="F90">
        <v>20</v>
      </c>
      <c r="G90">
        <v>61</v>
      </c>
      <c r="H90">
        <v>1.1577999999999999</v>
      </c>
      <c r="I90">
        <v>786.77800000000002</v>
      </c>
      <c r="J90">
        <v>19085</v>
      </c>
      <c r="K90">
        <v>27</v>
      </c>
      <c r="L90">
        <v>239962</v>
      </c>
      <c r="M90">
        <v>239921</v>
      </c>
      <c r="N90">
        <v>139204</v>
      </c>
      <c r="O90">
        <v>139212</v>
      </c>
      <c r="P90">
        <v>139279</v>
      </c>
      <c r="Q90">
        <v>139329</v>
      </c>
      <c r="R90">
        <v>220889</v>
      </c>
      <c r="S90">
        <v>220897</v>
      </c>
      <c r="T90">
        <v>239749</v>
      </c>
      <c r="U90">
        <v>239947</v>
      </c>
      <c r="V90">
        <v>215459</v>
      </c>
      <c r="W90">
        <v>215566</v>
      </c>
      <c r="X90">
        <v>216036</v>
      </c>
      <c r="Y90">
        <v>216044</v>
      </c>
      <c r="Z90">
        <v>294066</v>
      </c>
      <c r="AA90">
        <v>294017</v>
      </c>
      <c r="AB90">
        <v>1368.04</v>
      </c>
      <c r="AC90">
        <v>34623.335899999998</v>
      </c>
      <c r="AD90">
        <v>6</v>
      </c>
      <c r="AE90">
        <v>284.5942</v>
      </c>
      <c r="AF90">
        <v>284.5942</v>
      </c>
      <c r="AG90">
        <v>284.3279</v>
      </c>
      <c r="AH90">
        <v>134.1026</v>
      </c>
      <c r="AI90">
        <v>133.8364</v>
      </c>
      <c r="AJ90">
        <v>57.1843</v>
      </c>
      <c r="AK90">
        <v>57.1843</v>
      </c>
      <c r="AL90">
        <v>1192.7734</v>
      </c>
      <c r="AM90">
        <v>1111.8892000000001</v>
      </c>
      <c r="AN90">
        <v>1070.6666</v>
      </c>
      <c r="AO90">
        <v>890.53229999999996</v>
      </c>
      <c r="AP90">
        <v>1052.4021</v>
      </c>
      <c r="AQ90">
        <v>987.13829999999996</v>
      </c>
      <c r="AR90">
        <v>969.1585</v>
      </c>
      <c r="AS90">
        <v>951.91970000000003</v>
      </c>
      <c r="AT90">
        <v>934.75869999999998</v>
      </c>
      <c r="AU90">
        <v>925.78679999999997</v>
      </c>
      <c r="AV90">
        <v>914.40940000000001</v>
      </c>
      <c r="AW90">
        <v>900.55020000000002</v>
      </c>
      <c r="AX90">
        <v>16</v>
      </c>
      <c r="AY90">
        <v>20.399999999999999</v>
      </c>
      <c r="AZ90">
        <v>32.500599999999999</v>
      </c>
      <c r="BA90">
        <v>20.102399999999999</v>
      </c>
      <c r="BB90">
        <v>12.216200000000001</v>
      </c>
      <c r="BC90">
        <v>8.5798000000000005</v>
      </c>
      <c r="BD90">
        <v>6.1783999999999999</v>
      </c>
      <c r="BE90">
        <v>4.4692999999999996</v>
      </c>
      <c r="BF90">
        <v>3.3975</v>
      </c>
      <c r="BG90">
        <v>2.8239000000000001</v>
      </c>
      <c r="BH90">
        <v>2.8468</v>
      </c>
      <c r="BI90">
        <v>87.72</v>
      </c>
      <c r="BJ90">
        <v>127.79</v>
      </c>
      <c r="BK90">
        <v>144.88999999999999</v>
      </c>
      <c r="BL90">
        <v>207.39</v>
      </c>
      <c r="BM90">
        <v>211.68</v>
      </c>
      <c r="BN90">
        <v>300.06</v>
      </c>
      <c r="BO90">
        <v>293.33999999999997</v>
      </c>
      <c r="BP90">
        <v>418.26</v>
      </c>
      <c r="BQ90">
        <v>410.33</v>
      </c>
      <c r="BR90">
        <v>584.07000000000005</v>
      </c>
      <c r="BS90">
        <v>542.22</v>
      </c>
      <c r="BT90">
        <v>772.97</v>
      </c>
      <c r="BU90">
        <v>659.85</v>
      </c>
      <c r="BV90">
        <v>940.96</v>
      </c>
      <c r="BW90">
        <v>50.6</v>
      </c>
      <c r="BX90">
        <v>47.5</v>
      </c>
      <c r="BY90">
        <v>39.156599999999997</v>
      </c>
      <c r="BZ90">
        <v>6.5727279999999997</v>
      </c>
      <c r="CA90">
        <v>8.1026000000000007</v>
      </c>
      <c r="CB90">
        <v>8.1026000000000007</v>
      </c>
      <c r="CC90">
        <v>1.3012999999999999</v>
      </c>
      <c r="CD90">
        <v>8.1026000000000007</v>
      </c>
      <c r="CE90">
        <v>2102223</v>
      </c>
      <c r="CF90">
        <v>2</v>
      </c>
      <c r="CI90">
        <v>3.7021000000000002</v>
      </c>
      <c r="CJ90">
        <v>6.9621000000000004</v>
      </c>
      <c r="CK90">
        <v>8.6692999999999998</v>
      </c>
      <c r="CL90">
        <v>10.555</v>
      </c>
      <c r="CM90">
        <v>11.799300000000001</v>
      </c>
      <c r="CN90">
        <v>15.902100000000001</v>
      </c>
      <c r="CO90">
        <v>4.4672000000000001</v>
      </c>
      <c r="CP90">
        <v>7.7622999999999998</v>
      </c>
      <c r="CQ90">
        <v>9.4491999999999994</v>
      </c>
      <c r="CR90">
        <v>11.823</v>
      </c>
      <c r="CS90">
        <v>12.811500000000001</v>
      </c>
      <c r="CT90">
        <v>17.899999999999999</v>
      </c>
      <c r="CU90">
        <v>24.919899999999998</v>
      </c>
      <c r="CV90">
        <v>24.982099999999999</v>
      </c>
      <c r="CW90">
        <v>24.987400000000001</v>
      </c>
      <c r="CX90">
        <v>25.080500000000001</v>
      </c>
      <c r="CY90">
        <v>24.929099999999998</v>
      </c>
      <c r="CZ90">
        <v>24.935300000000002</v>
      </c>
      <c r="DB90">
        <v>11683</v>
      </c>
      <c r="DC90">
        <v>838</v>
      </c>
      <c r="DD90">
        <v>17</v>
      </c>
      <c r="DF90" t="s">
        <v>598</v>
      </c>
      <c r="DG90">
        <v>279</v>
      </c>
      <c r="DH90">
        <v>1094</v>
      </c>
      <c r="DI90">
        <v>7</v>
      </c>
      <c r="DJ90">
        <v>5</v>
      </c>
      <c r="DK90">
        <v>35</v>
      </c>
      <c r="DL90">
        <v>34.833336000000003</v>
      </c>
      <c r="DM90">
        <v>6.5727279999999997</v>
      </c>
      <c r="DN90">
        <v>1662.9928</v>
      </c>
      <c r="DO90">
        <v>1488.4286</v>
      </c>
      <c r="DP90">
        <v>1279.95</v>
      </c>
      <c r="DQ90">
        <v>1210.0215000000001</v>
      </c>
      <c r="DR90">
        <v>1137.6500000000001</v>
      </c>
      <c r="DS90">
        <v>1067.2572</v>
      </c>
      <c r="DT90">
        <v>1070.5427999999999</v>
      </c>
      <c r="DU90">
        <v>59.405700000000003</v>
      </c>
      <c r="DV90">
        <v>53.682099999999998</v>
      </c>
      <c r="DW90">
        <v>59.672899999999998</v>
      </c>
      <c r="DX90">
        <v>54.762099999999997</v>
      </c>
      <c r="DY90">
        <v>54.453600000000002</v>
      </c>
      <c r="DZ90">
        <v>80.166399999999996</v>
      </c>
      <c r="EA90">
        <v>45.142899999999997</v>
      </c>
      <c r="EB90">
        <v>32.500599999999999</v>
      </c>
      <c r="EC90">
        <v>20.102399999999999</v>
      </c>
      <c r="ED90">
        <v>12.216200000000001</v>
      </c>
      <c r="EE90">
        <v>8.5798000000000005</v>
      </c>
      <c r="EF90">
        <v>6.1783999999999999</v>
      </c>
      <c r="EG90">
        <v>4.4692999999999996</v>
      </c>
      <c r="EH90">
        <v>3.3975</v>
      </c>
      <c r="EI90">
        <v>2.8239000000000001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2.6942000000000001E-2</v>
      </c>
      <c r="EY90">
        <v>2.1899999999999999E-2</v>
      </c>
      <c r="EZ90">
        <v>1.8089000000000001E-2</v>
      </c>
      <c r="FA90">
        <v>1.2477E-2</v>
      </c>
      <c r="FB90">
        <v>1.9023999999999999E-2</v>
      </c>
      <c r="FC90">
        <v>1.0238000000000001E-2</v>
      </c>
      <c r="FD90">
        <v>9.1730000000000006E-3</v>
      </c>
      <c r="FE90">
        <v>-1.598E-3</v>
      </c>
      <c r="FF90">
        <v>-5.0080000000000003E-3</v>
      </c>
      <c r="FG90">
        <v>-1.2402E-2</v>
      </c>
      <c r="FH90">
        <v>-6.3699999999999998E-4</v>
      </c>
      <c r="FI90">
        <v>-1.529E-3</v>
      </c>
      <c r="FJ90">
        <v>-7.9900000000000001E-4</v>
      </c>
      <c r="FK90">
        <v>2.8800000000000001E-4</v>
      </c>
      <c r="FL90">
        <v>8.4581000000000003E-2</v>
      </c>
      <c r="FM90">
        <v>8.0737000000000003E-2</v>
      </c>
      <c r="FN90">
        <v>7.8183000000000002E-2</v>
      </c>
      <c r="FO90">
        <v>8.0523999999999998E-2</v>
      </c>
      <c r="FP90">
        <v>9.0248999999999996E-2</v>
      </c>
      <c r="FQ90">
        <v>0.106803</v>
      </c>
      <c r="FR90">
        <v>0.101276</v>
      </c>
      <c r="FS90">
        <v>-0.21571199999999999</v>
      </c>
      <c r="FT90">
        <v>-0.212455</v>
      </c>
      <c r="FU90">
        <v>-0.21027899999999999</v>
      </c>
      <c r="FV90">
        <v>-0.213139</v>
      </c>
      <c r="FW90">
        <v>-0.220303</v>
      </c>
      <c r="FX90">
        <v>-0.219803</v>
      </c>
      <c r="FY90">
        <v>-0.215197</v>
      </c>
      <c r="FZ90">
        <v>-1.3925380000000001</v>
      </c>
      <c r="GA90">
        <v>-1.3622890000000001</v>
      </c>
      <c r="GB90">
        <v>-1.3425469999999999</v>
      </c>
      <c r="GC90">
        <v>-1.368395</v>
      </c>
      <c r="GD90">
        <v>-1.440442</v>
      </c>
      <c r="GE90">
        <v>-1.428042</v>
      </c>
      <c r="GF90">
        <v>-1.385931</v>
      </c>
      <c r="GG90">
        <v>-0.32806099999999999</v>
      </c>
      <c r="GH90">
        <v>-0.302319</v>
      </c>
      <c r="GI90">
        <v>-0.28758899999999998</v>
      </c>
      <c r="GJ90">
        <v>-0.31637100000000001</v>
      </c>
      <c r="GK90">
        <v>-0.380768</v>
      </c>
      <c r="GL90">
        <v>-0.42847800000000003</v>
      </c>
      <c r="GM90">
        <v>-0.38000299999999998</v>
      </c>
      <c r="GN90">
        <v>-0.40363700000000002</v>
      </c>
      <c r="GO90">
        <v>-0.37144899999999997</v>
      </c>
      <c r="GP90">
        <v>-0.35007700000000003</v>
      </c>
      <c r="GQ90">
        <v>-0.3785</v>
      </c>
      <c r="GR90">
        <v>-0.445324</v>
      </c>
      <c r="GS90">
        <v>-0.443052</v>
      </c>
      <c r="GT90">
        <v>-0.39819399999999999</v>
      </c>
      <c r="GU90">
        <v>0.41559299999999999</v>
      </c>
      <c r="GV90">
        <v>0.37702999999999998</v>
      </c>
      <c r="GW90">
        <v>0.34567999999999999</v>
      </c>
      <c r="GX90">
        <v>0.27694200000000002</v>
      </c>
      <c r="GY90">
        <v>0.43206699999999998</v>
      </c>
      <c r="GZ90">
        <v>0.35454400000000003</v>
      </c>
      <c r="HA90">
        <v>0.30917099999999997</v>
      </c>
      <c r="HB90">
        <v>-35</v>
      </c>
      <c r="HC90">
        <v>-35</v>
      </c>
      <c r="HD90">
        <v>-35</v>
      </c>
      <c r="HE90">
        <v>-35</v>
      </c>
      <c r="HF90">
        <v>-20</v>
      </c>
      <c r="HG90">
        <v>-40</v>
      </c>
      <c r="HH90">
        <v>40</v>
      </c>
      <c r="HI90">
        <v>-1.380044</v>
      </c>
      <c r="HJ90">
        <v>-1.362474</v>
      </c>
      <c r="HK90">
        <v>-1.350336</v>
      </c>
      <c r="HL90">
        <v>-1.3665309999999999</v>
      </c>
      <c r="HM90">
        <v>-1.408677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742.59900000000005</v>
      </c>
      <c r="HX90">
        <v>0</v>
      </c>
      <c r="HZ90">
        <v>742.56399999999996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764.48900000000003</v>
      </c>
      <c r="IJ90">
        <v>0</v>
      </c>
      <c r="IL90">
        <v>764.26700000000005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778.548</v>
      </c>
      <c r="IV90">
        <v>0</v>
      </c>
      <c r="IX90">
        <v>778.63699999999994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755.69399999999996</v>
      </c>
      <c r="JH90">
        <v>0</v>
      </c>
      <c r="JJ90">
        <v>755.65200000000004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707.84699999999998</v>
      </c>
      <c r="JT90">
        <v>0</v>
      </c>
      <c r="JV90">
        <v>707.68299999999999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743.54</v>
      </c>
      <c r="KF90">
        <v>0.10199999999999999</v>
      </c>
      <c r="KH90">
        <v>743.58500000000004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775.13900000000001</v>
      </c>
      <c r="KR90">
        <v>2.5000000000000001E-2</v>
      </c>
      <c r="KT90">
        <v>775.38599999999997</v>
      </c>
      <c r="KU90">
        <v>2.5000000000000001E-2</v>
      </c>
      <c r="KV90">
        <v>140.6575940168</v>
      </c>
      <c r="KW90">
        <v>120.1712598782</v>
      </c>
      <c r="KX90">
        <v>100.07033085</v>
      </c>
      <c r="KY90">
        <v>97.435771266000003</v>
      </c>
      <c r="KZ90">
        <v>102.67177485000001</v>
      </c>
      <c r="LA90">
        <v>113.9862707316</v>
      </c>
      <c r="LB90">
        <v>108.4202926128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-22.331984800000001</v>
      </c>
      <c r="LI90">
        <v>-5.4660038000000002</v>
      </c>
      <c r="LJ90">
        <v>-35.292483072000003</v>
      </c>
      <c r="LK90">
        <v>-23.011785787999997</v>
      </c>
      <c r="LL90">
        <v>-7.6350647890000012</v>
      </c>
      <c r="LM90">
        <v>-16.2017968</v>
      </c>
      <c r="LN90">
        <v>-25.20053279</v>
      </c>
      <c r="LO90">
        <v>-13.479288438000003</v>
      </c>
      <c r="LP90">
        <v>-13.112293191000001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48.301540000000003</v>
      </c>
      <c r="LY90">
        <v>47.686589999999995</v>
      </c>
      <c r="LZ90">
        <v>47.261760000000002</v>
      </c>
      <c r="MA90">
        <v>47.828584999999997</v>
      </c>
      <c r="MB90">
        <v>28.173539999999999</v>
      </c>
      <c r="MC90">
        <v>0</v>
      </c>
      <c r="MD90">
        <v>0</v>
      </c>
      <c r="ME90">
        <v>-19.4886933477</v>
      </c>
      <c r="MF90">
        <v>-16.229118789899999</v>
      </c>
      <c r="MG90">
        <v>-17.161269638099999</v>
      </c>
      <c r="MH90">
        <v>-17.325140339099999</v>
      </c>
      <c r="MI90">
        <v>-20.734188364800001</v>
      </c>
      <c r="MJ90">
        <v>-34.3495387392</v>
      </c>
      <c r="MK90">
        <v>-17.1544374287</v>
      </c>
      <c r="ML90">
        <v>134.17795759709998</v>
      </c>
      <c r="MM90">
        <v>128.61694530030002</v>
      </c>
      <c r="MN90">
        <v>122.53575642290001</v>
      </c>
      <c r="MO90">
        <v>111.73741912690001</v>
      </c>
      <c r="MP90">
        <v>84.910593695200006</v>
      </c>
      <c r="MQ90">
        <v>43.825458754400003</v>
      </c>
      <c r="MR90">
        <v>72.687558193099989</v>
      </c>
    </row>
    <row r="91" spans="1:356" x14ac:dyDescent="0.25">
      <c r="A91">
        <v>39</v>
      </c>
      <c r="B91" t="s">
        <v>472</v>
      </c>
      <c r="C91" s="3">
        <v>42810.484953703701</v>
      </c>
      <c r="D91">
        <v>59.335799999999999</v>
      </c>
      <c r="E91">
        <v>60.438600000000001</v>
      </c>
      <c r="F91">
        <v>26</v>
      </c>
      <c r="G91">
        <v>61</v>
      </c>
      <c r="H91">
        <v>1.1255999999999999</v>
      </c>
      <c r="I91">
        <v>800.65530000000001</v>
      </c>
      <c r="J91">
        <v>19312</v>
      </c>
      <c r="K91">
        <v>27</v>
      </c>
      <c r="L91">
        <v>239962</v>
      </c>
      <c r="M91">
        <v>239921</v>
      </c>
      <c r="N91">
        <v>139204</v>
      </c>
      <c r="O91">
        <v>139212</v>
      </c>
      <c r="P91">
        <v>139279</v>
      </c>
      <c r="Q91">
        <v>139329</v>
      </c>
      <c r="R91">
        <v>220889</v>
      </c>
      <c r="S91">
        <v>220897</v>
      </c>
      <c r="T91">
        <v>239749</v>
      </c>
      <c r="U91">
        <v>239947</v>
      </c>
      <c r="V91">
        <v>215459</v>
      </c>
      <c r="W91">
        <v>215566</v>
      </c>
      <c r="X91">
        <v>216036</v>
      </c>
      <c r="Y91">
        <v>216044</v>
      </c>
      <c r="Z91">
        <v>294066</v>
      </c>
      <c r="AA91">
        <v>294017</v>
      </c>
      <c r="AB91">
        <v>1368.04</v>
      </c>
      <c r="AC91">
        <v>34643.019500000002</v>
      </c>
      <c r="AD91">
        <v>6</v>
      </c>
      <c r="AE91">
        <v>285.363</v>
      </c>
      <c r="AF91">
        <v>285.363</v>
      </c>
      <c r="AG91">
        <v>285.09679999999997</v>
      </c>
      <c r="AH91">
        <v>134.8715</v>
      </c>
      <c r="AI91">
        <v>134.6052</v>
      </c>
      <c r="AJ91">
        <v>57.953099999999999</v>
      </c>
      <c r="AK91">
        <v>57.953099999999999</v>
      </c>
      <c r="AL91">
        <v>1206.8359</v>
      </c>
      <c r="AM91">
        <v>1110.3371999999999</v>
      </c>
      <c r="AN91">
        <v>1068.3334</v>
      </c>
      <c r="AO91">
        <v>891.71500000000003</v>
      </c>
      <c r="AP91">
        <v>1052.1452999999999</v>
      </c>
      <c r="AQ91">
        <v>985.78229999999996</v>
      </c>
      <c r="AR91">
        <v>967.98059999999998</v>
      </c>
      <c r="AS91">
        <v>950.78520000000003</v>
      </c>
      <c r="AT91">
        <v>933.48720000000003</v>
      </c>
      <c r="AU91">
        <v>924.40170000000001</v>
      </c>
      <c r="AV91">
        <v>913.05089999999996</v>
      </c>
      <c r="AW91">
        <v>899.24429999999995</v>
      </c>
      <c r="AX91">
        <v>16</v>
      </c>
      <c r="AY91">
        <v>19.2</v>
      </c>
      <c r="AZ91">
        <v>32.218800000000002</v>
      </c>
      <c r="BA91">
        <v>20.265899999999998</v>
      </c>
      <c r="BB91">
        <v>12.265499999999999</v>
      </c>
      <c r="BC91">
        <v>8.5975999999999999</v>
      </c>
      <c r="BD91">
        <v>6.1962999999999999</v>
      </c>
      <c r="BE91">
        <v>4.4981</v>
      </c>
      <c r="BF91">
        <v>3.41</v>
      </c>
      <c r="BG91">
        <v>2.8214000000000001</v>
      </c>
      <c r="BH91">
        <v>2.8468</v>
      </c>
      <c r="BI91">
        <v>87.21</v>
      </c>
      <c r="BJ91">
        <v>128.80000000000001</v>
      </c>
      <c r="BK91">
        <v>144.79</v>
      </c>
      <c r="BL91">
        <v>209.42</v>
      </c>
      <c r="BM91">
        <v>211.47</v>
      </c>
      <c r="BN91">
        <v>304.13</v>
      </c>
      <c r="BO91">
        <v>292.97000000000003</v>
      </c>
      <c r="BP91">
        <v>422.39</v>
      </c>
      <c r="BQ91">
        <v>410.74</v>
      </c>
      <c r="BR91">
        <v>584.04999999999995</v>
      </c>
      <c r="BS91">
        <v>542.34</v>
      </c>
      <c r="BT91">
        <v>774.48</v>
      </c>
      <c r="BU91">
        <v>660.04</v>
      </c>
      <c r="BV91">
        <v>947.89</v>
      </c>
      <c r="BW91">
        <v>49.6</v>
      </c>
      <c r="BX91">
        <v>47.6</v>
      </c>
      <c r="BY91">
        <v>39.556699999999999</v>
      </c>
      <c r="BZ91">
        <v>4.8272719999999998</v>
      </c>
      <c r="CA91">
        <v>4.5754999999999999</v>
      </c>
      <c r="CB91">
        <v>4.5754999999999999</v>
      </c>
      <c r="CC91">
        <v>-0.74750000000000005</v>
      </c>
      <c r="CD91">
        <v>4.5754999999999999</v>
      </c>
      <c r="CE91">
        <v>6210807</v>
      </c>
      <c r="CF91">
        <v>1</v>
      </c>
      <c r="CI91">
        <v>3.4870999999999999</v>
      </c>
      <c r="CJ91">
        <v>6.7728999999999999</v>
      </c>
      <c r="CK91">
        <v>8.4620999999999995</v>
      </c>
      <c r="CL91">
        <v>10.269299999999999</v>
      </c>
      <c r="CM91">
        <v>11.555</v>
      </c>
      <c r="CN91">
        <v>15.6943</v>
      </c>
      <c r="CO91">
        <v>3.9350000000000001</v>
      </c>
      <c r="CP91">
        <v>7.3333000000000004</v>
      </c>
      <c r="CQ91">
        <v>9.2082999999999995</v>
      </c>
      <c r="CR91">
        <v>11.2033</v>
      </c>
      <c r="CS91">
        <v>12.0983</v>
      </c>
      <c r="CT91">
        <v>18.059999999999999</v>
      </c>
      <c r="CU91">
        <v>24.901399999999999</v>
      </c>
      <c r="CV91">
        <v>24.985099999999999</v>
      </c>
      <c r="CW91">
        <v>24.949200000000001</v>
      </c>
      <c r="CX91">
        <v>25.059799999999999</v>
      </c>
      <c r="CY91">
        <v>24.922899999999998</v>
      </c>
      <c r="CZ91">
        <v>25.040400000000002</v>
      </c>
      <c r="DB91">
        <v>11683</v>
      </c>
      <c r="DC91">
        <v>838</v>
      </c>
      <c r="DD91">
        <v>18</v>
      </c>
      <c r="DF91" t="s">
        <v>587</v>
      </c>
      <c r="DG91">
        <v>279</v>
      </c>
      <c r="DH91">
        <v>1094</v>
      </c>
      <c r="DI91">
        <v>7</v>
      </c>
      <c r="DJ91">
        <v>5</v>
      </c>
      <c r="DK91">
        <v>35</v>
      </c>
      <c r="DL91">
        <v>34.333336000000003</v>
      </c>
      <c r="DM91">
        <v>4.8272719999999998</v>
      </c>
      <c r="DN91">
        <v>1586.5714</v>
      </c>
      <c r="DO91">
        <v>1486.0072</v>
      </c>
      <c r="DP91">
        <v>1280.95</v>
      </c>
      <c r="DQ91">
        <v>1190.4928</v>
      </c>
      <c r="DR91">
        <v>1114.3928000000001</v>
      </c>
      <c r="DS91">
        <v>1061.1285</v>
      </c>
      <c r="DT91">
        <v>1078.9070999999999</v>
      </c>
      <c r="DU91">
        <v>56.333599999999997</v>
      </c>
      <c r="DV91">
        <v>52.697899999999997</v>
      </c>
      <c r="DW91">
        <v>53.257100000000001</v>
      </c>
      <c r="DX91">
        <v>51.2879</v>
      </c>
      <c r="DY91">
        <v>50.165700000000001</v>
      </c>
      <c r="DZ91">
        <v>78.208600000000004</v>
      </c>
      <c r="EA91">
        <v>38.51</v>
      </c>
      <c r="EB91">
        <v>32.218800000000002</v>
      </c>
      <c r="EC91">
        <v>20.265899999999998</v>
      </c>
      <c r="ED91">
        <v>12.265499999999999</v>
      </c>
      <c r="EE91">
        <v>8.5975999999999999</v>
      </c>
      <c r="EF91">
        <v>6.1962999999999999</v>
      </c>
      <c r="EG91">
        <v>4.4981</v>
      </c>
      <c r="EH91">
        <v>3.41</v>
      </c>
      <c r="EI91">
        <v>2.8214000000000001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3.0336999999999999E-2</v>
      </c>
      <c r="EY91">
        <v>2.4605999999999999E-2</v>
      </c>
      <c r="EZ91">
        <v>2.0337999999999998E-2</v>
      </c>
      <c r="FA91">
        <v>1.2681E-2</v>
      </c>
      <c r="FB91">
        <v>1.9932999999999999E-2</v>
      </c>
      <c r="FC91">
        <v>1.0495000000000001E-2</v>
      </c>
      <c r="FD91">
        <v>9.3410000000000003E-3</v>
      </c>
      <c r="FE91">
        <v>-1.5479999999999999E-3</v>
      </c>
      <c r="FF91">
        <v>-4.8549999999999999E-3</v>
      </c>
      <c r="FG91">
        <v>-1.2019E-2</v>
      </c>
      <c r="FH91">
        <v>-6.0999999999999997E-4</v>
      </c>
      <c r="FI91">
        <v>-1.4790000000000001E-3</v>
      </c>
      <c r="FJ91">
        <v>6.4999999999999994E-5</v>
      </c>
      <c r="FK91">
        <v>8.3299999999999997E-4</v>
      </c>
      <c r="FL91">
        <v>8.4640000000000007E-2</v>
      </c>
      <c r="FM91">
        <v>8.0781000000000006E-2</v>
      </c>
      <c r="FN91">
        <v>7.8225000000000003E-2</v>
      </c>
      <c r="FO91">
        <v>8.0574000000000007E-2</v>
      </c>
      <c r="FP91">
        <v>9.0302999999999994E-2</v>
      </c>
      <c r="FQ91">
        <v>0.106875</v>
      </c>
      <c r="FR91">
        <v>0.10133399999999999</v>
      </c>
      <c r="FS91">
        <v>-0.21334500000000001</v>
      </c>
      <c r="FT91">
        <v>-0.21023900000000001</v>
      </c>
      <c r="FU91">
        <v>-0.208097</v>
      </c>
      <c r="FV91">
        <v>-0.210864</v>
      </c>
      <c r="FW91">
        <v>-0.21796499999999999</v>
      </c>
      <c r="FX91">
        <v>-0.21773500000000001</v>
      </c>
      <c r="FY91">
        <v>-0.21321399999999999</v>
      </c>
      <c r="FZ91">
        <v>-1.392496</v>
      </c>
      <c r="GA91">
        <v>-1.3632949999999999</v>
      </c>
      <c r="GB91">
        <v>-1.343656</v>
      </c>
      <c r="GC91">
        <v>-1.3689340000000001</v>
      </c>
      <c r="GD91">
        <v>-1.4411369999999999</v>
      </c>
      <c r="GE91">
        <v>-1.4361139999999999</v>
      </c>
      <c r="GF91">
        <v>-1.39401</v>
      </c>
      <c r="GG91">
        <v>-0.32444099999999998</v>
      </c>
      <c r="GH91">
        <v>-0.29868600000000001</v>
      </c>
      <c r="GI91">
        <v>-0.28410200000000002</v>
      </c>
      <c r="GJ91">
        <v>-0.31270900000000001</v>
      </c>
      <c r="GK91">
        <v>-0.37631700000000001</v>
      </c>
      <c r="GL91">
        <v>-0.42328100000000002</v>
      </c>
      <c r="GM91">
        <v>-0.37522699999999998</v>
      </c>
      <c r="GN91">
        <v>-0.40350999999999998</v>
      </c>
      <c r="GO91">
        <v>-0.37242799999999998</v>
      </c>
      <c r="GP91">
        <v>-0.35111999999999999</v>
      </c>
      <c r="GQ91">
        <v>-0.37898999999999999</v>
      </c>
      <c r="GR91">
        <v>-0.44605600000000001</v>
      </c>
      <c r="GS91">
        <v>-0.44421300000000002</v>
      </c>
      <c r="GT91">
        <v>-0.39968799999999999</v>
      </c>
      <c r="GU91">
        <v>0.41690500000000003</v>
      </c>
      <c r="GV91">
        <v>0.37805699999999998</v>
      </c>
      <c r="GW91">
        <v>0.34713100000000002</v>
      </c>
      <c r="GX91">
        <v>0.27859400000000001</v>
      </c>
      <c r="GY91">
        <v>0.43400699999999998</v>
      </c>
      <c r="GZ91">
        <v>0.35647099999999998</v>
      </c>
      <c r="HA91">
        <v>0.31068600000000002</v>
      </c>
      <c r="HB91">
        <v>-35</v>
      </c>
      <c r="HC91">
        <v>-35</v>
      </c>
      <c r="HD91">
        <v>-35</v>
      </c>
      <c r="HE91">
        <v>-35</v>
      </c>
      <c r="HF91">
        <v>-20</v>
      </c>
      <c r="HG91">
        <v>-30</v>
      </c>
      <c r="HH91">
        <v>30</v>
      </c>
      <c r="HI91">
        <v>-1.3662540000000001</v>
      </c>
      <c r="HJ91">
        <v>-1.348822</v>
      </c>
      <c r="HK91">
        <v>-1.336573</v>
      </c>
      <c r="HL91">
        <v>-1.3524449999999999</v>
      </c>
      <c r="HM91">
        <v>-1.39408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742.59900000000005</v>
      </c>
      <c r="HX91">
        <v>0</v>
      </c>
      <c r="HZ91">
        <v>742.56399999999996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764.48900000000003</v>
      </c>
      <c r="IJ91">
        <v>0</v>
      </c>
      <c r="IL91">
        <v>764.26700000000005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778.548</v>
      </c>
      <c r="IV91">
        <v>0</v>
      </c>
      <c r="IX91">
        <v>778.63699999999994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755.69399999999996</v>
      </c>
      <c r="JH91">
        <v>0</v>
      </c>
      <c r="JJ91">
        <v>755.65200000000004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707.84699999999998</v>
      </c>
      <c r="JT91">
        <v>0</v>
      </c>
      <c r="JV91">
        <v>707.68299999999999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743.54</v>
      </c>
      <c r="KF91">
        <v>0.10199999999999999</v>
      </c>
      <c r="KH91">
        <v>743.58500000000004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775.13900000000001</v>
      </c>
      <c r="KR91">
        <v>2.5000000000000001E-2</v>
      </c>
      <c r="KT91">
        <v>775.38599999999997</v>
      </c>
      <c r="KU91">
        <v>2.5000000000000001E-2</v>
      </c>
      <c r="KV91">
        <v>134.28740329600001</v>
      </c>
      <c r="KW91">
        <v>120.0411476232</v>
      </c>
      <c r="KX91">
        <v>100.20231375</v>
      </c>
      <c r="KY91">
        <v>95.922766867200011</v>
      </c>
      <c r="KZ91">
        <v>100.63301301840001</v>
      </c>
      <c r="LA91">
        <v>113.4081084375</v>
      </c>
      <c r="LB91">
        <v>109.32997207139998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-22.121876</v>
      </c>
      <c r="LI91">
        <v>-5.4156355999999999</v>
      </c>
      <c r="LJ91">
        <v>-40.088567343999998</v>
      </c>
      <c r="LK91">
        <v>-26.926439544999994</v>
      </c>
      <c r="LL91">
        <v>-11.177874263999998</v>
      </c>
      <c r="LM91">
        <v>-16.524402314</v>
      </c>
      <c r="LN91">
        <v>-26.594742197999995</v>
      </c>
      <c r="LO91">
        <v>-15.165363840000001</v>
      </c>
      <c r="LP91">
        <v>-14.182657740000002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47.818890000000003</v>
      </c>
      <c r="LY91">
        <v>47.208770000000001</v>
      </c>
      <c r="LZ91">
        <v>46.780054999999997</v>
      </c>
      <c r="MA91">
        <v>47.335574999999999</v>
      </c>
      <c r="MB91">
        <v>27.881599999999999</v>
      </c>
      <c r="MC91">
        <v>0</v>
      </c>
      <c r="MD91">
        <v>0</v>
      </c>
      <c r="ME91">
        <v>-18.276929517599999</v>
      </c>
      <c r="MF91">
        <v>-15.740124959399999</v>
      </c>
      <c r="MG91">
        <v>-15.130448624200001</v>
      </c>
      <c r="MH91">
        <v>-16.0381879211</v>
      </c>
      <c r="MI91">
        <v>-18.878205726900003</v>
      </c>
      <c r="MJ91">
        <v>-33.104214416600001</v>
      </c>
      <c r="MK91">
        <v>-14.449991769999999</v>
      </c>
      <c r="ML91">
        <v>123.74079643440001</v>
      </c>
      <c r="MM91">
        <v>124.58335311880003</v>
      </c>
      <c r="MN91">
        <v>120.67404586180001</v>
      </c>
      <c r="MO91">
        <v>110.6957516321</v>
      </c>
      <c r="MP91">
        <v>83.041665093500001</v>
      </c>
      <c r="MQ91">
        <v>43.016654180900005</v>
      </c>
      <c r="MR91">
        <v>75.281686961399984</v>
      </c>
    </row>
    <row r="92" spans="1:356" x14ac:dyDescent="0.25">
      <c r="A92">
        <v>39</v>
      </c>
      <c r="B92" t="s">
        <v>473</v>
      </c>
      <c r="C92" s="3">
        <v>42810.486018518517</v>
      </c>
      <c r="D92">
        <v>59.7547</v>
      </c>
      <c r="E92">
        <v>60.915300000000002</v>
      </c>
      <c r="F92">
        <v>30</v>
      </c>
      <c r="G92">
        <v>59</v>
      </c>
      <c r="H92">
        <v>1.1802999999999999</v>
      </c>
      <c r="I92">
        <v>734.06209999999999</v>
      </c>
      <c r="J92">
        <v>19031</v>
      </c>
      <c r="K92">
        <v>27</v>
      </c>
      <c r="L92">
        <v>239962</v>
      </c>
      <c r="M92">
        <v>239921</v>
      </c>
      <c r="N92">
        <v>139204</v>
      </c>
      <c r="O92">
        <v>139212</v>
      </c>
      <c r="P92">
        <v>139279</v>
      </c>
      <c r="Q92">
        <v>139329</v>
      </c>
      <c r="R92">
        <v>220889</v>
      </c>
      <c r="S92">
        <v>220897</v>
      </c>
      <c r="T92">
        <v>239749</v>
      </c>
      <c r="U92">
        <v>239947</v>
      </c>
      <c r="V92">
        <v>215459</v>
      </c>
      <c r="W92">
        <v>215566</v>
      </c>
      <c r="X92">
        <v>216036</v>
      </c>
      <c r="Y92">
        <v>216044</v>
      </c>
      <c r="Z92">
        <v>294066</v>
      </c>
      <c r="AA92">
        <v>294017</v>
      </c>
      <c r="AB92">
        <v>1368.04</v>
      </c>
      <c r="AC92">
        <v>34662.703099999999</v>
      </c>
      <c r="AD92">
        <v>6</v>
      </c>
      <c r="AE92">
        <v>286.06889999999999</v>
      </c>
      <c r="AF92">
        <v>286.06889999999999</v>
      </c>
      <c r="AG92">
        <v>285.80259999999998</v>
      </c>
      <c r="AH92">
        <v>135.57730000000001</v>
      </c>
      <c r="AI92">
        <v>135.31110000000001</v>
      </c>
      <c r="AJ92">
        <v>58.658900000000003</v>
      </c>
      <c r="AK92">
        <v>58.658900000000003</v>
      </c>
      <c r="AL92">
        <v>1197.4609</v>
      </c>
      <c r="AM92">
        <v>1105.3423</v>
      </c>
      <c r="AN92">
        <v>1061.6666</v>
      </c>
      <c r="AO92">
        <v>900.86559999999997</v>
      </c>
      <c r="AP92">
        <v>1054.8684000000001</v>
      </c>
      <c r="AQ92">
        <v>990.50549999999998</v>
      </c>
      <c r="AR92">
        <v>973.84479999999996</v>
      </c>
      <c r="AS92">
        <v>956.80920000000003</v>
      </c>
      <c r="AT92">
        <v>939.62760000000003</v>
      </c>
      <c r="AU92">
        <v>930.72569999999996</v>
      </c>
      <c r="AV92">
        <v>919.05489999999998</v>
      </c>
      <c r="AW92">
        <v>907.71789999999999</v>
      </c>
      <c r="AX92">
        <v>16</v>
      </c>
      <c r="AY92">
        <v>18.2</v>
      </c>
      <c r="AZ92">
        <v>32.521299999999997</v>
      </c>
      <c r="BA92">
        <v>20.226700000000001</v>
      </c>
      <c r="BB92">
        <v>12.3163</v>
      </c>
      <c r="BC92">
        <v>8.7620000000000005</v>
      </c>
      <c r="BD92">
        <v>6.3700999999999999</v>
      </c>
      <c r="BE92">
        <v>4.7370999999999999</v>
      </c>
      <c r="BF92">
        <v>3.7132999999999998</v>
      </c>
      <c r="BG92">
        <v>3.0760999999999998</v>
      </c>
      <c r="BH92">
        <v>3.1074999999999999</v>
      </c>
      <c r="BI92">
        <v>90.2</v>
      </c>
      <c r="BJ92">
        <v>128.26</v>
      </c>
      <c r="BK92">
        <v>149.51</v>
      </c>
      <c r="BL92">
        <v>208.45</v>
      </c>
      <c r="BM92">
        <v>215.75</v>
      </c>
      <c r="BN92">
        <v>298.35000000000002</v>
      </c>
      <c r="BO92">
        <v>294.41000000000003</v>
      </c>
      <c r="BP92">
        <v>410.24</v>
      </c>
      <c r="BQ92">
        <v>401.71</v>
      </c>
      <c r="BR92">
        <v>557.85</v>
      </c>
      <c r="BS92">
        <v>514.63</v>
      </c>
      <c r="BT92">
        <v>719.48</v>
      </c>
      <c r="BU92">
        <v>626.04999999999995</v>
      </c>
      <c r="BV92">
        <v>870.34</v>
      </c>
      <c r="BW92">
        <v>51.3</v>
      </c>
      <c r="BX92">
        <v>47.4</v>
      </c>
      <c r="BY92">
        <v>36.219099999999997</v>
      </c>
      <c r="BZ92">
        <v>5.8181820000000002</v>
      </c>
      <c r="CA92">
        <v>5.1950000000000003</v>
      </c>
      <c r="CB92">
        <v>5.1950000000000003</v>
      </c>
      <c r="CC92">
        <v>-0.44290000000000002</v>
      </c>
      <c r="CD92">
        <v>5.1950000000000003</v>
      </c>
      <c r="CE92">
        <v>6211703</v>
      </c>
      <c r="CF92">
        <v>2</v>
      </c>
      <c r="CI92">
        <v>3.6850000000000001</v>
      </c>
      <c r="CJ92">
        <v>7.0571000000000002</v>
      </c>
      <c r="CK92">
        <v>8.9943000000000008</v>
      </c>
      <c r="CL92">
        <v>10.9779</v>
      </c>
      <c r="CM92">
        <v>12.3843</v>
      </c>
      <c r="CN92">
        <v>16.428599999999999</v>
      </c>
      <c r="CO92">
        <v>4.2355999999999998</v>
      </c>
      <c r="CP92">
        <v>7.5389999999999997</v>
      </c>
      <c r="CQ92">
        <v>9.5185999999999993</v>
      </c>
      <c r="CR92">
        <v>11.8119</v>
      </c>
      <c r="CS92">
        <v>13.3559</v>
      </c>
      <c r="CT92">
        <v>18.1492</v>
      </c>
      <c r="CU92">
        <v>24.9374</v>
      </c>
      <c r="CV92">
        <v>25.036300000000001</v>
      </c>
      <c r="CW92">
        <v>25.0412</v>
      </c>
      <c r="CX92">
        <v>25.208500000000001</v>
      </c>
      <c r="CY92">
        <v>25.068100000000001</v>
      </c>
      <c r="CZ92">
        <v>24.946100000000001</v>
      </c>
      <c r="DB92">
        <v>11683</v>
      </c>
      <c r="DC92">
        <v>839</v>
      </c>
      <c r="DD92">
        <v>1</v>
      </c>
      <c r="DF92" t="s">
        <v>599</v>
      </c>
      <c r="DG92">
        <v>305</v>
      </c>
      <c r="DH92">
        <v>1075</v>
      </c>
      <c r="DI92">
        <v>7</v>
      </c>
      <c r="DJ92">
        <v>1</v>
      </c>
      <c r="DK92">
        <v>35</v>
      </c>
      <c r="DL92">
        <v>31.666665999999999</v>
      </c>
      <c r="DM92">
        <v>5.8181820000000002</v>
      </c>
      <c r="DN92">
        <v>1617.5857000000001</v>
      </c>
      <c r="DO92">
        <v>1489.5714</v>
      </c>
      <c r="DP92">
        <v>1272.1500000000001</v>
      </c>
      <c r="DQ92">
        <v>1194.7643</v>
      </c>
      <c r="DR92">
        <v>1079.05</v>
      </c>
      <c r="DS92">
        <v>983.66430000000003</v>
      </c>
      <c r="DT92">
        <v>1163.4713999999999</v>
      </c>
      <c r="DU92">
        <v>60.9771</v>
      </c>
      <c r="DV92">
        <v>60.848599999999998</v>
      </c>
      <c r="DW92">
        <v>68.596400000000003</v>
      </c>
      <c r="DX92">
        <v>63.730699999999999</v>
      </c>
      <c r="DY92">
        <v>57.575699999999998</v>
      </c>
      <c r="DZ92">
        <v>80.454999999999998</v>
      </c>
      <c r="EA92">
        <v>40.879300000000001</v>
      </c>
      <c r="EB92">
        <v>32.521299999999997</v>
      </c>
      <c r="EC92">
        <v>20.226700000000001</v>
      </c>
      <c r="ED92">
        <v>12.3163</v>
      </c>
      <c r="EE92">
        <v>8.7620000000000005</v>
      </c>
      <c r="EF92">
        <v>6.3700999999999999</v>
      </c>
      <c r="EG92">
        <v>4.7370999999999999</v>
      </c>
      <c r="EH92">
        <v>3.7132999999999998</v>
      </c>
      <c r="EI92">
        <v>3.0760999999999998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3.0287000000000001E-2</v>
      </c>
      <c r="EY92">
        <v>2.4473999999999999E-2</v>
      </c>
      <c r="EZ92">
        <v>2.0081000000000002E-2</v>
      </c>
      <c r="FA92">
        <v>1.197E-2</v>
      </c>
      <c r="FB92">
        <v>1.8821999999999998E-2</v>
      </c>
      <c r="FC92">
        <v>1.0333E-2</v>
      </c>
      <c r="FD92">
        <v>9.1690000000000001E-3</v>
      </c>
      <c r="FE92">
        <v>-1.338E-3</v>
      </c>
      <c r="FF92">
        <v>-4.1859999999999996E-3</v>
      </c>
      <c r="FG92">
        <v>-1.0357E-2</v>
      </c>
      <c r="FH92">
        <v>-4.9799999999999996E-4</v>
      </c>
      <c r="FI92">
        <v>-9.6500000000000004E-4</v>
      </c>
      <c r="FJ92">
        <v>3.5599999999999998E-4</v>
      </c>
      <c r="FK92">
        <v>9.859999999999999E-4</v>
      </c>
      <c r="FL92">
        <v>8.4745000000000001E-2</v>
      </c>
      <c r="FM92">
        <v>8.0890000000000004E-2</v>
      </c>
      <c r="FN92">
        <v>7.8335000000000002E-2</v>
      </c>
      <c r="FO92">
        <v>8.0683000000000005E-2</v>
      </c>
      <c r="FP92">
        <v>9.0439000000000005E-2</v>
      </c>
      <c r="FQ92">
        <v>0.107123</v>
      </c>
      <c r="FR92">
        <v>0.10144599999999999</v>
      </c>
      <c r="FS92">
        <v>-0.206598</v>
      </c>
      <c r="FT92">
        <v>-0.20350399999999999</v>
      </c>
      <c r="FU92">
        <v>-0.20136999999999999</v>
      </c>
      <c r="FV92">
        <v>-0.20413200000000001</v>
      </c>
      <c r="FW92">
        <v>-0.21093899999999999</v>
      </c>
      <c r="FX92">
        <v>-0.21082300000000001</v>
      </c>
      <c r="FY92">
        <v>-0.20698800000000001</v>
      </c>
      <c r="FZ92">
        <v>-1.391564</v>
      </c>
      <c r="GA92">
        <v>-1.361575</v>
      </c>
      <c r="GB92">
        <v>-1.340981</v>
      </c>
      <c r="GC92">
        <v>-1.367831</v>
      </c>
      <c r="GD92">
        <v>-1.4403319999999999</v>
      </c>
      <c r="GE92">
        <v>-1.441319</v>
      </c>
      <c r="GF92">
        <v>-1.4040680000000001</v>
      </c>
      <c r="GG92">
        <v>-0.312782</v>
      </c>
      <c r="GH92">
        <v>-0.28817300000000001</v>
      </c>
      <c r="GI92">
        <v>-0.27420600000000001</v>
      </c>
      <c r="GJ92">
        <v>-0.30169800000000002</v>
      </c>
      <c r="GK92">
        <v>-0.36343199999999998</v>
      </c>
      <c r="GL92">
        <v>-0.40921000000000002</v>
      </c>
      <c r="GM92">
        <v>-0.36088300000000001</v>
      </c>
      <c r="GN92">
        <v>-0.406725</v>
      </c>
      <c r="GO92">
        <v>-0.37454300000000001</v>
      </c>
      <c r="GP92">
        <v>-0.35270899999999999</v>
      </c>
      <c r="GQ92">
        <v>-0.38115599999999999</v>
      </c>
      <c r="GR92">
        <v>-0.44724199999999997</v>
      </c>
      <c r="GS92">
        <v>-0.44418999999999997</v>
      </c>
      <c r="GT92">
        <v>-0.40499400000000002</v>
      </c>
      <c r="GU92">
        <v>0.41823100000000002</v>
      </c>
      <c r="GV92">
        <v>0.38074599999999997</v>
      </c>
      <c r="GW92">
        <v>0.356707</v>
      </c>
      <c r="GX92">
        <v>0.28938700000000001</v>
      </c>
      <c r="GY92">
        <v>0.46231</v>
      </c>
      <c r="GZ92">
        <v>0.390596</v>
      </c>
      <c r="HA92">
        <v>0.33990799999999999</v>
      </c>
      <c r="HB92">
        <v>-40</v>
      </c>
      <c r="HC92">
        <v>-40</v>
      </c>
      <c r="HD92">
        <v>-40</v>
      </c>
      <c r="HE92">
        <v>-40</v>
      </c>
      <c r="HF92">
        <v>-25</v>
      </c>
      <c r="HG92">
        <v>-20</v>
      </c>
      <c r="HH92">
        <v>20</v>
      </c>
      <c r="HI92">
        <v>-1.3144629999999999</v>
      </c>
      <c r="HJ92">
        <v>-1.297903</v>
      </c>
      <c r="HK92">
        <v>-1.2860050000000001</v>
      </c>
      <c r="HL92">
        <v>-1.3015570000000001</v>
      </c>
      <c r="HM92">
        <v>-1.3414550000000001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742.59900000000005</v>
      </c>
      <c r="HX92">
        <v>0</v>
      </c>
      <c r="HZ92">
        <v>742.56399999999996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764.48900000000003</v>
      </c>
      <c r="IJ92">
        <v>0</v>
      </c>
      <c r="IL92">
        <v>764.26700000000005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778.548</v>
      </c>
      <c r="IV92">
        <v>0</v>
      </c>
      <c r="IX92">
        <v>778.63699999999994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755.69399999999996</v>
      </c>
      <c r="JH92">
        <v>0</v>
      </c>
      <c r="JJ92">
        <v>755.65200000000004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707.84699999999998</v>
      </c>
      <c r="JT92">
        <v>0</v>
      </c>
      <c r="JV92">
        <v>707.68299999999999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743.54</v>
      </c>
      <c r="KF92">
        <v>0.10199999999999999</v>
      </c>
      <c r="KH92">
        <v>743.58500000000004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775.13900000000001</v>
      </c>
      <c r="KR92">
        <v>2.5000000000000001E-2</v>
      </c>
      <c r="KT92">
        <v>775.38599999999997</v>
      </c>
      <c r="KU92">
        <v>2.5000000000000001E-2</v>
      </c>
      <c r="KV92">
        <v>137.08230014650002</v>
      </c>
      <c r="KW92">
        <v>120.491430546</v>
      </c>
      <c r="KX92">
        <v>99.653870250000011</v>
      </c>
      <c r="KY92">
        <v>96.397168016900011</v>
      </c>
      <c r="KZ92">
        <v>97.588202949999996</v>
      </c>
      <c r="LA92">
        <v>105.3730708089</v>
      </c>
      <c r="LB92">
        <v>118.02951964439998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-21.4196168</v>
      </c>
      <c r="LI92">
        <v>-5.2574952000000001</v>
      </c>
      <c r="LJ92">
        <v>-40.284386236000003</v>
      </c>
      <c r="LK92">
        <v>-27.623633600000002</v>
      </c>
      <c r="LL92">
        <v>-13.039699244000003</v>
      </c>
      <c r="LM92">
        <v>-15.691757231999999</v>
      </c>
      <c r="LN92">
        <v>-25.720008523999997</v>
      </c>
      <c r="LO92">
        <v>-15.406258791000001</v>
      </c>
      <c r="LP92">
        <v>-14.258310540000002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52.578519999999997</v>
      </c>
      <c r="LY92">
        <v>51.916119999999999</v>
      </c>
      <c r="LZ92">
        <v>51.440200000000004</v>
      </c>
      <c r="MA92">
        <v>52.062280000000001</v>
      </c>
      <c r="MB92">
        <v>33.536375</v>
      </c>
      <c r="MC92">
        <v>0</v>
      </c>
      <c r="MD92">
        <v>0</v>
      </c>
      <c r="ME92">
        <v>-19.072539292200002</v>
      </c>
      <c r="MF92">
        <v>-17.5349236078</v>
      </c>
      <c r="MG92">
        <v>-18.809544458400001</v>
      </c>
      <c r="MH92">
        <v>-19.227424728600003</v>
      </c>
      <c r="MI92">
        <v>-20.924851802399999</v>
      </c>
      <c r="MJ92">
        <v>-32.922990550000002</v>
      </c>
      <c r="MK92">
        <v>-14.752644421900001</v>
      </c>
      <c r="ML92">
        <v>130.30389461830001</v>
      </c>
      <c r="MM92">
        <v>127.24899333820001</v>
      </c>
      <c r="MN92">
        <v>119.2448265476</v>
      </c>
      <c r="MO92">
        <v>113.54026605630003</v>
      </c>
      <c r="MP92">
        <v>84.479717623599996</v>
      </c>
      <c r="MQ92">
        <v>35.624204667899996</v>
      </c>
      <c r="MR92">
        <v>83.761069482499991</v>
      </c>
    </row>
    <row r="93" spans="1:356" x14ac:dyDescent="0.25">
      <c r="A93">
        <v>39</v>
      </c>
      <c r="B93" t="s">
        <v>474</v>
      </c>
      <c r="C93" s="3">
        <v>42810.487083333333</v>
      </c>
      <c r="D93">
        <v>60.038499999999999</v>
      </c>
      <c r="E93">
        <v>61.385000000000005</v>
      </c>
      <c r="F93">
        <v>32</v>
      </c>
      <c r="G93">
        <v>60</v>
      </c>
      <c r="H93">
        <v>1.1802999999999999</v>
      </c>
      <c r="I93">
        <v>734.96050000000002</v>
      </c>
      <c r="J93">
        <v>19068</v>
      </c>
      <c r="K93">
        <v>27</v>
      </c>
      <c r="L93">
        <v>239962</v>
      </c>
      <c r="M93">
        <v>239921</v>
      </c>
      <c r="N93">
        <v>139204</v>
      </c>
      <c r="O93">
        <v>139212</v>
      </c>
      <c r="P93">
        <v>139279</v>
      </c>
      <c r="Q93">
        <v>139329</v>
      </c>
      <c r="R93">
        <v>220889</v>
      </c>
      <c r="S93">
        <v>220897</v>
      </c>
      <c r="T93">
        <v>239749</v>
      </c>
      <c r="U93">
        <v>239947</v>
      </c>
      <c r="V93">
        <v>215459</v>
      </c>
      <c r="W93">
        <v>215566</v>
      </c>
      <c r="X93">
        <v>216036</v>
      </c>
      <c r="Y93">
        <v>216044</v>
      </c>
      <c r="Z93">
        <v>294066</v>
      </c>
      <c r="AA93">
        <v>294017</v>
      </c>
      <c r="AB93">
        <v>1368.04</v>
      </c>
      <c r="AC93">
        <v>34682.386700000003</v>
      </c>
      <c r="AD93">
        <v>6</v>
      </c>
      <c r="AE93">
        <v>286.77550000000002</v>
      </c>
      <c r="AF93">
        <v>286.77550000000002</v>
      </c>
      <c r="AG93">
        <v>286.5093</v>
      </c>
      <c r="AH93">
        <v>136.28399999999999</v>
      </c>
      <c r="AI93">
        <v>136.01769999999999</v>
      </c>
      <c r="AJ93">
        <v>59.365600000000001</v>
      </c>
      <c r="AK93">
        <v>59.365600000000001</v>
      </c>
      <c r="AL93">
        <v>1198.6328000000001</v>
      </c>
      <c r="AM93">
        <v>1101.8630000000001</v>
      </c>
      <c r="AN93">
        <v>1057.3334</v>
      </c>
      <c r="AO93">
        <v>892.8646</v>
      </c>
      <c r="AP93">
        <v>1049.6486</v>
      </c>
      <c r="AQ93">
        <v>981.86149999999998</v>
      </c>
      <c r="AR93">
        <v>964.62699999999995</v>
      </c>
      <c r="AS93">
        <v>947.41189999999995</v>
      </c>
      <c r="AT93">
        <v>929.84789999999998</v>
      </c>
      <c r="AU93">
        <v>919.91139999999996</v>
      </c>
      <c r="AV93">
        <v>907.23990000000003</v>
      </c>
      <c r="AW93">
        <v>892.77700000000004</v>
      </c>
      <c r="AX93">
        <v>15.8</v>
      </c>
      <c r="AY93">
        <v>17.600000000000001</v>
      </c>
      <c r="AZ93">
        <v>32.482399999999998</v>
      </c>
      <c r="BA93">
        <v>20.718599999999999</v>
      </c>
      <c r="BB93">
        <v>12.505800000000001</v>
      </c>
      <c r="BC93">
        <v>8.8460000000000001</v>
      </c>
      <c r="BD93">
        <v>6.4139999999999997</v>
      </c>
      <c r="BE93">
        <v>4.7407000000000004</v>
      </c>
      <c r="BF93">
        <v>3.6587999999999998</v>
      </c>
      <c r="BG93">
        <v>3.0804999999999998</v>
      </c>
      <c r="BH93">
        <v>3.1074000000000002</v>
      </c>
      <c r="BI93">
        <v>84.33</v>
      </c>
      <c r="BJ93">
        <v>126.58</v>
      </c>
      <c r="BK93">
        <v>140.26</v>
      </c>
      <c r="BL93">
        <v>206.79</v>
      </c>
      <c r="BM93">
        <v>203.39</v>
      </c>
      <c r="BN93">
        <v>297.52</v>
      </c>
      <c r="BO93">
        <v>279.73</v>
      </c>
      <c r="BP93">
        <v>411.15</v>
      </c>
      <c r="BQ93">
        <v>385.32</v>
      </c>
      <c r="BR93">
        <v>559.41</v>
      </c>
      <c r="BS93">
        <v>496.04</v>
      </c>
      <c r="BT93">
        <v>728.43</v>
      </c>
      <c r="BU93">
        <v>598.07000000000005</v>
      </c>
      <c r="BV93">
        <v>878.36</v>
      </c>
      <c r="BW93">
        <v>50.2</v>
      </c>
      <c r="BX93">
        <v>47.4</v>
      </c>
      <c r="BY93">
        <v>38.078600000000002</v>
      </c>
      <c r="BZ93">
        <v>2.2999999999999998</v>
      </c>
      <c r="CA93">
        <v>2.3694999999999999</v>
      </c>
      <c r="CB93">
        <v>2.3694999999999999</v>
      </c>
      <c r="CC93">
        <v>-0.5474</v>
      </c>
      <c r="CD93">
        <v>2.3694999999999999</v>
      </c>
      <c r="CE93">
        <v>6211703</v>
      </c>
      <c r="CF93">
        <v>1</v>
      </c>
      <c r="CI93">
        <v>3.665</v>
      </c>
      <c r="CJ93">
        <v>7.1543000000000001</v>
      </c>
      <c r="CK93">
        <v>8.9885999999999999</v>
      </c>
      <c r="CL93">
        <v>11.0143</v>
      </c>
      <c r="CM93">
        <v>12.403600000000001</v>
      </c>
      <c r="CN93">
        <v>17.112100000000002</v>
      </c>
      <c r="CO93">
        <v>3.8639000000000001</v>
      </c>
      <c r="CP93">
        <v>7.8230000000000004</v>
      </c>
      <c r="CQ93">
        <v>9.641</v>
      </c>
      <c r="CR93">
        <v>12.472099999999999</v>
      </c>
      <c r="CS93">
        <v>13.3705</v>
      </c>
      <c r="CT93">
        <v>19.1754</v>
      </c>
      <c r="CU93">
        <v>24.998899999999999</v>
      </c>
      <c r="CV93">
        <v>25.013500000000001</v>
      </c>
      <c r="CW93">
        <v>25.012599999999999</v>
      </c>
      <c r="CX93">
        <v>25.0533</v>
      </c>
      <c r="CY93">
        <v>25.0321</v>
      </c>
      <c r="CZ93">
        <v>24.913599999999999</v>
      </c>
      <c r="DB93">
        <v>11683</v>
      </c>
      <c r="DC93">
        <v>839</v>
      </c>
      <c r="DD93">
        <v>2</v>
      </c>
      <c r="DF93" t="s">
        <v>599</v>
      </c>
      <c r="DG93">
        <v>305</v>
      </c>
      <c r="DH93">
        <v>1075</v>
      </c>
      <c r="DI93">
        <v>7</v>
      </c>
      <c r="DJ93">
        <v>1</v>
      </c>
      <c r="DK93">
        <v>35</v>
      </c>
      <c r="DL93">
        <v>30.666665999999999</v>
      </c>
      <c r="DM93">
        <v>2.2999999999999998</v>
      </c>
      <c r="DN93">
        <v>1570.2</v>
      </c>
      <c r="DO93">
        <v>1519.6357</v>
      </c>
      <c r="DP93">
        <v>1300.7643</v>
      </c>
      <c r="DQ93">
        <v>1215.5571</v>
      </c>
      <c r="DR93">
        <v>1109.5571</v>
      </c>
      <c r="DS93">
        <v>1045.7786000000001</v>
      </c>
      <c r="DT93">
        <v>1032.1285</v>
      </c>
      <c r="DU93">
        <v>52.4636</v>
      </c>
      <c r="DV93">
        <v>49.424300000000002</v>
      </c>
      <c r="DW93">
        <v>53.8157</v>
      </c>
      <c r="DX93">
        <v>53.642899999999997</v>
      </c>
      <c r="DY93">
        <v>52.072099999999999</v>
      </c>
      <c r="DZ93">
        <v>75.951400000000007</v>
      </c>
      <c r="EA93">
        <v>37.773600000000002</v>
      </c>
      <c r="EB93">
        <v>32.482399999999998</v>
      </c>
      <c r="EC93">
        <v>20.718599999999999</v>
      </c>
      <c r="ED93">
        <v>12.505800000000001</v>
      </c>
      <c r="EE93">
        <v>8.8460000000000001</v>
      </c>
      <c r="EF93">
        <v>6.4139999999999997</v>
      </c>
      <c r="EG93">
        <v>4.7407000000000004</v>
      </c>
      <c r="EH93">
        <v>3.6587999999999998</v>
      </c>
      <c r="EI93">
        <v>3.0804999999999998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3.3302999999999999E-2</v>
      </c>
      <c r="EY93">
        <v>2.7087E-2</v>
      </c>
      <c r="EZ93">
        <v>2.2327E-2</v>
      </c>
      <c r="FA93">
        <v>1.2867999999999999E-2</v>
      </c>
      <c r="FB93">
        <v>2.0895E-2</v>
      </c>
      <c r="FC93">
        <v>1.1804E-2</v>
      </c>
      <c r="FD93">
        <v>1.0547000000000001E-2</v>
      </c>
      <c r="FE93">
        <v>-1.3619999999999999E-3</v>
      </c>
      <c r="FF93">
        <v>-4.2500000000000003E-3</v>
      </c>
      <c r="FG93">
        <v>-1.052E-2</v>
      </c>
      <c r="FH93">
        <v>-5.04E-4</v>
      </c>
      <c r="FI93">
        <v>-9.3300000000000002E-4</v>
      </c>
      <c r="FJ93">
        <v>4.0700000000000003E-4</v>
      </c>
      <c r="FK93">
        <v>1.0200000000000001E-3</v>
      </c>
      <c r="FL93">
        <v>8.4751000000000007E-2</v>
      </c>
      <c r="FM93">
        <v>8.0879000000000006E-2</v>
      </c>
      <c r="FN93">
        <v>7.8324000000000005E-2</v>
      </c>
      <c r="FO93">
        <v>8.0675999999999998E-2</v>
      </c>
      <c r="FP93">
        <v>9.0424000000000004E-2</v>
      </c>
      <c r="FQ93">
        <v>0.10706599999999999</v>
      </c>
      <c r="FR93">
        <v>0.101547</v>
      </c>
      <c r="FS93">
        <v>-0.206432</v>
      </c>
      <c r="FT93">
        <v>-0.20346500000000001</v>
      </c>
      <c r="FU93">
        <v>-0.20138500000000001</v>
      </c>
      <c r="FV93">
        <v>-0.20405699999999999</v>
      </c>
      <c r="FW93">
        <v>-0.21096200000000001</v>
      </c>
      <c r="FX93">
        <v>-0.21115200000000001</v>
      </c>
      <c r="FY93">
        <v>-0.20660800000000001</v>
      </c>
      <c r="FZ93">
        <v>-1.388074</v>
      </c>
      <c r="GA93">
        <v>-1.358792</v>
      </c>
      <c r="GB93">
        <v>-1.339793</v>
      </c>
      <c r="GC93">
        <v>-1.3647</v>
      </c>
      <c r="GD93">
        <v>-1.4390240000000001</v>
      </c>
      <c r="GE93">
        <v>-1.4468639999999999</v>
      </c>
      <c r="GF93">
        <v>-1.402515</v>
      </c>
      <c r="GG93">
        <v>-0.31289099999999997</v>
      </c>
      <c r="GH93">
        <v>-0.287887</v>
      </c>
      <c r="GI93">
        <v>-0.27392699999999998</v>
      </c>
      <c r="GJ93">
        <v>-0.30148999999999998</v>
      </c>
      <c r="GK93">
        <v>-0.36301699999999998</v>
      </c>
      <c r="GL93">
        <v>-0.40821299999999999</v>
      </c>
      <c r="GM93">
        <v>-0.36236299999999999</v>
      </c>
      <c r="GN93">
        <v>-0.40621200000000002</v>
      </c>
      <c r="GO93">
        <v>-0.37557200000000002</v>
      </c>
      <c r="GP93">
        <v>-0.353709</v>
      </c>
      <c r="GQ93">
        <v>-0.381859</v>
      </c>
      <c r="GR93">
        <v>-0.448685</v>
      </c>
      <c r="GS93">
        <v>-0.44681900000000002</v>
      </c>
      <c r="GT93">
        <v>-0.40064899999999998</v>
      </c>
      <c r="GU93">
        <v>0.41963699999999998</v>
      </c>
      <c r="GV93">
        <v>0.38205600000000001</v>
      </c>
      <c r="GW93">
        <v>0.35876599999999997</v>
      </c>
      <c r="GX93">
        <v>0.28980800000000001</v>
      </c>
      <c r="GY93">
        <v>0.459484</v>
      </c>
      <c r="GZ93">
        <v>0.386374</v>
      </c>
      <c r="HA93">
        <v>0.33989999999999998</v>
      </c>
      <c r="HB93">
        <v>-45</v>
      </c>
      <c r="HC93">
        <v>-45</v>
      </c>
      <c r="HD93">
        <v>-45</v>
      </c>
      <c r="HE93">
        <v>-45</v>
      </c>
      <c r="HF93">
        <v>-30</v>
      </c>
      <c r="HG93">
        <v>-10</v>
      </c>
      <c r="HH93">
        <v>10</v>
      </c>
      <c r="HI93">
        <v>-1.3138350000000001</v>
      </c>
      <c r="HJ93">
        <v>-1.2973049999999999</v>
      </c>
      <c r="HK93">
        <v>-1.2855430000000001</v>
      </c>
      <c r="HL93">
        <v>-1.301158</v>
      </c>
      <c r="HM93">
        <v>-1.3413930000000001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742.59900000000005</v>
      </c>
      <c r="HX93">
        <v>0</v>
      </c>
      <c r="HZ93">
        <v>742.56399999999996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764.48900000000003</v>
      </c>
      <c r="IJ93">
        <v>0</v>
      </c>
      <c r="IL93">
        <v>764.26700000000005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778.548</v>
      </c>
      <c r="IV93">
        <v>0</v>
      </c>
      <c r="IX93">
        <v>778.63699999999994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755.69399999999996</v>
      </c>
      <c r="JH93">
        <v>0</v>
      </c>
      <c r="JJ93">
        <v>755.65200000000004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707.84699999999998</v>
      </c>
      <c r="JT93">
        <v>0</v>
      </c>
      <c r="JV93">
        <v>707.68299999999999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743.54</v>
      </c>
      <c r="KF93">
        <v>0.10199999999999999</v>
      </c>
      <c r="KH93">
        <v>743.58500000000004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775.13900000000001</v>
      </c>
      <c r="KR93">
        <v>2.5000000000000001E-2</v>
      </c>
      <c r="KT93">
        <v>775.38599999999997</v>
      </c>
      <c r="KU93">
        <v>2.5000000000000001E-2</v>
      </c>
      <c r="KV93">
        <v>133.07602020000002</v>
      </c>
      <c r="KW93">
        <v>122.90661578030002</v>
      </c>
      <c r="KX93">
        <v>101.88106303320001</v>
      </c>
      <c r="KY93">
        <v>98.066284599599996</v>
      </c>
      <c r="KZ93">
        <v>100.3305912104</v>
      </c>
      <c r="LA93">
        <v>111.9673315876</v>
      </c>
      <c r="LB93">
        <v>104.8095527895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-21.4530432</v>
      </c>
      <c r="LI93">
        <v>-5.2478432000000002</v>
      </c>
      <c r="LJ93">
        <v>-44.336471633999992</v>
      </c>
      <c r="LK93">
        <v>-31.030732904000001</v>
      </c>
      <c r="LL93">
        <v>-15.818935951</v>
      </c>
      <c r="LM93">
        <v>-16.873150800000001</v>
      </c>
      <c r="LN93">
        <v>-28.725797088</v>
      </c>
      <c r="LO93">
        <v>-17.667656304000001</v>
      </c>
      <c r="LP93">
        <v>-16.222891005000001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59.122575000000005</v>
      </c>
      <c r="LY93">
        <v>58.378724999999996</v>
      </c>
      <c r="LZ93">
        <v>57.849435000000007</v>
      </c>
      <c r="MA93">
        <v>58.552109999999999</v>
      </c>
      <c r="MB93">
        <v>40.241790000000002</v>
      </c>
      <c r="MC93">
        <v>0</v>
      </c>
      <c r="MD93">
        <v>0</v>
      </c>
      <c r="ME93">
        <v>-16.415388267599997</v>
      </c>
      <c r="MF93">
        <v>-14.228613454100001</v>
      </c>
      <c r="MG93">
        <v>-14.741573253899999</v>
      </c>
      <c r="MH93">
        <v>-16.172797920999997</v>
      </c>
      <c r="MI93">
        <v>-18.9030575257</v>
      </c>
      <c r="MJ93">
        <v>-31.004348848200003</v>
      </c>
      <c r="MK93">
        <v>-13.687755016800001</v>
      </c>
      <c r="ML93">
        <v>131.44673529840003</v>
      </c>
      <c r="MM93">
        <v>136.0259944222</v>
      </c>
      <c r="MN93">
        <v>129.16998882830003</v>
      </c>
      <c r="MO93">
        <v>123.57244587859999</v>
      </c>
      <c r="MP93">
        <v>92.943526596699996</v>
      </c>
      <c r="MQ93">
        <v>41.842283235399996</v>
      </c>
      <c r="MR93">
        <v>69.651063567699993</v>
      </c>
    </row>
    <row r="94" spans="1:356" x14ac:dyDescent="0.25">
      <c r="A94">
        <v>39</v>
      </c>
      <c r="B94" t="s">
        <v>475</v>
      </c>
      <c r="C94" s="3">
        <v>42810.488182870373</v>
      </c>
      <c r="D94">
        <v>60.243699999999997</v>
      </c>
      <c r="E94">
        <v>61.823500000000003</v>
      </c>
      <c r="F94">
        <v>33</v>
      </c>
      <c r="G94">
        <v>61</v>
      </c>
      <c r="H94">
        <v>1.1802999999999999</v>
      </c>
      <c r="I94">
        <v>733.60739999999998</v>
      </c>
      <c r="J94">
        <v>18997</v>
      </c>
      <c r="K94">
        <v>27</v>
      </c>
      <c r="L94">
        <v>239962</v>
      </c>
      <c r="M94">
        <v>239921</v>
      </c>
      <c r="N94">
        <v>139204</v>
      </c>
      <c r="O94">
        <v>139212</v>
      </c>
      <c r="P94">
        <v>139279</v>
      </c>
      <c r="Q94">
        <v>139329</v>
      </c>
      <c r="R94">
        <v>220889</v>
      </c>
      <c r="S94">
        <v>220897</v>
      </c>
      <c r="T94">
        <v>239749</v>
      </c>
      <c r="U94">
        <v>239947</v>
      </c>
      <c r="V94">
        <v>215459</v>
      </c>
      <c r="W94">
        <v>215566</v>
      </c>
      <c r="X94">
        <v>216036</v>
      </c>
      <c r="Y94">
        <v>216044</v>
      </c>
      <c r="Z94">
        <v>294066</v>
      </c>
      <c r="AA94">
        <v>294017</v>
      </c>
      <c r="AB94">
        <v>1368.04</v>
      </c>
      <c r="AC94">
        <v>34702.070299999999</v>
      </c>
      <c r="AD94">
        <v>6</v>
      </c>
      <c r="AE94">
        <v>287.48090000000002</v>
      </c>
      <c r="AF94">
        <v>287.48090000000002</v>
      </c>
      <c r="AG94">
        <v>287.21469999999999</v>
      </c>
      <c r="AH94">
        <v>136.98939999999999</v>
      </c>
      <c r="AI94">
        <v>136.72309999999999</v>
      </c>
      <c r="AJ94">
        <v>60.070999999999998</v>
      </c>
      <c r="AK94">
        <v>60.070999999999998</v>
      </c>
      <c r="AL94">
        <v>1204.4921999999999</v>
      </c>
      <c r="AM94">
        <v>1109.7496000000001</v>
      </c>
      <c r="AN94">
        <v>1065.5</v>
      </c>
      <c r="AO94">
        <v>893.99480000000005</v>
      </c>
      <c r="AP94">
        <v>1056.8326</v>
      </c>
      <c r="AQ94">
        <v>988.28470000000004</v>
      </c>
      <c r="AR94">
        <v>971.04290000000003</v>
      </c>
      <c r="AS94">
        <v>954.24490000000003</v>
      </c>
      <c r="AT94">
        <v>937.05430000000001</v>
      </c>
      <c r="AU94">
        <v>927.71259999999995</v>
      </c>
      <c r="AV94">
        <v>915.33339999999998</v>
      </c>
      <c r="AW94">
        <v>902.7</v>
      </c>
      <c r="AX94">
        <v>16</v>
      </c>
      <c r="AY94">
        <v>19.399999999999999</v>
      </c>
      <c r="AZ94">
        <v>32.450699999999998</v>
      </c>
      <c r="BA94">
        <v>20.810500000000001</v>
      </c>
      <c r="BB94">
        <v>12.555199999999999</v>
      </c>
      <c r="BC94">
        <v>8.8819999999999997</v>
      </c>
      <c r="BD94">
        <v>6.4438000000000004</v>
      </c>
      <c r="BE94">
        <v>4.7496</v>
      </c>
      <c r="BF94">
        <v>3.7010000000000001</v>
      </c>
      <c r="BG94">
        <v>3.0764999999999998</v>
      </c>
      <c r="BH94">
        <v>3.1074000000000002</v>
      </c>
      <c r="BI94">
        <v>82.91</v>
      </c>
      <c r="BJ94">
        <v>125.8</v>
      </c>
      <c r="BK94">
        <v>137.91</v>
      </c>
      <c r="BL94">
        <v>205.27</v>
      </c>
      <c r="BM94">
        <v>199.55</v>
      </c>
      <c r="BN94">
        <v>294.83</v>
      </c>
      <c r="BO94">
        <v>274.52</v>
      </c>
      <c r="BP94">
        <v>407.03</v>
      </c>
      <c r="BQ94">
        <v>377.7</v>
      </c>
      <c r="BR94">
        <v>556.53</v>
      </c>
      <c r="BS94">
        <v>485.18</v>
      </c>
      <c r="BT94">
        <v>717.33</v>
      </c>
      <c r="BU94">
        <v>588.45000000000005</v>
      </c>
      <c r="BV94">
        <v>871.97</v>
      </c>
      <c r="BW94">
        <v>49.7</v>
      </c>
      <c r="BX94">
        <v>47.5</v>
      </c>
      <c r="BY94">
        <v>36.979199999999999</v>
      </c>
      <c r="BZ94">
        <v>3.76</v>
      </c>
      <c r="CA94">
        <v>3.4316</v>
      </c>
      <c r="CB94">
        <v>3.4316</v>
      </c>
      <c r="CC94">
        <v>-0.53490000000000004</v>
      </c>
      <c r="CD94">
        <v>3.4316</v>
      </c>
      <c r="CE94">
        <v>6211703</v>
      </c>
      <c r="CF94">
        <v>2</v>
      </c>
      <c r="CI94">
        <v>3.63</v>
      </c>
      <c r="CJ94">
        <v>7.0435999999999996</v>
      </c>
      <c r="CK94">
        <v>8.86</v>
      </c>
      <c r="CL94">
        <v>10.697100000000001</v>
      </c>
      <c r="CM94">
        <v>12.2964</v>
      </c>
      <c r="CN94">
        <v>16.607900000000001</v>
      </c>
      <c r="CO94">
        <v>4.1435000000000004</v>
      </c>
      <c r="CP94">
        <v>7.6128999999999998</v>
      </c>
      <c r="CQ94">
        <v>9.7597000000000005</v>
      </c>
      <c r="CR94">
        <v>11.5242</v>
      </c>
      <c r="CS94">
        <v>12.9</v>
      </c>
      <c r="CT94">
        <v>18.043500000000002</v>
      </c>
      <c r="CU94">
        <v>24.953499999999998</v>
      </c>
      <c r="CV94">
        <v>25.006399999999999</v>
      </c>
      <c r="CW94">
        <v>25.003</v>
      </c>
      <c r="CX94">
        <v>25.153400000000001</v>
      </c>
      <c r="CY94">
        <v>25.0716</v>
      </c>
      <c r="CZ94">
        <v>24.852599999999999</v>
      </c>
      <c r="DB94">
        <v>11683</v>
      </c>
      <c r="DC94">
        <v>839</v>
      </c>
      <c r="DD94">
        <v>3</v>
      </c>
      <c r="DF94" t="s">
        <v>599</v>
      </c>
      <c r="DG94">
        <v>305</v>
      </c>
      <c r="DH94">
        <v>1075</v>
      </c>
      <c r="DI94">
        <v>7</v>
      </c>
      <c r="DJ94">
        <v>1</v>
      </c>
      <c r="DK94">
        <v>35</v>
      </c>
      <c r="DL94">
        <v>30.666665999999999</v>
      </c>
      <c r="DM94">
        <v>3.76</v>
      </c>
      <c r="DN94">
        <v>1525.4142999999999</v>
      </c>
      <c r="DO94">
        <v>1499.8357000000001</v>
      </c>
      <c r="DP94">
        <v>1286.9641999999999</v>
      </c>
      <c r="DQ94">
        <v>1198.5215000000001</v>
      </c>
      <c r="DR94">
        <v>1107.8643</v>
      </c>
      <c r="DS94">
        <v>998.77139999999997</v>
      </c>
      <c r="DT94">
        <v>1129.9142999999999</v>
      </c>
      <c r="DU94">
        <v>56.561399999999999</v>
      </c>
      <c r="DV94">
        <v>56.983600000000003</v>
      </c>
      <c r="DW94">
        <v>56.527900000000002</v>
      </c>
      <c r="DX94">
        <v>54.766399999999997</v>
      </c>
      <c r="DY94">
        <v>51.34</v>
      </c>
      <c r="DZ94">
        <v>75.991399999999999</v>
      </c>
      <c r="EA94">
        <v>37.750700000000002</v>
      </c>
      <c r="EB94">
        <v>32.450699999999998</v>
      </c>
      <c r="EC94">
        <v>20.810500000000001</v>
      </c>
      <c r="ED94">
        <v>12.555199999999999</v>
      </c>
      <c r="EE94">
        <v>8.8819999999999997</v>
      </c>
      <c r="EF94">
        <v>6.4438000000000004</v>
      </c>
      <c r="EG94">
        <v>4.7496</v>
      </c>
      <c r="EH94">
        <v>3.7010000000000001</v>
      </c>
      <c r="EI94">
        <v>3.0764999999999998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3.7203E-2</v>
      </c>
      <c r="EY94">
        <v>3.0639E-2</v>
      </c>
      <c r="EZ94">
        <v>2.537E-2</v>
      </c>
      <c r="FA94">
        <v>1.4017999999999999E-2</v>
      </c>
      <c r="FB94">
        <v>2.3064000000000001E-2</v>
      </c>
      <c r="FC94">
        <v>1.2548E-2</v>
      </c>
      <c r="FD94">
        <v>1.1259999999999999E-2</v>
      </c>
      <c r="FE94">
        <v>-1.384E-3</v>
      </c>
      <c r="FF94">
        <v>-4.3220000000000003E-3</v>
      </c>
      <c r="FG94">
        <v>-1.0692999999999999E-2</v>
      </c>
      <c r="FH94">
        <v>-5.2300000000000003E-4</v>
      </c>
      <c r="FI94">
        <v>-9.1E-4</v>
      </c>
      <c r="FJ94">
        <v>4.2700000000000002E-4</v>
      </c>
      <c r="FK94">
        <v>1.0369999999999999E-3</v>
      </c>
      <c r="FL94">
        <v>8.4776000000000004E-2</v>
      </c>
      <c r="FM94">
        <v>8.0898999999999999E-2</v>
      </c>
      <c r="FN94">
        <v>7.8342999999999996E-2</v>
      </c>
      <c r="FO94">
        <v>8.0696000000000004E-2</v>
      </c>
      <c r="FP94">
        <v>9.0438000000000004E-2</v>
      </c>
      <c r="FQ94">
        <v>0.107129</v>
      </c>
      <c r="FR94">
        <v>0.101482</v>
      </c>
      <c r="FS94">
        <v>-0.205542</v>
      </c>
      <c r="FT94">
        <v>-0.202627</v>
      </c>
      <c r="FU94">
        <v>-0.20056299999999999</v>
      </c>
      <c r="FV94">
        <v>-0.203213</v>
      </c>
      <c r="FW94">
        <v>-0.210205</v>
      </c>
      <c r="FX94">
        <v>-0.21035599999999999</v>
      </c>
      <c r="FY94">
        <v>-0.20638000000000001</v>
      </c>
      <c r="FZ94">
        <v>-1.382646</v>
      </c>
      <c r="GA94">
        <v>-1.353799</v>
      </c>
      <c r="GB94">
        <v>-1.335051</v>
      </c>
      <c r="GC94">
        <v>-1.3596349999999999</v>
      </c>
      <c r="GD94">
        <v>-1.435821</v>
      </c>
      <c r="GE94">
        <v>-1.4458819999999999</v>
      </c>
      <c r="GF94">
        <v>-1.406811</v>
      </c>
      <c r="GG94">
        <v>-0.31228499999999998</v>
      </c>
      <c r="GH94">
        <v>-0.287217</v>
      </c>
      <c r="GI94">
        <v>-0.27328799999999998</v>
      </c>
      <c r="GJ94">
        <v>-0.30080200000000001</v>
      </c>
      <c r="GK94">
        <v>-0.36197800000000002</v>
      </c>
      <c r="GL94">
        <v>-0.40767500000000001</v>
      </c>
      <c r="GM94">
        <v>-0.35999199999999998</v>
      </c>
      <c r="GN94">
        <v>-0.40479700000000002</v>
      </c>
      <c r="GO94">
        <v>-0.374697</v>
      </c>
      <c r="GP94">
        <v>-0.352883</v>
      </c>
      <c r="GQ94">
        <v>-0.38090800000000002</v>
      </c>
      <c r="GR94">
        <v>-0.44835000000000003</v>
      </c>
      <c r="GS94">
        <v>-0.444826</v>
      </c>
      <c r="GT94">
        <v>-0.40422000000000002</v>
      </c>
      <c r="GU94">
        <v>0.41984900000000003</v>
      </c>
      <c r="GV94">
        <v>0.38234200000000002</v>
      </c>
      <c r="GW94">
        <v>0.35992800000000003</v>
      </c>
      <c r="GX94">
        <v>0.290885</v>
      </c>
      <c r="GY94">
        <v>0.46140199999999998</v>
      </c>
      <c r="GZ94">
        <v>0.38863300000000001</v>
      </c>
      <c r="HA94">
        <v>0.33991500000000002</v>
      </c>
      <c r="HB94">
        <v>-50</v>
      </c>
      <c r="HC94">
        <v>-50</v>
      </c>
      <c r="HD94">
        <v>-50</v>
      </c>
      <c r="HE94">
        <v>-50</v>
      </c>
      <c r="HF94">
        <v>-35</v>
      </c>
      <c r="HG94">
        <v>0</v>
      </c>
      <c r="HH94">
        <v>0</v>
      </c>
      <c r="HI94">
        <v>-1.312643</v>
      </c>
      <c r="HJ94">
        <v>-1.2961210000000001</v>
      </c>
      <c r="HK94">
        <v>-1.2842579999999999</v>
      </c>
      <c r="HL94">
        <v>-1.299796</v>
      </c>
      <c r="HM94">
        <v>-1.3402270000000001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742.59900000000005</v>
      </c>
      <c r="HX94">
        <v>0</v>
      </c>
      <c r="HZ94">
        <v>742.56399999999996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764.48900000000003</v>
      </c>
      <c r="IJ94">
        <v>0</v>
      </c>
      <c r="IL94">
        <v>764.26700000000005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778.548</v>
      </c>
      <c r="IV94">
        <v>0</v>
      </c>
      <c r="IX94">
        <v>778.63699999999994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755.69399999999996</v>
      </c>
      <c r="JH94">
        <v>0</v>
      </c>
      <c r="JJ94">
        <v>755.65200000000004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707.84699999999998</v>
      </c>
      <c r="JT94">
        <v>0</v>
      </c>
      <c r="JV94">
        <v>707.68299999999999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743.54</v>
      </c>
      <c r="KF94">
        <v>0.10199999999999999</v>
      </c>
      <c r="KH94">
        <v>743.58500000000004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775.13900000000001</v>
      </c>
      <c r="KR94">
        <v>2.5000000000000001E-2</v>
      </c>
      <c r="KT94">
        <v>775.38599999999997</v>
      </c>
      <c r="KU94">
        <v>2.5000000000000001E-2</v>
      </c>
      <c r="KV94">
        <v>129.31852269679999</v>
      </c>
      <c r="KW94">
        <v>121.3352082943</v>
      </c>
      <c r="KX94">
        <v>100.82463632059999</v>
      </c>
      <c r="KY94">
        <v>96.71589096400001</v>
      </c>
      <c r="KZ94">
        <v>100.1930315634</v>
      </c>
      <c r="LA94">
        <v>106.99738131060001</v>
      </c>
      <c r="LB94">
        <v>114.6659629926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-21.372169599999996</v>
      </c>
      <c r="LI94">
        <v>-5.2420519999999993</v>
      </c>
      <c r="LJ94">
        <v>-49.524997073999998</v>
      </c>
      <c r="LK94">
        <v>-35.627928283000003</v>
      </c>
      <c r="LL94">
        <v>-19.594543527000003</v>
      </c>
      <c r="LM94">
        <v>-18.348274324999998</v>
      </c>
      <c r="LN94">
        <v>-31.809178434</v>
      </c>
      <c r="LO94">
        <v>-18.760318949999998</v>
      </c>
      <c r="LP94">
        <v>-17.299554866999998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65.632149999999996</v>
      </c>
      <c r="LY94">
        <v>64.806049999999999</v>
      </c>
      <c r="LZ94">
        <v>64.212899999999991</v>
      </c>
      <c r="MA94">
        <v>64.989800000000002</v>
      </c>
      <c r="MB94">
        <v>46.907945000000005</v>
      </c>
      <c r="MC94">
        <v>0</v>
      </c>
      <c r="MD94">
        <v>0</v>
      </c>
      <c r="ME94">
        <v>-17.663276798999998</v>
      </c>
      <c r="MF94">
        <v>-16.366658641200001</v>
      </c>
      <c r="MG94">
        <v>-15.448396735199999</v>
      </c>
      <c r="MH94">
        <v>-16.473842652799998</v>
      </c>
      <c r="MI94">
        <v>-18.583950520000002</v>
      </c>
      <c r="MJ94">
        <v>-30.979793995000001</v>
      </c>
      <c r="MK94">
        <v>-13.5899499944</v>
      </c>
      <c r="ML94">
        <v>127.76239882379998</v>
      </c>
      <c r="MM94">
        <v>134.14667137010002</v>
      </c>
      <c r="MN94">
        <v>129.99459605839999</v>
      </c>
      <c r="MO94">
        <v>126.88357398620001</v>
      </c>
      <c r="MP94">
        <v>96.707847609400005</v>
      </c>
      <c r="MQ94">
        <v>35.885098765600013</v>
      </c>
      <c r="MR94">
        <v>78.534406131200001</v>
      </c>
    </row>
    <row r="95" spans="1:356" x14ac:dyDescent="0.25">
      <c r="A95">
        <v>39</v>
      </c>
      <c r="B95" t="s">
        <v>476</v>
      </c>
      <c r="C95" s="3">
        <v>42810.489236111112</v>
      </c>
      <c r="D95">
        <v>60.572800000000001</v>
      </c>
      <c r="E95">
        <v>62.301900000000003</v>
      </c>
      <c r="F95">
        <v>29</v>
      </c>
      <c r="G95">
        <v>62</v>
      </c>
      <c r="H95">
        <v>1.1802999999999999</v>
      </c>
      <c r="I95">
        <v>734.03809999999999</v>
      </c>
      <c r="J95">
        <v>19003</v>
      </c>
      <c r="K95">
        <v>27</v>
      </c>
      <c r="L95">
        <v>239962</v>
      </c>
      <c r="M95">
        <v>239921</v>
      </c>
      <c r="N95">
        <v>139204</v>
      </c>
      <c r="O95">
        <v>139212</v>
      </c>
      <c r="P95">
        <v>139279</v>
      </c>
      <c r="Q95">
        <v>139329</v>
      </c>
      <c r="R95">
        <v>220889</v>
      </c>
      <c r="S95">
        <v>220897</v>
      </c>
      <c r="T95">
        <v>239749</v>
      </c>
      <c r="U95">
        <v>239947</v>
      </c>
      <c r="V95">
        <v>215459</v>
      </c>
      <c r="W95">
        <v>215566</v>
      </c>
      <c r="X95">
        <v>216036</v>
      </c>
      <c r="Y95">
        <v>216044</v>
      </c>
      <c r="Z95">
        <v>294066</v>
      </c>
      <c r="AA95">
        <v>294017</v>
      </c>
      <c r="AB95">
        <v>1368.04</v>
      </c>
      <c r="AC95">
        <v>34721.753900000003</v>
      </c>
      <c r="AD95">
        <v>6</v>
      </c>
      <c r="AE95">
        <v>288.18669999999997</v>
      </c>
      <c r="AF95">
        <v>288.18669999999997</v>
      </c>
      <c r="AG95">
        <v>287.92039999999997</v>
      </c>
      <c r="AH95">
        <v>137.6952</v>
      </c>
      <c r="AI95">
        <v>137.4289</v>
      </c>
      <c r="AJ95">
        <v>60.776800000000001</v>
      </c>
      <c r="AK95">
        <v>60.776800000000001</v>
      </c>
      <c r="AL95">
        <v>1209.1796999999999</v>
      </c>
      <c r="AM95">
        <v>1110.3063</v>
      </c>
      <c r="AN95">
        <v>1071</v>
      </c>
      <c r="AO95">
        <v>887.28279999999995</v>
      </c>
      <c r="AP95">
        <v>1053.8798999999999</v>
      </c>
      <c r="AQ95">
        <v>982.8211</v>
      </c>
      <c r="AR95">
        <v>964.23569999999995</v>
      </c>
      <c r="AS95">
        <v>946.24189999999999</v>
      </c>
      <c r="AT95">
        <v>927.89779999999996</v>
      </c>
      <c r="AU95">
        <v>917.33669999999995</v>
      </c>
      <c r="AV95">
        <v>903.93320000000006</v>
      </c>
      <c r="AW95">
        <v>889.83879999999999</v>
      </c>
      <c r="AX95">
        <v>16</v>
      </c>
      <c r="AY95">
        <v>17.399999999999999</v>
      </c>
      <c r="AZ95">
        <v>32.309199999999997</v>
      </c>
      <c r="BA95">
        <v>20.628299999999999</v>
      </c>
      <c r="BB95">
        <v>12.461</v>
      </c>
      <c r="BC95">
        <v>8.8184000000000005</v>
      </c>
      <c r="BD95">
        <v>6.3986000000000001</v>
      </c>
      <c r="BE95">
        <v>4.7378999999999998</v>
      </c>
      <c r="BF95">
        <v>3.6958000000000002</v>
      </c>
      <c r="BG95">
        <v>3.0781999999999998</v>
      </c>
      <c r="BH95">
        <v>3.1072000000000002</v>
      </c>
      <c r="BI95">
        <v>80.22</v>
      </c>
      <c r="BJ95">
        <v>125.2</v>
      </c>
      <c r="BK95">
        <v>133.63999999999999</v>
      </c>
      <c r="BL95">
        <v>204.36</v>
      </c>
      <c r="BM95">
        <v>193.68</v>
      </c>
      <c r="BN95">
        <v>293.43</v>
      </c>
      <c r="BO95">
        <v>266.18</v>
      </c>
      <c r="BP95">
        <v>404.96</v>
      </c>
      <c r="BQ95">
        <v>365.82</v>
      </c>
      <c r="BR95">
        <v>550.87</v>
      </c>
      <c r="BS95">
        <v>470.41</v>
      </c>
      <c r="BT95">
        <v>710.48</v>
      </c>
      <c r="BU95">
        <v>565.9</v>
      </c>
      <c r="BV95">
        <v>864.49</v>
      </c>
      <c r="BW95">
        <v>51.1</v>
      </c>
      <c r="BX95">
        <v>47.5</v>
      </c>
      <c r="BY95">
        <v>38.955500000000001</v>
      </c>
      <c r="BZ95">
        <v>4.9555550000000004</v>
      </c>
      <c r="CA95">
        <v>4.2784000000000004</v>
      </c>
      <c r="CB95">
        <v>4.2784000000000004</v>
      </c>
      <c r="CC95">
        <v>0.19409999999999999</v>
      </c>
      <c r="CD95">
        <v>4.2784000000000004</v>
      </c>
      <c r="CE95">
        <v>6211703</v>
      </c>
      <c r="CF95">
        <v>1</v>
      </c>
      <c r="CI95">
        <v>3.5421</v>
      </c>
      <c r="CJ95">
        <v>7.0728999999999997</v>
      </c>
      <c r="CK95">
        <v>8.8686000000000007</v>
      </c>
      <c r="CL95">
        <v>10.8621</v>
      </c>
      <c r="CM95">
        <v>12.3064</v>
      </c>
      <c r="CN95">
        <v>17.438600000000001</v>
      </c>
      <c r="CO95">
        <v>3.8140999999999998</v>
      </c>
      <c r="CP95">
        <v>7.7233999999999998</v>
      </c>
      <c r="CQ95">
        <v>9.2453000000000003</v>
      </c>
      <c r="CR95">
        <v>12.018800000000001</v>
      </c>
      <c r="CS95">
        <v>13.1797</v>
      </c>
      <c r="CT95">
        <v>19.2578</v>
      </c>
      <c r="CU95">
        <v>24.981300000000001</v>
      </c>
      <c r="CV95">
        <v>24.9758</v>
      </c>
      <c r="CW95">
        <v>25.043700000000001</v>
      </c>
      <c r="CX95">
        <v>25.1691</v>
      </c>
      <c r="CY95">
        <v>25.008800000000001</v>
      </c>
      <c r="CZ95">
        <v>25.023599999999998</v>
      </c>
      <c r="DB95">
        <v>11683</v>
      </c>
      <c r="DC95">
        <v>839</v>
      </c>
      <c r="DD95">
        <v>4</v>
      </c>
      <c r="DF95" t="s">
        <v>599</v>
      </c>
      <c r="DG95">
        <v>305</v>
      </c>
      <c r="DH95">
        <v>1075</v>
      </c>
      <c r="DI95">
        <v>7</v>
      </c>
      <c r="DJ95">
        <v>1</v>
      </c>
      <c r="DK95">
        <v>35</v>
      </c>
      <c r="DL95">
        <v>32.166663999999997</v>
      </c>
      <c r="DM95">
        <v>4.9555550000000004</v>
      </c>
      <c r="DN95">
        <v>1532.2715000000001</v>
      </c>
      <c r="DO95">
        <v>1498.9857</v>
      </c>
      <c r="DP95">
        <v>1279.0286000000001</v>
      </c>
      <c r="DQ95">
        <v>1202.9784999999999</v>
      </c>
      <c r="DR95">
        <v>1103.5999999999999</v>
      </c>
      <c r="DS95">
        <v>1018.6143</v>
      </c>
      <c r="DT95">
        <v>1117.0714</v>
      </c>
      <c r="DU95">
        <v>50.579300000000003</v>
      </c>
      <c r="DV95">
        <v>51.957099999999997</v>
      </c>
      <c r="DW95">
        <v>49.7164</v>
      </c>
      <c r="DX95">
        <v>50.312899999999999</v>
      </c>
      <c r="DY95">
        <v>48.490699999999997</v>
      </c>
      <c r="DZ95">
        <v>71.104299999999995</v>
      </c>
      <c r="EA95">
        <v>37.76</v>
      </c>
      <c r="EB95">
        <v>32.309199999999997</v>
      </c>
      <c r="EC95">
        <v>20.628299999999999</v>
      </c>
      <c r="ED95">
        <v>12.461</v>
      </c>
      <c r="EE95">
        <v>8.8184000000000005</v>
      </c>
      <c r="EF95">
        <v>6.3986000000000001</v>
      </c>
      <c r="EG95">
        <v>4.7378999999999998</v>
      </c>
      <c r="EH95">
        <v>3.6958000000000002</v>
      </c>
      <c r="EI95">
        <v>3.0781999999999998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3.8364000000000002E-2</v>
      </c>
      <c r="EY95">
        <v>3.1648000000000003E-2</v>
      </c>
      <c r="EZ95">
        <v>2.6138999999999999E-2</v>
      </c>
      <c r="FA95">
        <v>1.4637000000000001E-2</v>
      </c>
      <c r="FB95">
        <v>2.5049999999999999E-2</v>
      </c>
      <c r="FC95">
        <v>1.3559E-2</v>
      </c>
      <c r="FD95">
        <v>1.2260999999999999E-2</v>
      </c>
      <c r="FE95">
        <v>-1.372E-3</v>
      </c>
      <c r="FF95">
        <v>-4.3020000000000003E-3</v>
      </c>
      <c r="FG95">
        <v>-1.059E-2</v>
      </c>
      <c r="FH95">
        <v>-5.5199999999999997E-4</v>
      </c>
      <c r="FI95">
        <v>-8.9999999999999998E-4</v>
      </c>
      <c r="FJ95">
        <v>4.15E-4</v>
      </c>
      <c r="FK95">
        <v>1.0319999999999999E-3</v>
      </c>
      <c r="FL95">
        <v>8.4768999999999997E-2</v>
      </c>
      <c r="FM95">
        <v>8.0893000000000007E-2</v>
      </c>
      <c r="FN95">
        <v>7.8338000000000005E-2</v>
      </c>
      <c r="FO95">
        <v>8.0687999999999996E-2</v>
      </c>
      <c r="FP95">
        <v>9.0435000000000001E-2</v>
      </c>
      <c r="FQ95">
        <v>0.10710699999999999</v>
      </c>
      <c r="FR95">
        <v>0.10148</v>
      </c>
      <c r="FS95">
        <v>-0.205456</v>
      </c>
      <c r="FT95">
        <v>-0.20252700000000001</v>
      </c>
      <c r="FU95">
        <v>-0.20047000000000001</v>
      </c>
      <c r="FV95">
        <v>-0.203129</v>
      </c>
      <c r="FW95">
        <v>-0.21013299999999999</v>
      </c>
      <c r="FX95">
        <v>-0.21043400000000001</v>
      </c>
      <c r="FY95">
        <v>-0.206369</v>
      </c>
      <c r="FZ95">
        <v>-1.3785810000000001</v>
      </c>
      <c r="GA95">
        <v>-1.349612</v>
      </c>
      <c r="GB95">
        <v>-1.331108</v>
      </c>
      <c r="GC95">
        <v>-1.3555779999999999</v>
      </c>
      <c r="GD95">
        <v>-1.4327190000000001</v>
      </c>
      <c r="GE95">
        <v>-1.445964</v>
      </c>
      <c r="GF95">
        <v>-1.4059269999999999</v>
      </c>
      <c r="GG95">
        <v>-0.312137</v>
      </c>
      <c r="GH95">
        <v>-0.28711399999999998</v>
      </c>
      <c r="GI95">
        <v>-0.27318700000000001</v>
      </c>
      <c r="GJ95">
        <v>-0.300649</v>
      </c>
      <c r="GK95">
        <v>-0.361898</v>
      </c>
      <c r="GL95">
        <v>-0.40733599999999998</v>
      </c>
      <c r="GM95">
        <v>-0.35998200000000002</v>
      </c>
      <c r="GN95">
        <v>-0.40542800000000001</v>
      </c>
      <c r="GO95">
        <v>-0.37515599999999999</v>
      </c>
      <c r="GP95">
        <v>-0.35332999999999998</v>
      </c>
      <c r="GQ95">
        <v>-0.38155099999999997</v>
      </c>
      <c r="GR95">
        <v>-0.44871800000000001</v>
      </c>
      <c r="GS95">
        <v>-0.44579999999999997</v>
      </c>
      <c r="GT95">
        <v>-0.40430300000000002</v>
      </c>
      <c r="GU95">
        <v>0.41969699999999999</v>
      </c>
      <c r="GV95">
        <v>0.38173699999999999</v>
      </c>
      <c r="GW95">
        <v>0.35791899999999999</v>
      </c>
      <c r="GX95">
        <v>0.28887299999999999</v>
      </c>
      <c r="GY95">
        <v>0.458397</v>
      </c>
      <c r="GZ95">
        <v>0.38578699999999999</v>
      </c>
      <c r="HA95">
        <v>0.33989399999999997</v>
      </c>
      <c r="HB95">
        <v>-55</v>
      </c>
      <c r="HC95">
        <v>-55</v>
      </c>
      <c r="HD95">
        <v>-55</v>
      </c>
      <c r="HE95">
        <v>-55</v>
      </c>
      <c r="HF95">
        <v>-40</v>
      </c>
      <c r="HG95">
        <v>10</v>
      </c>
      <c r="HH95">
        <v>-10</v>
      </c>
      <c r="HI95">
        <v>-1.3116890000000001</v>
      </c>
      <c r="HJ95">
        <v>-1.2951790000000001</v>
      </c>
      <c r="HK95">
        <v>-1.2833289999999999</v>
      </c>
      <c r="HL95">
        <v>-1.298856</v>
      </c>
      <c r="HM95">
        <v>-1.3395539999999999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742.59900000000005</v>
      </c>
      <c r="HX95">
        <v>0</v>
      </c>
      <c r="HZ95">
        <v>742.56399999999996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764.48900000000003</v>
      </c>
      <c r="IJ95">
        <v>0</v>
      </c>
      <c r="IL95">
        <v>764.26700000000005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778.548</v>
      </c>
      <c r="IV95">
        <v>0</v>
      </c>
      <c r="IX95">
        <v>778.63699999999994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755.69399999999996</v>
      </c>
      <c r="JH95">
        <v>0</v>
      </c>
      <c r="JJ95">
        <v>755.65200000000004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707.84699999999998</v>
      </c>
      <c r="JT95">
        <v>0</v>
      </c>
      <c r="JV95">
        <v>707.68299999999999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743.54</v>
      </c>
      <c r="KF95">
        <v>0.10199999999999999</v>
      </c>
      <c r="KH95">
        <v>743.58500000000004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775.13900000000001</v>
      </c>
      <c r="KR95">
        <v>2.5000000000000001E-2</v>
      </c>
      <c r="KT95">
        <v>775.38599999999997</v>
      </c>
      <c r="KU95">
        <v>2.5000000000000001E-2</v>
      </c>
      <c r="KV95">
        <v>129.8891227835</v>
      </c>
      <c r="KW95">
        <v>121.25745023010001</v>
      </c>
      <c r="KX95">
        <v>100.19654246680001</v>
      </c>
      <c r="KY95">
        <v>97.065929207999986</v>
      </c>
      <c r="KZ95">
        <v>99.804065999999992</v>
      </c>
      <c r="LA95">
        <v>109.10072183009999</v>
      </c>
      <c r="LB95">
        <v>113.360405672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-21.380094400000001</v>
      </c>
      <c r="LI95">
        <v>-5.2417726</v>
      </c>
      <c r="LJ95">
        <v>-50.996468352000008</v>
      </c>
      <c r="LK95">
        <v>-36.906489752000006</v>
      </c>
      <c r="LL95">
        <v>-20.697398291999995</v>
      </c>
      <c r="LM95">
        <v>-19.093316130000002</v>
      </c>
      <c r="LN95">
        <v>-34.600163850000001</v>
      </c>
      <c r="LO95">
        <v>-20.205900935999999</v>
      </c>
      <c r="LP95">
        <v>-18.688987610999998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72.14289500000001</v>
      </c>
      <c r="LY95">
        <v>71.234845000000007</v>
      </c>
      <c r="LZ95">
        <v>70.583095</v>
      </c>
      <c r="MA95">
        <v>71.437079999999995</v>
      </c>
      <c r="MB95">
        <v>53.582159999999995</v>
      </c>
      <c r="MC95">
        <v>0</v>
      </c>
      <c r="MD95">
        <v>0</v>
      </c>
      <c r="ME95">
        <v>-15.7876709641</v>
      </c>
      <c r="MF95">
        <v>-14.917610809399998</v>
      </c>
      <c r="MG95">
        <v>-13.5818741668</v>
      </c>
      <c r="MH95">
        <v>-15.126523072099999</v>
      </c>
      <c r="MI95">
        <v>-17.548687348599998</v>
      </c>
      <c r="MJ95">
        <v>-28.963341144799998</v>
      </c>
      <c r="MK95">
        <v>-13.592920320000001</v>
      </c>
      <c r="ML95">
        <v>135.2478784674</v>
      </c>
      <c r="MM95">
        <v>140.66819466870001</v>
      </c>
      <c r="MN95">
        <v>136.50036500800002</v>
      </c>
      <c r="MO95">
        <v>134.28317000589999</v>
      </c>
      <c r="MP95">
        <v>101.23737480139999</v>
      </c>
      <c r="MQ95">
        <v>38.551385349299991</v>
      </c>
      <c r="MR95">
        <v>75.836725140999988</v>
      </c>
    </row>
    <row r="96" spans="1:356" x14ac:dyDescent="0.25">
      <c r="A96">
        <v>39</v>
      </c>
      <c r="B96" t="s">
        <v>477</v>
      </c>
      <c r="C96" s="3">
        <v>42810.490312499998</v>
      </c>
      <c r="D96">
        <v>60.847000000000001</v>
      </c>
      <c r="E96">
        <v>62.752000000000002</v>
      </c>
      <c r="F96">
        <v>30</v>
      </c>
      <c r="G96">
        <v>63</v>
      </c>
      <c r="H96">
        <v>1.1802999999999999</v>
      </c>
      <c r="I96">
        <v>733.65989999999999</v>
      </c>
      <c r="J96">
        <v>19029</v>
      </c>
      <c r="K96">
        <v>27</v>
      </c>
      <c r="L96">
        <v>239962</v>
      </c>
      <c r="M96">
        <v>239921</v>
      </c>
      <c r="N96">
        <v>139204</v>
      </c>
      <c r="O96">
        <v>139212</v>
      </c>
      <c r="P96">
        <v>139279</v>
      </c>
      <c r="Q96">
        <v>139329</v>
      </c>
      <c r="R96">
        <v>220889</v>
      </c>
      <c r="S96">
        <v>220897</v>
      </c>
      <c r="T96">
        <v>239749</v>
      </c>
      <c r="U96">
        <v>239947</v>
      </c>
      <c r="V96">
        <v>215459</v>
      </c>
      <c r="W96">
        <v>215566</v>
      </c>
      <c r="X96">
        <v>216036</v>
      </c>
      <c r="Y96">
        <v>216044</v>
      </c>
      <c r="Z96">
        <v>294066</v>
      </c>
      <c r="AA96">
        <v>294017</v>
      </c>
      <c r="AB96">
        <v>1368.04</v>
      </c>
      <c r="AC96">
        <v>34739.839800000002</v>
      </c>
      <c r="AD96">
        <v>6</v>
      </c>
      <c r="AE96">
        <v>288.89210000000003</v>
      </c>
      <c r="AF96">
        <v>288.89210000000003</v>
      </c>
      <c r="AG96">
        <v>288.6259</v>
      </c>
      <c r="AH96">
        <v>138.4006</v>
      </c>
      <c r="AI96">
        <v>138.1343</v>
      </c>
      <c r="AJ96">
        <v>61.482199999999999</v>
      </c>
      <c r="AK96">
        <v>61.482199999999999</v>
      </c>
      <c r="AL96">
        <v>1216.2109</v>
      </c>
      <c r="AM96">
        <v>1115.7769000000001</v>
      </c>
      <c r="AN96">
        <v>1071.6666</v>
      </c>
      <c r="AO96">
        <v>889.7</v>
      </c>
      <c r="AP96">
        <v>1061.2343000000001</v>
      </c>
      <c r="AQ96">
        <v>989.41669999999999</v>
      </c>
      <c r="AR96">
        <v>970.80269999999996</v>
      </c>
      <c r="AS96">
        <v>952.77189999999996</v>
      </c>
      <c r="AT96">
        <v>934.25699999999995</v>
      </c>
      <c r="AU96">
        <v>923.73379999999997</v>
      </c>
      <c r="AV96">
        <v>910.70650000000001</v>
      </c>
      <c r="AW96">
        <v>896.21320000000003</v>
      </c>
      <c r="AX96">
        <v>15.8</v>
      </c>
      <c r="AY96">
        <v>19.399999999999999</v>
      </c>
      <c r="AZ96">
        <v>32.127000000000002</v>
      </c>
      <c r="BA96">
        <v>20.526399999999999</v>
      </c>
      <c r="BB96">
        <v>12.3956</v>
      </c>
      <c r="BC96">
        <v>8.7807999999999993</v>
      </c>
      <c r="BD96">
        <v>6.3887999999999998</v>
      </c>
      <c r="BE96">
        <v>4.7363</v>
      </c>
      <c r="BF96">
        <v>3.6718000000000002</v>
      </c>
      <c r="BG96">
        <v>3.0804</v>
      </c>
      <c r="BH96">
        <v>3.1071</v>
      </c>
      <c r="BI96">
        <v>80.290000000000006</v>
      </c>
      <c r="BJ96">
        <v>124.38</v>
      </c>
      <c r="BK96">
        <v>133.93</v>
      </c>
      <c r="BL96">
        <v>203.42</v>
      </c>
      <c r="BM96">
        <v>194.39</v>
      </c>
      <c r="BN96">
        <v>292.49</v>
      </c>
      <c r="BO96">
        <v>267.26</v>
      </c>
      <c r="BP96">
        <v>403.29</v>
      </c>
      <c r="BQ96">
        <v>366.68</v>
      </c>
      <c r="BR96">
        <v>548.59</v>
      </c>
      <c r="BS96">
        <v>469.83</v>
      </c>
      <c r="BT96">
        <v>710.25</v>
      </c>
      <c r="BU96">
        <v>565.65</v>
      </c>
      <c r="BV96">
        <v>857.42</v>
      </c>
      <c r="BW96">
        <v>49.9</v>
      </c>
      <c r="BX96">
        <v>47.5</v>
      </c>
      <c r="BY96">
        <v>39.540799999999997</v>
      </c>
      <c r="BZ96">
        <v>4.38</v>
      </c>
      <c r="CA96">
        <v>3.6722000000000001</v>
      </c>
      <c r="CB96">
        <v>3.6873</v>
      </c>
      <c r="CC96">
        <v>-1.0208999999999999</v>
      </c>
      <c r="CD96">
        <v>3.6722000000000001</v>
      </c>
      <c r="CE96">
        <v>6211703</v>
      </c>
      <c r="CF96">
        <v>2</v>
      </c>
      <c r="CI96">
        <v>3.5743</v>
      </c>
      <c r="CJ96">
        <v>6.9413999999999998</v>
      </c>
      <c r="CK96">
        <v>8.7636000000000003</v>
      </c>
      <c r="CL96">
        <v>10.790699999999999</v>
      </c>
      <c r="CM96">
        <v>12.2171</v>
      </c>
      <c r="CN96">
        <v>16.760000000000002</v>
      </c>
      <c r="CO96">
        <v>3.9077999999999999</v>
      </c>
      <c r="CP96">
        <v>7.5655999999999999</v>
      </c>
      <c r="CQ96">
        <v>9.3719000000000001</v>
      </c>
      <c r="CR96">
        <v>11.5672</v>
      </c>
      <c r="CS96">
        <v>12.6859</v>
      </c>
      <c r="CT96">
        <v>17.740600000000001</v>
      </c>
      <c r="CU96">
        <v>24.946000000000002</v>
      </c>
      <c r="CV96">
        <v>24.985499999999998</v>
      </c>
      <c r="CW96">
        <v>25.022099999999998</v>
      </c>
      <c r="CX96">
        <v>25.0654</v>
      </c>
      <c r="CY96">
        <v>24.8614</v>
      </c>
      <c r="CZ96">
        <v>24.988700000000001</v>
      </c>
      <c r="DB96">
        <v>11683</v>
      </c>
      <c r="DC96">
        <v>839</v>
      </c>
      <c r="DD96">
        <v>5</v>
      </c>
      <c r="DF96" t="s">
        <v>599</v>
      </c>
      <c r="DG96">
        <v>305</v>
      </c>
      <c r="DH96">
        <v>1075</v>
      </c>
      <c r="DI96">
        <v>7</v>
      </c>
      <c r="DJ96">
        <v>1</v>
      </c>
      <c r="DK96">
        <v>35</v>
      </c>
      <c r="DL96">
        <v>31</v>
      </c>
      <c r="DM96">
        <v>4.38</v>
      </c>
      <c r="DN96">
        <v>1541.2858000000001</v>
      </c>
      <c r="DO96">
        <v>1513.8785</v>
      </c>
      <c r="DP96">
        <v>1301.0286000000001</v>
      </c>
      <c r="DQ96">
        <v>1210.5786000000001</v>
      </c>
      <c r="DR96">
        <v>1110.4286</v>
      </c>
      <c r="DS96">
        <v>1058.8429000000001</v>
      </c>
      <c r="DT96">
        <v>1089.0072</v>
      </c>
      <c r="DU96">
        <v>55.72</v>
      </c>
      <c r="DV96">
        <v>53.856400000000001</v>
      </c>
      <c r="DW96">
        <v>60.75</v>
      </c>
      <c r="DX96">
        <v>58.221400000000003</v>
      </c>
      <c r="DY96">
        <v>54.0764</v>
      </c>
      <c r="DZ96">
        <v>71.170699999999997</v>
      </c>
      <c r="EA96">
        <v>37.761400000000002</v>
      </c>
      <c r="EB96">
        <v>32.127000000000002</v>
      </c>
      <c r="EC96">
        <v>20.526399999999999</v>
      </c>
      <c r="ED96">
        <v>12.3956</v>
      </c>
      <c r="EE96">
        <v>8.7807999999999993</v>
      </c>
      <c r="EF96">
        <v>6.3887999999999998</v>
      </c>
      <c r="EG96">
        <v>4.7363</v>
      </c>
      <c r="EH96">
        <v>3.6718000000000002</v>
      </c>
      <c r="EI96">
        <v>3.0804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3.9614000000000003E-2</v>
      </c>
      <c r="EY96">
        <v>3.2793000000000003E-2</v>
      </c>
      <c r="EZ96">
        <v>2.6981999999999999E-2</v>
      </c>
      <c r="FA96">
        <v>1.5084E-2</v>
      </c>
      <c r="FB96">
        <v>2.6904999999999998E-2</v>
      </c>
      <c r="FC96">
        <v>1.4770999999999999E-2</v>
      </c>
      <c r="FD96">
        <v>1.3377E-2</v>
      </c>
      <c r="FE96">
        <v>-1.3630000000000001E-3</v>
      </c>
      <c r="FF96">
        <v>-4.2820000000000002E-3</v>
      </c>
      <c r="FG96">
        <v>-1.0477999999999999E-2</v>
      </c>
      <c r="FH96">
        <v>-6.3299999999999999E-4</v>
      </c>
      <c r="FI96">
        <v>-9.1699999999999995E-4</v>
      </c>
      <c r="FJ96">
        <v>3.0800000000000001E-4</v>
      </c>
      <c r="FK96">
        <v>9.6199999999999996E-4</v>
      </c>
      <c r="FL96">
        <v>8.4764999999999993E-2</v>
      </c>
      <c r="FM96">
        <v>8.0887000000000001E-2</v>
      </c>
      <c r="FN96">
        <v>7.8330999999999998E-2</v>
      </c>
      <c r="FO96">
        <v>8.0684000000000006E-2</v>
      </c>
      <c r="FP96">
        <v>9.0429999999999996E-2</v>
      </c>
      <c r="FQ96">
        <v>0.107067</v>
      </c>
      <c r="FR96">
        <v>0.101522</v>
      </c>
      <c r="FS96">
        <v>-0.205734</v>
      </c>
      <c r="FT96">
        <v>-0.202824</v>
      </c>
      <c r="FU96">
        <v>-0.20077400000000001</v>
      </c>
      <c r="FV96">
        <v>-0.20344799999999999</v>
      </c>
      <c r="FW96">
        <v>-0.21046500000000001</v>
      </c>
      <c r="FX96">
        <v>-0.210955</v>
      </c>
      <c r="FY96">
        <v>-0.20651900000000001</v>
      </c>
      <c r="FZ96">
        <v>-1.373156</v>
      </c>
      <c r="GA96">
        <v>-1.344452</v>
      </c>
      <c r="GB96">
        <v>-1.3262320000000001</v>
      </c>
      <c r="GC96">
        <v>-1.35131</v>
      </c>
      <c r="GD96">
        <v>-1.4285049999999999</v>
      </c>
      <c r="GE96">
        <v>-1.4442219999999999</v>
      </c>
      <c r="GF96">
        <v>-1.400666</v>
      </c>
      <c r="GG96">
        <v>-0.313002</v>
      </c>
      <c r="GH96">
        <v>-0.28784199999999999</v>
      </c>
      <c r="GI96">
        <v>-0.27387099999999998</v>
      </c>
      <c r="GJ96">
        <v>-0.30144900000000002</v>
      </c>
      <c r="GK96">
        <v>-0.362896</v>
      </c>
      <c r="GL96">
        <v>-0.40790999999999999</v>
      </c>
      <c r="GM96">
        <v>-0.36169499999999999</v>
      </c>
      <c r="GN96">
        <v>-0.40503800000000001</v>
      </c>
      <c r="GO96">
        <v>-0.37505300000000003</v>
      </c>
      <c r="GP96">
        <v>-0.353271</v>
      </c>
      <c r="GQ96">
        <v>-0.38130599999999998</v>
      </c>
      <c r="GR96">
        <v>-0.44829999999999998</v>
      </c>
      <c r="GS96">
        <v>-0.44696000000000002</v>
      </c>
      <c r="GT96">
        <v>-0.40189399999999997</v>
      </c>
      <c r="GU96">
        <v>0.419381</v>
      </c>
      <c r="GV96">
        <v>0.38114999999999999</v>
      </c>
      <c r="GW96">
        <v>0.35646699999999998</v>
      </c>
      <c r="GX96">
        <v>0.28792200000000001</v>
      </c>
      <c r="GY96">
        <v>0.45740999999999998</v>
      </c>
      <c r="GZ96">
        <v>0.38558799999999999</v>
      </c>
      <c r="HA96">
        <v>0.33982200000000001</v>
      </c>
      <c r="HB96">
        <v>-60</v>
      </c>
      <c r="HC96">
        <v>-60</v>
      </c>
      <c r="HD96">
        <v>-60</v>
      </c>
      <c r="HE96">
        <v>-60</v>
      </c>
      <c r="HF96">
        <v>-45</v>
      </c>
      <c r="HG96">
        <v>20</v>
      </c>
      <c r="HH96">
        <v>-20</v>
      </c>
      <c r="HI96">
        <v>-1.310959</v>
      </c>
      <c r="HJ96">
        <v>-1.294424</v>
      </c>
      <c r="HK96">
        <v>-1.2824770000000001</v>
      </c>
      <c r="HL96">
        <v>-1.297939</v>
      </c>
      <c r="HM96">
        <v>-1.338851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742.59900000000005</v>
      </c>
      <c r="HX96">
        <v>0</v>
      </c>
      <c r="HZ96">
        <v>742.56399999999996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764.48900000000003</v>
      </c>
      <c r="IJ96">
        <v>0</v>
      </c>
      <c r="IL96">
        <v>764.26700000000005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778.548</v>
      </c>
      <c r="IV96">
        <v>0</v>
      </c>
      <c r="IX96">
        <v>778.63699999999994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755.69399999999996</v>
      </c>
      <c r="JH96">
        <v>0</v>
      </c>
      <c r="JJ96">
        <v>755.65200000000004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707.84699999999998</v>
      </c>
      <c r="JT96">
        <v>0</v>
      </c>
      <c r="JV96">
        <v>707.68299999999999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743.54</v>
      </c>
      <c r="KF96">
        <v>0.10199999999999999</v>
      </c>
      <c r="KH96">
        <v>743.58500000000004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775.13900000000001</v>
      </c>
      <c r="KR96">
        <v>2.5000000000000001E-2</v>
      </c>
      <c r="KT96">
        <v>775.38599999999997</v>
      </c>
      <c r="KU96">
        <v>2.5000000000000001E-2</v>
      </c>
      <c r="KV96">
        <v>130.64709083700001</v>
      </c>
      <c r="KW96">
        <v>122.45309022950001</v>
      </c>
      <c r="KX96">
        <v>101.91087126660001</v>
      </c>
      <c r="KY96">
        <v>97.674323762400007</v>
      </c>
      <c r="KZ96">
        <v>100.416058298</v>
      </c>
      <c r="LA96">
        <v>113.3671327743</v>
      </c>
      <c r="LB96">
        <v>110.55818895840001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-21.433028</v>
      </c>
      <c r="LI96">
        <v>-5.2455825999999997</v>
      </c>
      <c r="LJ96">
        <v>-52.524590155999995</v>
      </c>
      <c r="LK96">
        <v>-38.331670972000005</v>
      </c>
      <c r="LL96">
        <v>-21.888132927999997</v>
      </c>
      <c r="LM96">
        <v>-19.527780809999999</v>
      </c>
      <c r="LN96">
        <v>-37.123987939999992</v>
      </c>
      <c r="LO96">
        <v>-21.777423537999997</v>
      </c>
      <c r="LP96">
        <v>-20.084149773999997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78.657539999999997</v>
      </c>
      <c r="LY96">
        <v>77.665440000000004</v>
      </c>
      <c r="LZ96">
        <v>76.948620000000005</v>
      </c>
      <c r="MA96">
        <v>77.876339999999999</v>
      </c>
      <c r="MB96">
        <v>60.248294999999999</v>
      </c>
      <c r="MC96">
        <v>0</v>
      </c>
      <c r="MD96">
        <v>0</v>
      </c>
      <c r="ME96">
        <v>-17.44047144</v>
      </c>
      <c r="MF96">
        <v>-15.5021338888</v>
      </c>
      <c r="MG96">
        <v>-16.637663249999999</v>
      </c>
      <c r="MH96">
        <v>-17.550782808600001</v>
      </c>
      <c r="MI96">
        <v>-19.6241092544</v>
      </c>
      <c r="MJ96">
        <v>-29.031240236999999</v>
      </c>
      <c r="MK96">
        <v>-13.658109573000001</v>
      </c>
      <c r="ML96">
        <v>139.33956924099999</v>
      </c>
      <c r="MM96">
        <v>146.28472536870001</v>
      </c>
      <c r="MN96">
        <v>140.33369508860002</v>
      </c>
      <c r="MO96">
        <v>138.47210014380002</v>
      </c>
      <c r="MP96">
        <v>103.91625610360001</v>
      </c>
      <c r="MQ96">
        <v>41.125440999300018</v>
      </c>
      <c r="MR96">
        <v>71.570347011400003</v>
      </c>
    </row>
    <row r="97" spans="1:356" x14ac:dyDescent="0.25">
      <c r="A97">
        <v>39</v>
      </c>
      <c r="B97" t="s">
        <v>478</v>
      </c>
      <c r="C97" s="3">
        <v>42810.491342592592</v>
      </c>
      <c r="D97">
        <v>61.460500000000003</v>
      </c>
      <c r="E97">
        <v>63.2622</v>
      </c>
      <c r="F97">
        <v>25</v>
      </c>
      <c r="G97">
        <v>62</v>
      </c>
      <c r="H97">
        <v>1.1618999999999999</v>
      </c>
      <c r="I97">
        <v>812.60540000000003</v>
      </c>
      <c r="J97">
        <v>17477</v>
      </c>
      <c r="K97">
        <v>27</v>
      </c>
      <c r="L97">
        <v>239962</v>
      </c>
      <c r="M97">
        <v>239921</v>
      </c>
      <c r="N97">
        <v>139204</v>
      </c>
      <c r="O97">
        <v>139212</v>
      </c>
      <c r="P97">
        <v>139279</v>
      </c>
      <c r="Q97">
        <v>139329</v>
      </c>
      <c r="R97">
        <v>220889</v>
      </c>
      <c r="S97">
        <v>220897</v>
      </c>
      <c r="T97">
        <v>239749</v>
      </c>
      <c r="U97">
        <v>239947</v>
      </c>
      <c r="V97">
        <v>215459</v>
      </c>
      <c r="W97">
        <v>215566</v>
      </c>
      <c r="X97">
        <v>216036</v>
      </c>
      <c r="Y97">
        <v>216044</v>
      </c>
      <c r="Z97">
        <v>294066</v>
      </c>
      <c r="AA97">
        <v>294017</v>
      </c>
      <c r="AB97">
        <v>1368.04</v>
      </c>
      <c r="AC97">
        <v>34757.968800000002</v>
      </c>
      <c r="AD97">
        <v>6</v>
      </c>
      <c r="AE97">
        <v>289.75049999999999</v>
      </c>
      <c r="AF97">
        <v>289.75049999999999</v>
      </c>
      <c r="AG97">
        <v>289.48419999999999</v>
      </c>
      <c r="AH97">
        <v>139.25890000000001</v>
      </c>
      <c r="AI97">
        <v>138.99260000000001</v>
      </c>
      <c r="AJ97">
        <v>62.340499999999999</v>
      </c>
      <c r="AK97">
        <v>62.340499999999999</v>
      </c>
      <c r="AL97">
        <v>1211.5234</v>
      </c>
      <c r="AM97">
        <v>1111.8784000000001</v>
      </c>
      <c r="AN97">
        <v>1070.1666</v>
      </c>
      <c r="AO97">
        <v>877.41430000000003</v>
      </c>
      <c r="AP97">
        <v>1049.8887999999999</v>
      </c>
      <c r="AQ97">
        <v>977.58870000000002</v>
      </c>
      <c r="AR97">
        <v>960.29449999999997</v>
      </c>
      <c r="AS97">
        <v>941.06560000000002</v>
      </c>
      <c r="AT97">
        <v>921.52850000000001</v>
      </c>
      <c r="AU97">
        <v>910.82090000000005</v>
      </c>
      <c r="AV97">
        <v>896.57249999999999</v>
      </c>
      <c r="AW97">
        <v>881.52660000000003</v>
      </c>
      <c r="AX97">
        <v>16</v>
      </c>
      <c r="AY97">
        <v>17.600000000000001</v>
      </c>
      <c r="AZ97">
        <v>30.6648</v>
      </c>
      <c r="BA97">
        <v>18.275400000000001</v>
      </c>
      <c r="BB97">
        <v>10.629</v>
      </c>
      <c r="BC97">
        <v>7.4443000000000001</v>
      </c>
      <c r="BD97">
        <v>5.3922999999999996</v>
      </c>
      <c r="BE97">
        <v>3.9733999999999998</v>
      </c>
      <c r="BF97">
        <v>3.0825</v>
      </c>
      <c r="BG97">
        <v>2.5657999999999999</v>
      </c>
      <c r="BH97">
        <v>2.5958999999999999</v>
      </c>
      <c r="BI97">
        <v>87.35</v>
      </c>
      <c r="BJ97">
        <v>125.35</v>
      </c>
      <c r="BK97">
        <v>151.57</v>
      </c>
      <c r="BL97">
        <v>213.43</v>
      </c>
      <c r="BM97">
        <v>222.2</v>
      </c>
      <c r="BN97">
        <v>311.2</v>
      </c>
      <c r="BO97">
        <v>306.8</v>
      </c>
      <c r="BP97">
        <v>429.59</v>
      </c>
      <c r="BQ97">
        <v>423.96</v>
      </c>
      <c r="BR97">
        <v>587.23</v>
      </c>
      <c r="BS97">
        <v>543.98</v>
      </c>
      <c r="BT97">
        <v>764.68</v>
      </c>
      <c r="BU97">
        <v>659.98</v>
      </c>
      <c r="BV97">
        <v>927.98</v>
      </c>
      <c r="BW97">
        <v>50.3</v>
      </c>
      <c r="BX97">
        <v>47.2</v>
      </c>
      <c r="BY97">
        <v>39.8825</v>
      </c>
      <c r="BZ97">
        <v>6.1909099999999997</v>
      </c>
      <c r="CA97">
        <v>5.4519000000000002</v>
      </c>
      <c r="CB97">
        <v>5.4519000000000002</v>
      </c>
      <c r="CC97">
        <v>-5.7778</v>
      </c>
      <c r="CD97">
        <v>5.4519000000000002</v>
      </c>
      <c r="CE97">
        <v>6107509</v>
      </c>
      <c r="CF97">
        <v>1</v>
      </c>
      <c r="CI97">
        <v>3.8342999999999998</v>
      </c>
      <c r="CJ97">
        <v>7.3849999999999998</v>
      </c>
      <c r="CK97">
        <v>9.4107000000000003</v>
      </c>
      <c r="CL97">
        <v>11.5807</v>
      </c>
      <c r="CM97">
        <v>12.927899999999999</v>
      </c>
      <c r="CN97">
        <v>17.238600000000002</v>
      </c>
      <c r="CO97">
        <v>4.3619000000000003</v>
      </c>
      <c r="CP97">
        <v>8.2413000000000007</v>
      </c>
      <c r="CQ97">
        <v>10.025399999999999</v>
      </c>
      <c r="CR97">
        <v>12.819000000000001</v>
      </c>
      <c r="CS97">
        <v>13.8714</v>
      </c>
      <c r="CT97">
        <v>19.419</v>
      </c>
      <c r="CU97">
        <v>24.880099999999999</v>
      </c>
      <c r="CV97">
        <v>24.9559</v>
      </c>
      <c r="CW97">
        <v>24.9636</v>
      </c>
      <c r="CX97">
        <v>25.037600000000001</v>
      </c>
      <c r="CY97">
        <v>24.974</v>
      </c>
      <c r="CZ97">
        <v>24.900300000000001</v>
      </c>
      <c r="DB97">
        <v>11683</v>
      </c>
      <c r="DC97">
        <v>839</v>
      </c>
      <c r="DD97">
        <v>6</v>
      </c>
      <c r="DF97" t="s">
        <v>592</v>
      </c>
      <c r="DG97">
        <v>254</v>
      </c>
      <c r="DH97">
        <v>1070</v>
      </c>
      <c r="DI97">
        <v>6</v>
      </c>
      <c r="DJ97">
        <v>1</v>
      </c>
      <c r="DK97">
        <v>35</v>
      </c>
      <c r="DL97">
        <v>37.833336000000003</v>
      </c>
      <c r="DM97">
        <v>6.1909099999999997</v>
      </c>
      <c r="DN97">
        <v>1664.1786</v>
      </c>
      <c r="DO97">
        <v>1544.8785</v>
      </c>
      <c r="DP97">
        <v>1286.05</v>
      </c>
      <c r="DQ97">
        <v>1193.05</v>
      </c>
      <c r="DR97">
        <v>1104.3286000000001</v>
      </c>
      <c r="DS97">
        <v>1047.9213999999999</v>
      </c>
      <c r="DT97">
        <v>1156.9070999999999</v>
      </c>
      <c r="DU97">
        <v>53.704999999999998</v>
      </c>
      <c r="DV97">
        <v>52.046399999999998</v>
      </c>
      <c r="DW97">
        <v>53.9679</v>
      </c>
      <c r="DX97">
        <v>53.178600000000003</v>
      </c>
      <c r="DY97">
        <v>49.752099999999999</v>
      </c>
      <c r="DZ97">
        <v>66.192099999999996</v>
      </c>
      <c r="EA97">
        <v>37.96</v>
      </c>
      <c r="EB97">
        <v>30.6648</v>
      </c>
      <c r="EC97">
        <v>18.275400000000001</v>
      </c>
      <c r="ED97">
        <v>10.629</v>
      </c>
      <c r="EE97">
        <v>7.4443000000000001</v>
      </c>
      <c r="EF97">
        <v>5.3922999999999996</v>
      </c>
      <c r="EG97">
        <v>3.9733999999999998</v>
      </c>
      <c r="EH97">
        <v>3.0825</v>
      </c>
      <c r="EI97">
        <v>2.5657999999999999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4.0473000000000002E-2</v>
      </c>
      <c r="EY97">
        <v>3.3586999999999999E-2</v>
      </c>
      <c r="EZ97">
        <v>2.7458E-2</v>
      </c>
      <c r="FA97">
        <v>1.5256E-2</v>
      </c>
      <c r="FB97">
        <v>2.8871999999999998E-2</v>
      </c>
      <c r="FC97">
        <v>1.4871000000000001E-2</v>
      </c>
      <c r="FD97">
        <v>1.3472E-2</v>
      </c>
      <c r="FE97">
        <v>-1.353E-3</v>
      </c>
      <c r="FF97">
        <v>-4.2490000000000002E-3</v>
      </c>
      <c r="FG97">
        <v>-1.0415000000000001E-2</v>
      </c>
      <c r="FH97">
        <v>-7.27E-4</v>
      </c>
      <c r="FI97">
        <v>-9.2500000000000004E-4</v>
      </c>
      <c r="FJ97">
        <v>1.1900000000000001E-4</v>
      </c>
      <c r="FK97">
        <v>8.2299999999999995E-4</v>
      </c>
      <c r="FL97">
        <v>8.4752999999999995E-2</v>
      </c>
      <c r="FM97">
        <v>8.0895999999999996E-2</v>
      </c>
      <c r="FN97">
        <v>7.8348000000000001E-2</v>
      </c>
      <c r="FO97">
        <v>8.0702999999999997E-2</v>
      </c>
      <c r="FP97">
        <v>9.0450000000000003E-2</v>
      </c>
      <c r="FQ97">
        <v>0.107104</v>
      </c>
      <c r="FR97">
        <v>0.10149</v>
      </c>
      <c r="FS97">
        <v>-0.20403199999999999</v>
      </c>
      <c r="FT97">
        <v>-0.200959</v>
      </c>
      <c r="FU97">
        <v>-0.198902</v>
      </c>
      <c r="FV97">
        <v>-0.201455</v>
      </c>
      <c r="FW97">
        <v>-0.20850099999999999</v>
      </c>
      <c r="FX97">
        <v>-0.20896899999999999</v>
      </c>
      <c r="FY97">
        <v>-0.20486599999999999</v>
      </c>
      <c r="FZ97">
        <v>-1.3710899999999999</v>
      </c>
      <c r="GA97">
        <v>-1.340608</v>
      </c>
      <c r="GB97">
        <v>-1.323059</v>
      </c>
      <c r="GC97">
        <v>-1.3455569999999999</v>
      </c>
      <c r="GD97">
        <v>-1.42519</v>
      </c>
      <c r="GE97">
        <v>-1.4403140000000001</v>
      </c>
      <c r="GF97">
        <v>-1.3995200000000001</v>
      </c>
      <c r="GG97">
        <v>-0.30905199999999999</v>
      </c>
      <c r="GH97">
        <v>-0.28468500000000002</v>
      </c>
      <c r="GI97">
        <v>-0.271036</v>
      </c>
      <c r="GJ97">
        <v>-0.29837900000000001</v>
      </c>
      <c r="GK97">
        <v>-0.35915599999999998</v>
      </c>
      <c r="GL97">
        <v>-0.40374700000000002</v>
      </c>
      <c r="GM97">
        <v>-0.35701500000000003</v>
      </c>
      <c r="GN97">
        <v>-0.40889599999999998</v>
      </c>
      <c r="GO97">
        <v>-0.37676199999999999</v>
      </c>
      <c r="GP97">
        <v>-0.35422500000000001</v>
      </c>
      <c r="GQ97">
        <v>-0.38213799999999998</v>
      </c>
      <c r="GR97">
        <v>-0.44944600000000001</v>
      </c>
      <c r="GS97">
        <v>-0.447828</v>
      </c>
      <c r="GT97">
        <v>-0.40559499999999998</v>
      </c>
      <c r="GU97">
        <v>0.41245300000000001</v>
      </c>
      <c r="GV97">
        <v>0.36625799999999997</v>
      </c>
      <c r="GW97">
        <v>0.323513</v>
      </c>
      <c r="GX97">
        <v>0.258324</v>
      </c>
      <c r="GY97">
        <v>0.40457599999999999</v>
      </c>
      <c r="GZ97">
        <v>0.33891399999999999</v>
      </c>
      <c r="HA97">
        <v>0.29481099999999999</v>
      </c>
      <c r="HB97">
        <v>-65</v>
      </c>
      <c r="HC97">
        <v>-65</v>
      </c>
      <c r="HD97">
        <v>-65</v>
      </c>
      <c r="HE97">
        <v>-65</v>
      </c>
      <c r="HF97">
        <v>-50</v>
      </c>
      <c r="HG97">
        <v>30</v>
      </c>
      <c r="HH97">
        <v>-30</v>
      </c>
      <c r="HI97">
        <v>-1.2994939999999999</v>
      </c>
      <c r="HJ97">
        <v>-1.2831619999999999</v>
      </c>
      <c r="HK97">
        <v>-1.2713829999999999</v>
      </c>
      <c r="HL97">
        <v>-1.28687</v>
      </c>
      <c r="HM97">
        <v>-1.328365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742.59900000000005</v>
      </c>
      <c r="HX97">
        <v>0</v>
      </c>
      <c r="HZ97">
        <v>742.56399999999996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764.48900000000003</v>
      </c>
      <c r="IJ97">
        <v>0</v>
      </c>
      <c r="IL97">
        <v>764.26700000000005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778.548</v>
      </c>
      <c r="IV97">
        <v>0</v>
      </c>
      <c r="IX97">
        <v>778.63699999999994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755.69399999999996</v>
      </c>
      <c r="JH97">
        <v>0</v>
      </c>
      <c r="JJ97">
        <v>755.65200000000004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707.84699999999998</v>
      </c>
      <c r="JT97">
        <v>0</v>
      </c>
      <c r="JV97">
        <v>707.68299999999999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743.54</v>
      </c>
      <c r="KF97">
        <v>0.10199999999999999</v>
      </c>
      <c r="KH97">
        <v>743.58500000000004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775.13900000000001</v>
      </c>
      <c r="KR97">
        <v>2.5000000000000001E-2</v>
      </c>
      <c r="KT97">
        <v>775.38599999999997</v>
      </c>
      <c r="KU97">
        <v>2.5000000000000001E-2</v>
      </c>
      <c r="KV97">
        <v>141.04412888579998</v>
      </c>
      <c r="KW97">
        <v>124.974491136</v>
      </c>
      <c r="KX97">
        <v>100.7594454</v>
      </c>
      <c r="KY97">
        <v>96.28271414999999</v>
      </c>
      <c r="KZ97">
        <v>99.88652187000001</v>
      </c>
      <c r="LA97">
        <v>112.2365736256</v>
      </c>
      <c r="LB97">
        <v>117.41450157899999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-21.231250399999997</v>
      </c>
      <c r="LI97">
        <v>-5.2035963999999995</v>
      </c>
      <c r="LJ97">
        <v>-53.637040800000001</v>
      </c>
      <c r="LK97">
        <v>-39.330757504000005</v>
      </c>
      <c r="LL97">
        <v>-22.548894536999999</v>
      </c>
      <c r="LM97">
        <v>-19.549597652999999</v>
      </c>
      <c r="LN97">
        <v>-39.829784929999995</v>
      </c>
      <c r="LO97">
        <v>-21.590306860000002</v>
      </c>
      <c r="LP97">
        <v>-20.006138399999998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84.467109999999991</v>
      </c>
      <c r="LY97">
        <v>83.405529999999999</v>
      </c>
      <c r="LZ97">
        <v>82.639894999999996</v>
      </c>
      <c r="MA97">
        <v>83.646549999999991</v>
      </c>
      <c r="MB97">
        <v>66.41825</v>
      </c>
      <c r="MC97">
        <v>0</v>
      </c>
      <c r="MD97">
        <v>0</v>
      </c>
      <c r="ME97">
        <v>-16.59763766</v>
      </c>
      <c r="MF97">
        <v>-14.816829384</v>
      </c>
      <c r="MG97">
        <v>-14.627243744399999</v>
      </c>
      <c r="MH97">
        <v>-15.867377489400001</v>
      </c>
      <c r="MI97">
        <v>-17.868765227599997</v>
      </c>
      <c r="MJ97">
        <v>-26.724861798700001</v>
      </c>
      <c r="MK97">
        <v>-13.552289400000001</v>
      </c>
      <c r="ML97">
        <v>155.27656042579997</v>
      </c>
      <c r="MM97">
        <v>154.232434248</v>
      </c>
      <c r="MN97">
        <v>146.2232021186</v>
      </c>
      <c r="MO97">
        <v>144.51228900759997</v>
      </c>
      <c r="MP97">
        <v>108.60622171240001</v>
      </c>
      <c r="MQ97">
        <v>42.690154566900006</v>
      </c>
      <c r="MR97">
        <v>78.65247737899999</v>
      </c>
    </row>
    <row r="98" spans="1:356" x14ac:dyDescent="0.25">
      <c r="A98">
        <v>39</v>
      </c>
      <c r="B98" t="s">
        <v>479</v>
      </c>
      <c r="C98" s="3">
        <v>42810.492256944446</v>
      </c>
      <c r="D98">
        <v>61.795999999999999</v>
      </c>
      <c r="E98">
        <v>63.576000000000001</v>
      </c>
      <c r="F98">
        <v>16</v>
      </c>
      <c r="G98">
        <v>56</v>
      </c>
      <c r="H98">
        <v>1.173</v>
      </c>
      <c r="I98">
        <v>689.81870000000004</v>
      </c>
      <c r="J98">
        <v>17666</v>
      </c>
      <c r="K98">
        <v>27</v>
      </c>
      <c r="L98">
        <v>239962</v>
      </c>
      <c r="M98">
        <v>239921</v>
      </c>
      <c r="N98">
        <v>139204</v>
      </c>
      <c r="O98">
        <v>139212</v>
      </c>
      <c r="P98">
        <v>139279</v>
      </c>
      <c r="Q98">
        <v>139329</v>
      </c>
      <c r="R98">
        <v>220889</v>
      </c>
      <c r="S98">
        <v>220897</v>
      </c>
      <c r="T98">
        <v>239749</v>
      </c>
      <c r="U98">
        <v>239947</v>
      </c>
      <c r="V98">
        <v>215459</v>
      </c>
      <c r="W98">
        <v>215566</v>
      </c>
      <c r="X98">
        <v>216036</v>
      </c>
      <c r="Y98">
        <v>216044</v>
      </c>
      <c r="Z98">
        <v>294066</v>
      </c>
      <c r="AA98">
        <v>294017</v>
      </c>
      <c r="AB98">
        <v>1368.04</v>
      </c>
      <c r="AC98">
        <v>34776.097699999998</v>
      </c>
      <c r="AD98">
        <v>6</v>
      </c>
      <c r="AE98">
        <v>290.40839999999997</v>
      </c>
      <c r="AF98">
        <v>290.40839999999997</v>
      </c>
      <c r="AG98">
        <v>290.1422</v>
      </c>
      <c r="AH98">
        <v>139.9169</v>
      </c>
      <c r="AI98">
        <v>139.6506</v>
      </c>
      <c r="AJ98">
        <v>62.9985</v>
      </c>
      <c r="AK98">
        <v>62.9985</v>
      </c>
      <c r="AL98">
        <v>1218.5546999999999</v>
      </c>
      <c r="AM98">
        <v>1127.6482000000001</v>
      </c>
      <c r="AN98">
        <v>1082.8334</v>
      </c>
      <c r="AO98">
        <v>906.55430000000001</v>
      </c>
      <c r="AP98">
        <v>1065.7954</v>
      </c>
      <c r="AQ98">
        <v>1002.1169</v>
      </c>
      <c r="AR98">
        <v>983.71659999999997</v>
      </c>
      <c r="AS98">
        <v>966.25310000000002</v>
      </c>
      <c r="AT98">
        <v>948.46500000000003</v>
      </c>
      <c r="AU98">
        <v>939.10400000000004</v>
      </c>
      <c r="AV98">
        <v>928.23389999999995</v>
      </c>
      <c r="AW98">
        <v>915.36289999999997</v>
      </c>
      <c r="AX98">
        <v>15.8</v>
      </c>
      <c r="AY98">
        <v>22.2</v>
      </c>
      <c r="AZ98">
        <v>32.286099999999998</v>
      </c>
      <c r="BA98">
        <v>20.581199999999999</v>
      </c>
      <c r="BB98">
        <v>12.782999999999999</v>
      </c>
      <c r="BC98">
        <v>9.0405999999999995</v>
      </c>
      <c r="BD98">
        <v>6.6231</v>
      </c>
      <c r="BE98">
        <v>4.8726000000000003</v>
      </c>
      <c r="BF98">
        <v>3.7197</v>
      </c>
      <c r="BG98">
        <v>3.0829</v>
      </c>
      <c r="BH98">
        <v>3.1122999999999998</v>
      </c>
      <c r="BI98">
        <v>91.47</v>
      </c>
      <c r="BJ98">
        <v>127.05</v>
      </c>
      <c r="BK98">
        <v>147.81</v>
      </c>
      <c r="BL98">
        <v>202.81</v>
      </c>
      <c r="BM98">
        <v>212.51</v>
      </c>
      <c r="BN98">
        <v>291.29000000000002</v>
      </c>
      <c r="BO98">
        <v>291.81</v>
      </c>
      <c r="BP98">
        <v>399.41</v>
      </c>
      <c r="BQ98">
        <v>401.74</v>
      </c>
      <c r="BR98">
        <v>545.33000000000004</v>
      </c>
      <c r="BS98">
        <v>525.49</v>
      </c>
      <c r="BT98">
        <v>717.43</v>
      </c>
      <c r="BU98">
        <v>639.04999999999995</v>
      </c>
      <c r="BV98">
        <v>873.8</v>
      </c>
      <c r="BW98">
        <v>48.9</v>
      </c>
      <c r="BX98">
        <v>47.3</v>
      </c>
      <c r="BY98">
        <v>35.150399999999998</v>
      </c>
      <c r="BZ98">
        <v>4.6545449999999997</v>
      </c>
      <c r="CA98">
        <v>4.4817999999999998</v>
      </c>
      <c r="CB98">
        <v>4.4817999999999998</v>
      </c>
      <c r="CC98">
        <v>-0.9486</v>
      </c>
      <c r="CD98">
        <v>4.4817999999999998</v>
      </c>
      <c r="CE98">
        <v>6205070</v>
      </c>
      <c r="CF98">
        <v>2</v>
      </c>
      <c r="CI98">
        <v>3.5407000000000002</v>
      </c>
      <c r="CJ98">
        <v>6.7579000000000002</v>
      </c>
      <c r="CK98">
        <v>8.4821000000000009</v>
      </c>
      <c r="CL98">
        <v>10.367900000000001</v>
      </c>
      <c r="CM98">
        <v>11.6</v>
      </c>
      <c r="CN98">
        <v>15.3657</v>
      </c>
      <c r="CO98">
        <v>4.3596000000000004</v>
      </c>
      <c r="CP98">
        <v>7.4420999999999999</v>
      </c>
      <c r="CQ98">
        <v>9.4509000000000007</v>
      </c>
      <c r="CR98">
        <v>11.0632</v>
      </c>
      <c r="CS98">
        <v>12.584199999999999</v>
      </c>
      <c r="CT98">
        <v>16.4526</v>
      </c>
      <c r="CU98">
        <v>24.7852</v>
      </c>
      <c r="CV98">
        <v>24.9541</v>
      </c>
      <c r="CW98">
        <v>24.991599999999998</v>
      </c>
      <c r="CX98">
        <v>25.052299999999999</v>
      </c>
      <c r="CY98">
        <v>24.877099999999999</v>
      </c>
      <c r="CZ98">
        <v>24.869199999999999</v>
      </c>
      <c r="DB98">
        <v>11683</v>
      </c>
      <c r="DC98">
        <v>839</v>
      </c>
      <c r="DD98">
        <v>7</v>
      </c>
      <c r="DF98" t="s">
        <v>588</v>
      </c>
      <c r="DG98">
        <v>305</v>
      </c>
      <c r="DH98">
        <v>1060</v>
      </c>
      <c r="DI98">
        <v>7</v>
      </c>
      <c r="DJ98">
        <v>5</v>
      </c>
      <c r="DK98">
        <v>35</v>
      </c>
      <c r="DL98">
        <v>31.666665999999999</v>
      </c>
      <c r="DM98">
        <v>4.6545449999999997</v>
      </c>
      <c r="DN98">
        <v>1397.2927999999999</v>
      </c>
      <c r="DO98">
        <v>1307.6500000000001</v>
      </c>
      <c r="DP98">
        <v>1149.4357</v>
      </c>
      <c r="DQ98">
        <v>1038.7072000000001</v>
      </c>
      <c r="DR98">
        <v>983.44290000000001</v>
      </c>
      <c r="DS98">
        <v>964.86429999999996</v>
      </c>
      <c r="DT98">
        <v>943.22140000000002</v>
      </c>
      <c r="DU98">
        <v>59.029299999999999</v>
      </c>
      <c r="DV98">
        <v>57.561399999999999</v>
      </c>
      <c r="DW98">
        <v>58.127099999999999</v>
      </c>
      <c r="DX98">
        <v>54.4636</v>
      </c>
      <c r="DY98">
        <v>49.718600000000002</v>
      </c>
      <c r="DZ98">
        <v>67.796400000000006</v>
      </c>
      <c r="EA98">
        <v>37.825699999999998</v>
      </c>
      <c r="EB98">
        <v>32.286099999999998</v>
      </c>
      <c r="EC98">
        <v>20.581199999999999</v>
      </c>
      <c r="ED98">
        <v>12.782999999999999</v>
      </c>
      <c r="EE98">
        <v>9.0405999999999995</v>
      </c>
      <c r="EF98">
        <v>6.6231</v>
      </c>
      <c r="EG98">
        <v>4.8726000000000003</v>
      </c>
      <c r="EH98">
        <v>3.7197</v>
      </c>
      <c r="EI98">
        <v>3.0829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4.0332E-2</v>
      </c>
      <c r="EY98">
        <v>3.3271000000000002E-2</v>
      </c>
      <c r="EZ98">
        <v>2.6967999999999999E-2</v>
      </c>
      <c r="FA98">
        <v>1.4834E-2</v>
      </c>
      <c r="FB98">
        <v>2.7584999999999998E-2</v>
      </c>
      <c r="FC98">
        <v>1.4827E-2</v>
      </c>
      <c r="FD98">
        <v>1.3476999999999999E-2</v>
      </c>
      <c r="FE98">
        <v>-1.307E-3</v>
      </c>
      <c r="FF98">
        <v>-4.1099999999999999E-3</v>
      </c>
      <c r="FG98">
        <v>-1.0102999999999999E-2</v>
      </c>
      <c r="FH98">
        <v>-5.5099999999999995E-4</v>
      </c>
      <c r="FI98">
        <v>-9.1200000000000005E-4</v>
      </c>
      <c r="FJ98">
        <v>-3.59E-4</v>
      </c>
      <c r="FK98">
        <v>4.9100000000000001E-4</v>
      </c>
      <c r="FL98">
        <v>8.4855E-2</v>
      </c>
      <c r="FM98">
        <v>8.0985000000000001E-2</v>
      </c>
      <c r="FN98">
        <v>7.8418000000000002E-2</v>
      </c>
      <c r="FO98">
        <v>8.0782000000000007E-2</v>
      </c>
      <c r="FP98">
        <v>9.0528999999999998E-2</v>
      </c>
      <c r="FQ98">
        <v>0.107239</v>
      </c>
      <c r="FR98">
        <v>0.10170899999999999</v>
      </c>
      <c r="FS98">
        <v>-0.19975000000000001</v>
      </c>
      <c r="FT98">
        <v>-0.19680400000000001</v>
      </c>
      <c r="FU98">
        <v>-0.19489600000000001</v>
      </c>
      <c r="FV98">
        <v>-0.19737399999999999</v>
      </c>
      <c r="FW98">
        <v>-0.20439599999999999</v>
      </c>
      <c r="FX98">
        <v>-0.20488500000000001</v>
      </c>
      <c r="FY98">
        <v>-0.200463</v>
      </c>
      <c r="FZ98">
        <v>-1.3608439999999999</v>
      </c>
      <c r="GA98">
        <v>-1.3311200000000001</v>
      </c>
      <c r="GB98">
        <v>-1.3140970000000001</v>
      </c>
      <c r="GC98">
        <v>-1.33683</v>
      </c>
      <c r="GD98">
        <v>-1.4181820000000001</v>
      </c>
      <c r="GE98">
        <v>-1.432104</v>
      </c>
      <c r="GF98">
        <v>-1.3875360000000001</v>
      </c>
      <c r="GG98">
        <v>-0.30457299999999998</v>
      </c>
      <c r="GH98">
        <v>-0.28038800000000003</v>
      </c>
      <c r="GI98">
        <v>-0.26660800000000001</v>
      </c>
      <c r="GJ98">
        <v>-0.29365400000000003</v>
      </c>
      <c r="GK98">
        <v>-0.35324499999999998</v>
      </c>
      <c r="GL98">
        <v>-0.39689099999999999</v>
      </c>
      <c r="GM98">
        <v>-0.352294</v>
      </c>
      <c r="GN98">
        <v>-0.40387899999999999</v>
      </c>
      <c r="GO98">
        <v>-0.37278800000000001</v>
      </c>
      <c r="GP98">
        <v>-0.351794</v>
      </c>
      <c r="GQ98">
        <v>-0.37893199999999999</v>
      </c>
      <c r="GR98">
        <v>-0.44652399999999998</v>
      </c>
      <c r="GS98">
        <v>-0.44605099999999998</v>
      </c>
      <c r="GT98">
        <v>-0.40005600000000002</v>
      </c>
      <c r="GU98">
        <v>0.42026599999999997</v>
      </c>
      <c r="GV98">
        <v>0.385766</v>
      </c>
      <c r="GW98">
        <v>0.36856699999999998</v>
      </c>
      <c r="GX98">
        <v>0.29897200000000002</v>
      </c>
      <c r="GY98">
        <v>0.47476499999999999</v>
      </c>
      <c r="GZ98">
        <v>0.39439200000000002</v>
      </c>
      <c r="HA98">
        <v>0.34511399999999998</v>
      </c>
      <c r="HB98">
        <v>-70</v>
      </c>
      <c r="HC98">
        <v>-70</v>
      </c>
      <c r="HD98">
        <v>-70</v>
      </c>
      <c r="HE98">
        <v>-70</v>
      </c>
      <c r="HF98">
        <v>-55</v>
      </c>
      <c r="HG98">
        <v>40</v>
      </c>
      <c r="HH98">
        <v>-40</v>
      </c>
      <c r="HI98">
        <v>-1.2712509999999999</v>
      </c>
      <c r="HJ98">
        <v>-1.2549509999999999</v>
      </c>
      <c r="HK98">
        <v>-1.243414</v>
      </c>
      <c r="HL98">
        <v>-1.2580709999999999</v>
      </c>
      <c r="HM98">
        <v>-1.298295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742.59900000000005</v>
      </c>
      <c r="HX98">
        <v>0</v>
      </c>
      <c r="HZ98">
        <v>742.56399999999996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764.48900000000003</v>
      </c>
      <c r="IJ98">
        <v>0</v>
      </c>
      <c r="IL98">
        <v>764.26700000000005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778.548</v>
      </c>
      <c r="IV98">
        <v>0</v>
      </c>
      <c r="IX98">
        <v>778.63699999999994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755.69399999999996</v>
      </c>
      <c r="JH98">
        <v>0</v>
      </c>
      <c r="JJ98">
        <v>755.65200000000004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707.84699999999998</v>
      </c>
      <c r="JT98">
        <v>0</v>
      </c>
      <c r="JV98">
        <v>707.68299999999999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743.54</v>
      </c>
      <c r="KF98">
        <v>0.10199999999999999</v>
      </c>
      <c r="KH98">
        <v>743.58500000000004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775.13900000000001</v>
      </c>
      <c r="KR98">
        <v>2.5000000000000001E-2</v>
      </c>
      <c r="KT98">
        <v>775.38599999999997</v>
      </c>
      <c r="KU98">
        <v>2.5000000000000001E-2</v>
      </c>
      <c r="KV98">
        <v>118.567280544</v>
      </c>
      <c r="KW98">
        <v>105.90003525000002</v>
      </c>
      <c r="KX98">
        <v>90.136448722600008</v>
      </c>
      <c r="KY98">
        <v>83.908845030400016</v>
      </c>
      <c r="KZ98">
        <v>89.030102294100004</v>
      </c>
      <c r="LA98">
        <v>103.4710826677</v>
      </c>
      <c r="LB98">
        <v>95.934105372600001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-20.816316</v>
      </c>
      <c r="LI98">
        <v>-5.0917601999999995</v>
      </c>
      <c r="LJ98">
        <v>-53.106937099999996</v>
      </c>
      <c r="LK98">
        <v>-38.816790320000003</v>
      </c>
      <c r="LL98">
        <v>-22.162245904999999</v>
      </c>
      <c r="LM98">
        <v>-19.093942890000001</v>
      </c>
      <c r="LN98">
        <v>-37.827168485999998</v>
      </c>
      <c r="LO98">
        <v>-20.719680671999999</v>
      </c>
      <c r="LP98">
        <v>-19.381102848000001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88.987569999999991</v>
      </c>
      <c r="LY98">
        <v>87.84657</v>
      </c>
      <c r="LZ98">
        <v>87.038979999999995</v>
      </c>
      <c r="MA98">
        <v>88.064970000000002</v>
      </c>
      <c r="MB98">
        <v>71.406224999999992</v>
      </c>
      <c r="MC98">
        <v>0</v>
      </c>
      <c r="MD98">
        <v>0</v>
      </c>
      <c r="ME98">
        <v>-17.978730988899997</v>
      </c>
      <c r="MF98">
        <v>-16.1395258232</v>
      </c>
      <c r="MG98">
        <v>-15.4971498768</v>
      </c>
      <c r="MH98">
        <v>-15.993453994400001</v>
      </c>
      <c r="MI98">
        <v>-17.562846857</v>
      </c>
      <c r="MJ98">
        <v>-26.907780992400003</v>
      </c>
      <c r="MK98">
        <v>-13.325767155799999</v>
      </c>
      <c r="ML98">
        <v>136.4691824551</v>
      </c>
      <c r="MM98">
        <v>138.79028910680003</v>
      </c>
      <c r="MN98">
        <v>139.51603294080002</v>
      </c>
      <c r="MO98">
        <v>136.88641814600004</v>
      </c>
      <c r="MP98">
        <v>105.04631195110001</v>
      </c>
      <c r="MQ98">
        <v>35.0273050033</v>
      </c>
      <c r="MR98">
        <v>58.135475168800006</v>
      </c>
    </row>
    <row r="99" spans="1:356" x14ac:dyDescent="0.25">
      <c r="A99">
        <v>39</v>
      </c>
      <c r="B99" t="s">
        <v>480</v>
      </c>
      <c r="C99" s="3">
        <v>42810.493125000001</v>
      </c>
      <c r="D99">
        <v>62.012500000000003</v>
      </c>
      <c r="E99">
        <v>63.826700000000002</v>
      </c>
      <c r="F99">
        <v>19</v>
      </c>
      <c r="G99">
        <v>56</v>
      </c>
      <c r="H99">
        <v>1.173</v>
      </c>
      <c r="I99">
        <v>687.35580000000004</v>
      </c>
      <c r="J99">
        <v>17617</v>
      </c>
      <c r="K99">
        <v>27</v>
      </c>
      <c r="L99">
        <v>239962</v>
      </c>
      <c r="M99">
        <v>239921</v>
      </c>
      <c r="N99">
        <v>139204</v>
      </c>
      <c r="O99">
        <v>139212</v>
      </c>
      <c r="P99">
        <v>139279</v>
      </c>
      <c r="Q99">
        <v>139329</v>
      </c>
      <c r="R99">
        <v>220889</v>
      </c>
      <c r="S99">
        <v>220897</v>
      </c>
      <c r="T99">
        <v>239749</v>
      </c>
      <c r="U99">
        <v>239947</v>
      </c>
      <c r="V99">
        <v>215459</v>
      </c>
      <c r="W99">
        <v>215566</v>
      </c>
      <c r="X99">
        <v>216036</v>
      </c>
      <c r="Y99">
        <v>216044</v>
      </c>
      <c r="Z99">
        <v>294066</v>
      </c>
      <c r="AA99">
        <v>294017</v>
      </c>
      <c r="AB99">
        <v>1368.04</v>
      </c>
      <c r="AC99">
        <v>34794.226600000002</v>
      </c>
      <c r="AD99">
        <v>6</v>
      </c>
      <c r="AE99">
        <v>291.0641</v>
      </c>
      <c r="AF99">
        <v>291.0641</v>
      </c>
      <c r="AG99">
        <v>290.7978</v>
      </c>
      <c r="AH99">
        <v>140.57249999999999</v>
      </c>
      <c r="AI99">
        <v>140.30629999999999</v>
      </c>
      <c r="AJ99">
        <v>63.6541</v>
      </c>
      <c r="AK99">
        <v>63.6541</v>
      </c>
      <c r="AL99">
        <v>1222.0703000000001</v>
      </c>
      <c r="AM99">
        <v>1133.7092</v>
      </c>
      <c r="AN99">
        <v>1087.1666</v>
      </c>
      <c r="AO99">
        <v>898.72339999999997</v>
      </c>
      <c r="AP99">
        <v>1064.8787</v>
      </c>
      <c r="AQ99">
        <v>996.62919999999997</v>
      </c>
      <c r="AR99">
        <v>976.62620000000004</v>
      </c>
      <c r="AS99">
        <v>958.06859999999995</v>
      </c>
      <c r="AT99">
        <v>939.08699999999999</v>
      </c>
      <c r="AU99">
        <v>927.87019999999995</v>
      </c>
      <c r="AV99">
        <v>914.81209999999999</v>
      </c>
      <c r="AW99">
        <v>900.13779999999997</v>
      </c>
      <c r="AX99">
        <v>16</v>
      </c>
      <c r="AY99">
        <v>23.4</v>
      </c>
      <c r="AZ99">
        <v>32.206499999999998</v>
      </c>
      <c r="BA99">
        <v>20.6953</v>
      </c>
      <c r="BB99">
        <v>12.789099999999999</v>
      </c>
      <c r="BC99">
        <v>9.0259</v>
      </c>
      <c r="BD99">
        <v>6.5606</v>
      </c>
      <c r="BE99">
        <v>4.8475999999999999</v>
      </c>
      <c r="BF99">
        <v>3.7210999999999999</v>
      </c>
      <c r="BG99">
        <v>3.0847000000000002</v>
      </c>
      <c r="BH99">
        <v>3.1101999999999999</v>
      </c>
      <c r="BI99">
        <v>85.23</v>
      </c>
      <c r="BJ99">
        <v>130.44</v>
      </c>
      <c r="BK99">
        <v>138.49</v>
      </c>
      <c r="BL99">
        <v>209.37</v>
      </c>
      <c r="BM99">
        <v>200.09</v>
      </c>
      <c r="BN99">
        <v>301.10000000000002</v>
      </c>
      <c r="BO99">
        <v>275.73</v>
      </c>
      <c r="BP99">
        <v>414.26</v>
      </c>
      <c r="BQ99">
        <v>381.06</v>
      </c>
      <c r="BR99">
        <v>564.12</v>
      </c>
      <c r="BS99">
        <v>494.46</v>
      </c>
      <c r="BT99">
        <v>737.72</v>
      </c>
      <c r="BU99">
        <v>599.02</v>
      </c>
      <c r="BV99">
        <v>898.58</v>
      </c>
      <c r="BW99">
        <v>49.2</v>
      </c>
      <c r="BX99">
        <v>47.2</v>
      </c>
      <c r="BY99">
        <v>32.544899999999998</v>
      </c>
      <c r="BZ99">
        <v>4.24</v>
      </c>
      <c r="CA99">
        <v>4.7259000000000002</v>
      </c>
      <c r="CB99">
        <v>4.7259000000000002</v>
      </c>
      <c r="CC99">
        <v>-0.74319999999999997</v>
      </c>
      <c r="CD99">
        <v>4.7259000000000002</v>
      </c>
      <c r="CE99">
        <v>6205070</v>
      </c>
      <c r="CF99">
        <v>1</v>
      </c>
      <c r="CI99">
        <v>3.4079000000000002</v>
      </c>
      <c r="CJ99">
        <v>6.5871000000000004</v>
      </c>
      <c r="CK99">
        <v>8.1736000000000004</v>
      </c>
      <c r="CL99">
        <v>10.0686</v>
      </c>
      <c r="CM99">
        <v>11.54</v>
      </c>
      <c r="CN99">
        <v>15.555</v>
      </c>
      <c r="CO99">
        <v>4.3639000000000001</v>
      </c>
      <c r="CP99">
        <v>7.2310999999999996</v>
      </c>
      <c r="CQ99">
        <v>8.6689000000000007</v>
      </c>
      <c r="CR99">
        <v>11.4148</v>
      </c>
      <c r="CS99">
        <v>12.536099999999999</v>
      </c>
      <c r="CT99">
        <v>17.993400000000001</v>
      </c>
      <c r="CU99">
        <v>24.845500000000001</v>
      </c>
      <c r="CV99">
        <v>24.940100000000001</v>
      </c>
      <c r="CW99">
        <v>24.9925</v>
      </c>
      <c r="CX99">
        <v>25.079699999999999</v>
      </c>
      <c r="CY99">
        <v>24.883099999999999</v>
      </c>
      <c r="CZ99">
        <v>25.0486</v>
      </c>
      <c r="DB99">
        <v>11683</v>
      </c>
      <c r="DC99">
        <v>839</v>
      </c>
      <c r="DD99">
        <v>8</v>
      </c>
      <c r="DF99" t="s">
        <v>588</v>
      </c>
      <c r="DG99">
        <v>305</v>
      </c>
      <c r="DH99">
        <v>1060</v>
      </c>
      <c r="DI99">
        <v>7</v>
      </c>
      <c r="DJ99">
        <v>5</v>
      </c>
      <c r="DK99">
        <v>35</v>
      </c>
      <c r="DL99">
        <v>33.833336000000003</v>
      </c>
      <c r="DM99">
        <v>4.24</v>
      </c>
      <c r="DN99">
        <v>1420.8143</v>
      </c>
      <c r="DO99">
        <v>1365.7284999999999</v>
      </c>
      <c r="DP99">
        <v>1192.9857</v>
      </c>
      <c r="DQ99">
        <v>1098.7786000000001</v>
      </c>
      <c r="DR99">
        <v>997.14290000000005</v>
      </c>
      <c r="DS99">
        <v>970.79280000000006</v>
      </c>
      <c r="DT99">
        <v>994.04280000000006</v>
      </c>
      <c r="DU99">
        <v>35.183599999999998</v>
      </c>
      <c r="DV99">
        <v>32.040700000000001</v>
      </c>
      <c r="DW99">
        <v>37.7014</v>
      </c>
      <c r="DX99">
        <v>33.8371</v>
      </c>
      <c r="DY99">
        <v>44.788600000000002</v>
      </c>
      <c r="DZ99">
        <v>67.798599999999993</v>
      </c>
      <c r="EA99">
        <v>37.79</v>
      </c>
      <c r="EB99">
        <v>32.206499999999998</v>
      </c>
      <c r="EC99">
        <v>20.6953</v>
      </c>
      <c r="ED99">
        <v>12.789099999999999</v>
      </c>
      <c r="EE99">
        <v>9.0259</v>
      </c>
      <c r="EF99">
        <v>6.5606</v>
      </c>
      <c r="EG99">
        <v>4.8475999999999999</v>
      </c>
      <c r="EH99">
        <v>3.7210999999999999</v>
      </c>
      <c r="EI99">
        <v>3.0847000000000002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4.3305000000000003E-2</v>
      </c>
      <c r="EY99">
        <v>3.5963000000000002E-2</v>
      </c>
      <c r="EZ99">
        <v>2.9211999999999998E-2</v>
      </c>
      <c r="FA99">
        <v>1.5663E-2</v>
      </c>
      <c r="FB99">
        <v>2.8514999999999999E-2</v>
      </c>
      <c r="FC99">
        <v>1.5628E-2</v>
      </c>
      <c r="FD99">
        <v>1.4179000000000001E-2</v>
      </c>
      <c r="FE99">
        <v>-1.3209999999999999E-3</v>
      </c>
      <c r="FF99">
        <v>-4.1529999999999996E-3</v>
      </c>
      <c r="FG99">
        <v>-1.0208E-2</v>
      </c>
      <c r="FH99">
        <v>-5.6099999999999998E-4</v>
      </c>
      <c r="FI99">
        <v>-9.5100000000000002E-4</v>
      </c>
      <c r="FJ99">
        <v>3.01E-4</v>
      </c>
      <c r="FK99">
        <v>9.5200000000000005E-4</v>
      </c>
      <c r="FL99">
        <v>8.4842000000000001E-2</v>
      </c>
      <c r="FM99">
        <v>8.0967999999999998E-2</v>
      </c>
      <c r="FN99">
        <v>7.8403E-2</v>
      </c>
      <c r="FO99">
        <v>8.0757999999999996E-2</v>
      </c>
      <c r="FP99">
        <v>9.0517E-2</v>
      </c>
      <c r="FQ99">
        <v>0.107222</v>
      </c>
      <c r="FR99">
        <v>0.101663</v>
      </c>
      <c r="FS99">
        <v>-0.19992599999999999</v>
      </c>
      <c r="FT99">
        <v>-0.19705800000000001</v>
      </c>
      <c r="FU99">
        <v>-0.195022</v>
      </c>
      <c r="FV99">
        <v>-0.197686</v>
      </c>
      <c r="FW99">
        <v>-0.204568</v>
      </c>
      <c r="FX99">
        <v>-0.205398</v>
      </c>
      <c r="FY99">
        <v>-0.201099</v>
      </c>
      <c r="FZ99">
        <v>-1.356555</v>
      </c>
      <c r="GA99">
        <v>-1.3285229999999999</v>
      </c>
      <c r="GB99">
        <v>-1.3078430000000001</v>
      </c>
      <c r="GC99">
        <v>-1.334757</v>
      </c>
      <c r="GD99">
        <v>-1.4136949999999999</v>
      </c>
      <c r="GE99">
        <v>-1.4392860000000001</v>
      </c>
      <c r="GF99">
        <v>-1.3959330000000001</v>
      </c>
      <c r="GG99">
        <v>-0.304761</v>
      </c>
      <c r="GH99">
        <v>-0.28045500000000001</v>
      </c>
      <c r="GI99">
        <v>-0.26668399999999998</v>
      </c>
      <c r="GJ99">
        <v>-0.293568</v>
      </c>
      <c r="GK99">
        <v>-0.353489</v>
      </c>
      <c r="GL99">
        <v>-0.39724999999999999</v>
      </c>
      <c r="GM99">
        <v>-0.35215099999999999</v>
      </c>
      <c r="GN99">
        <v>-0.40478599999999998</v>
      </c>
      <c r="GO99">
        <v>-0.37404900000000002</v>
      </c>
      <c r="GP99">
        <v>-0.35294199999999998</v>
      </c>
      <c r="GQ99">
        <v>-0.38083499999999998</v>
      </c>
      <c r="GR99">
        <v>-0.44743500000000003</v>
      </c>
      <c r="GS99">
        <v>-0.446552</v>
      </c>
      <c r="GT99">
        <v>-0.401785</v>
      </c>
      <c r="GU99">
        <v>0.42054200000000003</v>
      </c>
      <c r="GV99">
        <v>0.38557999999999998</v>
      </c>
      <c r="GW99">
        <v>0.36705700000000002</v>
      </c>
      <c r="GX99">
        <v>0.296817</v>
      </c>
      <c r="GY99">
        <v>0.47021499999999999</v>
      </c>
      <c r="GZ99">
        <v>0.39312000000000002</v>
      </c>
      <c r="HA99">
        <v>0.34492899999999999</v>
      </c>
      <c r="HB99">
        <v>-75</v>
      </c>
      <c r="HC99">
        <v>-75</v>
      </c>
      <c r="HD99">
        <v>-75</v>
      </c>
      <c r="HE99">
        <v>-75</v>
      </c>
      <c r="HF99">
        <v>-60</v>
      </c>
      <c r="HG99">
        <v>30</v>
      </c>
      <c r="HH99">
        <v>-30</v>
      </c>
      <c r="HI99">
        <v>-1.2696270000000001</v>
      </c>
      <c r="HJ99">
        <v>-1.2533030000000001</v>
      </c>
      <c r="HK99">
        <v>-1.2416240000000001</v>
      </c>
      <c r="HL99">
        <v>-1.256157</v>
      </c>
      <c r="HM99">
        <v>-1.296538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742.59900000000005</v>
      </c>
      <c r="HX99">
        <v>0</v>
      </c>
      <c r="HZ99">
        <v>742.56399999999996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764.48900000000003</v>
      </c>
      <c r="IJ99">
        <v>0</v>
      </c>
      <c r="IL99">
        <v>764.26700000000005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778.548</v>
      </c>
      <c r="IV99">
        <v>0</v>
      </c>
      <c r="IX99">
        <v>778.63699999999994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755.69399999999996</v>
      </c>
      <c r="JH99">
        <v>0</v>
      </c>
      <c r="JJ99">
        <v>755.65200000000004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707.84699999999998</v>
      </c>
      <c r="JT99">
        <v>0</v>
      </c>
      <c r="JV99">
        <v>707.68299999999999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743.54</v>
      </c>
      <c r="KF99">
        <v>0.10199999999999999</v>
      </c>
      <c r="KH99">
        <v>743.58500000000004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775.13900000000001</v>
      </c>
      <c r="KR99">
        <v>2.5000000000000001E-2</v>
      </c>
      <c r="KT99">
        <v>775.38599999999997</v>
      </c>
      <c r="KU99">
        <v>2.5000000000000001E-2</v>
      </c>
      <c r="KV99">
        <v>120.54472684060001</v>
      </c>
      <c r="KW99">
        <v>110.580305188</v>
      </c>
      <c r="KX99">
        <v>93.533657837099994</v>
      </c>
      <c r="KY99">
        <v>88.73516217880001</v>
      </c>
      <c r="KZ99">
        <v>90.258383879299998</v>
      </c>
      <c r="LA99">
        <v>104.09034560160001</v>
      </c>
      <c r="LB99">
        <v>101.05737317640001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-20.868436799999998</v>
      </c>
      <c r="LI99">
        <v>-5.1079146</v>
      </c>
      <c r="LJ99">
        <v>-56.953605119999999</v>
      </c>
      <c r="LK99">
        <v>-42.260316630000005</v>
      </c>
      <c r="LL99">
        <v>-24.854248372000004</v>
      </c>
      <c r="LM99">
        <v>-20.157500213999999</v>
      </c>
      <c r="LN99">
        <v>-38.967088979999993</v>
      </c>
      <c r="LO99">
        <v>-22.926386693999998</v>
      </c>
      <c r="LP99">
        <v>-21.121862223000001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95.222025000000002</v>
      </c>
      <c r="LY99">
        <v>93.997725000000003</v>
      </c>
      <c r="LZ99">
        <v>93.121800000000007</v>
      </c>
      <c r="MA99">
        <v>94.211775000000003</v>
      </c>
      <c r="MB99">
        <v>77.792280000000005</v>
      </c>
      <c r="MC99">
        <v>0</v>
      </c>
      <c r="MD99">
        <v>0</v>
      </c>
      <c r="ME99">
        <v>-10.7225891196</v>
      </c>
      <c r="MF99">
        <v>-8.9859745185000008</v>
      </c>
      <c r="MG99">
        <v>-10.0543601576</v>
      </c>
      <c r="MH99">
        <v>-9.9334897727999998</v>
      </c>
      <c r="MI99">
        <v>-15.832277425400001</v>
      </c>
      <c r="MJ99">
        <v>-26.932993849999995</v>
      </c>
      <c r="MK99">
        <v>-13.307786289999999</v>
      </c>
      <c r="ML99">
        <v>148.090557601</v>
      </c>
      <c r="MM99">
        <v>153.33173903949998</v>
      </c>
      <c r="MN99">
        <v>151.74684930749999</v>
      </c>
      <c r="MO99">
        <v>152.85594719200003</v>
      </c>
      <c r="MP99">
        <v>113.2512974739</v>
      </c>
      <c r="MQ99">
        <v>33.362528257600012</v>
      </c>
      <c r="MR99">
        <v>61.519810063400001</v>
      </c>
    </row>
    <row r="100" spans="1:356" x14ac:dyDescent="0.25">
      <c r="A100">
        <v>39</v>
      </c>
      <c r="B100" t="s">
        <v>481</v>
      </c>
      <c r="C100" s="3">
        <v>42810.494027777779</v>
      </c>
      <c r="D100">
        <v>62.2348</v>
      </c>
      <c r="E100">
        <v>64.071600000000004</v>
      </c>
      <c r="F100">
        <v>21</v>
      </c>
      <c r="G100">
        <v>58</v>
      </c>
      <c r="H100">
        <v>1.173</v>
      </c>
      <c r="I100">
        <v>687.80280000000005</v>
      </c>
      <c r="J100">
        <v>17619</v>
      </c>
      <c r="K100">
        <v>27</v>
      </c>
      <c r="L100">
        <v>239962</v>
      </c>
      <c r="M100">
        <v>239921</v>
      </c>
      <c r="N100">
        <v>139204</v>
      </c>
      <c r="O100">
        <v>139212</v>
      </c>
      <c r="P100">
        <v>139279</v>
      </c>
      <c r="Q100">
        <v>139329</v>
      </c>
      <c r="R100">
        <v>220889</v>
      </c>
      <c r="S100">
        <v>220897</v>
      </c>
      <c r="T100">
        <v>239749</v>
      </c>
      <c r="U100">
        <v>239947</v>
      </c>
      <c r="V100">
        <v>215459</v>
      </c>
      <c r="W100">
        <v>215566</v>
      </c>
      <c r="X100">
        <v>216036</v>
      </c>
      <c r="Y100">
        <v>216044</v>
      </c>
      <c r="Z100">
        <v>294066</v>
      </c>
      <c r="AA100">
        <v>294017</v>
      </c>
      <c r="AB100">
        <v>1368.04</v>
      </c>
      <c r="AC100">
        <v>34812.355499999998</v>
      </c>
      <c r="AD100">
        <v>6</v>
      </c>
      <c r="AE100">
        <v>291.7201</v>
      </c>
      <c r="AF100">
        <v>291.7201</v>
      </c>
      <c r="AG100">
        <v>291.45389999999998</v>
      </c>
      <c r="AH100">
        <v>141.2286</v>
      </c>
      <c r="AI100">
        <v>140.9623</v>
      </c>
      <c r="AJ100">
        <v>64.310199999999995</v>
      </c>
      <c r="AK100">
        <v>64.310199999999995</v>
      </c>
      <c r="AL100">
        <v>1219.7266</v>
      </c>
      <c r="AM100">
        <v>1134.5034000000001</v>
      </c>
      <c r="AN100">
        <v>1089.3334</v>
      </c>
      <c r="AO100">
        <v>892.13400000000001</v>
      </c>
      <c r="AP100">
        <v>1069.6831999999999</v>
      </c>
      <c r="AQ100">
        <v>997.86770000000001</v>
      </c>
      <c r="AR100">
        <v>976.5471</v>
      </c>
      <c r="AS100">
        <v>957.13750000000005</v>
      </c>
      <c r="AT100">
        <v>937.43939999999998</v>
      </c>
      <c r="AU100">
        <v>925.97749999999996</v>
      </c>
      <c r="AV100">
        <v>912.82830000000001</v>
      </c>
      <c r="AW100">
        <v>897.85829999999999</v>
      </c>
      <c r="AX100">
        <v>15.6</v>
      </c>
      <c r="AY100">
        <v>25.4</v>
      </c>
      <c r="AZ100">
        <v>32.0334</v>
      </c>
      <c r="BA100">
        <v>20.527000000000001</v>
      </c>
      <c r="BB100">
        <v>12.726599999999999</v>
      </c>
      <c r="BC100">
        <v>9.0189000000000004</v>
      </c>
      <c r="BD100">
        <v>6.556</v>
      </c>
      <c r="BE100">
        <v>4.8512000000000004</v>
      </c>
      <c r="BF100">
        <v>3.7101000000000002</v>
      </c>
      <c r="BG100">
        <v>3.0815000000000001</v>
      </c>
      <c r="BH100">
        <v>3.1072000000000002</v>
      </c>
      <c r="BI100">
        <v>81.23</v>
      </c>
      <c r="BJ100">
        <v>129.38</v>
      </c>
      <c r="BK100">
        <v>132.01</v>
      </c>
      <c r="BL100">
        <v>206.36</v>
      </c>
      <c r="BM100">
        <v>191.36</v>
      </c>
      <c r="BN100">
        <v>296.11</v>
      </c>
      <c r="BO100">
        <v>263.47000000000003</v>
      </c>
      <c r="BP100">
        <v>407.7</v>
      </c>
      <c r="BQ100">
        <v>364.49</v>
      </c>
      <c r="BR100">
        <v>554.37</v>
      </c>
      <c r="BS100">
        <v>472.44</v>
      </c>
      <c r="BT100">
        <v>729.64</v>
      </c>
      <c r="BU100">
        <v>570.95000000000005</v>
      </c>
      <c r="BV100">
        <v>890.23</v>
      </c>
      <c r="BW100">
        <v>50.6</v>
      </c>
      <c r="BX100">
        <v>47.2</v>
      </c>
      <c r="BY100">
        <v>34.2301</v>
      </c>
      <c r="BZ100">
        <v>3.21</v>
      </c>
      <c r="CA100">
        <v>3.1615000000000002</v>
      </c>
      <c r="CB100">
        <v>3.1615000000000002</v>
      </c>
      <c r="CC100">
        <v>-0.67969999999999997</v>
      </c>
      <c r="CD100">
        <v>3.1615000000000002</v>
      </c>
      <c r="CE100">
        <v>6205068</v>
      </c>
      <c r="CF100">
        <v>2</v>
      </c>
      <c r="CI100">
        <v>3.3563999999999998</v>
      </c>
      <c r="CJ100">
        <v>6.5350000000000001</v>
      </c>
      <c r="CK100">
        <v>8.2370999999999999</v>
      </c>
      <c r="CL100">
        <v>10.1243</v>
      </c>
      <c r="CM100">
        <v>11.7379</v>
      </c>
      <c r="CN100">
        <v>15.55</v>
      </c>
      <c r="CO100">
        <v>3.8719000000000001</v>
      </c>
      <c r="CP100">
        <v>7.0391000000000004</v>
      </c>
      <c r="CQ100">
        <v>8.5922000000000001</v>
      </c>
      <c r="CR100">
        <v>10.9047</v>
      </c>
      <c r="CS100">
        <v>12.5875</v>
      </c>
      <c r="CT100">
        <v>16.773399999999999</v>
      </c>
      <c r="CU100">
        <v>24.985399999999998</v>
      </c>
      <c r="CV100">
        <v>24.974399999999999</v>
      </c>
      <c r="CW100">
        <v>25.0151</v>
      </c>
      <c r="CX100">
        <v>25.128699999999998</v>
      </c>
      <c r="CY100">
        <v>24.898800000000001</v>
      </c>
      <c r="CZ100">
        <v>24.998100000000001</v>
      </c>
      <c r="DB100">
        <v>11683</v>
      </c>
      <c r="DC100">
        <v>839</v>
      </c>
      <c r="DD100">
        <v>9</v>
      </c>
      <c r="DF100" t="s">
        <v>588</v>
      </c>
      <c r="DG100">
        <v>305</v>
      </c>
      <c r="DH100">
        <v>1060</v>
      </c>
      <c r="DI100">
        <v>7</v>
      </c>
      <c r="DJ100">
        <v>5</v>
      </c>
      <c r="DK100">
        <v>35</v>
      </c>
      <c r="DL100">
        <v>36.5</v>
      </c>
      <c r="DM100">
        <v>3.21</v>
      </c>
      <c r="DN100">
        <v>1386.2858000000001</v>
      </c>
      <c r="DO100">
        <v>1336.8286000000001</v>
      </c>
      <c r="DP100">
        <v>1186.9286</v>
      </c>
      <c r="DQ100">
        <v>1111.7</v>
      </c>
      <c r="DR100">
        <v>1011.4714</v>
      </c>
      <c r="DS100">
        <v>1013.3286000000001</v>
      </c>
      <c r="DT100">
        <v>995.09280000000001</v>
      </c>
      <c r="DU100">
        <v>40.997900000000001</v>
      </c>
      <c r="DV100">
        <v>36.063600000000001</v>
      </c>
      <c r="DW100">
        <v>34.927900000000001</v>
      </c>
      <c r="DX100">
        <v>33.545699999999997</v>
      </c>
      <c r="DY100">
        <v>40.762900000000002</v>
      </c>
      <c r="DZ100">
        <v>67.34</v>
      </c>
      <c r="EA100">
        <v>37.7286</v>
      </c>
      <c r="EB100">
        <v>32.0334</v>
      </c>
      <c r="EC100">
        <v>20.527000000000001</v>
      </c>
      <c r="ED100">
        <v>12.726599999999999</v>
      </c>
      <c r="EE100">
        <v>9.0189000000000004</v>
      </c>
      <c r="EF100">
        <v>6.556</v>
      </c>
      <c r="EG100">
        <v>4.8512000000000004</v>
      </c>
      <c r="EH100">
        <v>3.7101000000000002</v>
      </c>
      <c r="EI100">
        <v>3.0815000000000001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4.5721999999999999E-2</v>
      </c>
      <c r="EY100">
        <v>3.8081999999999998E-2</v>
      </c>
      <c r="EZ100">
        <v>3.1071000000000001E-2</v>
      </c>
      <c r="FA100">
        <v>1.6171999999999999E-2</v>
      </c>
      <c r="FB100">
        <v>2.9311E-2</v>
      </c>
      <c r="FC100">
        <v>1.6129000000000001E-2</v>
      </c>
      <c r="FD100">
        <v>1.4718E-2</v>
      </c>
      <c r="FE100">
        <v>-1.3209999999999999E-3</v>
      </c>
      <c r="FF100">
        <v>-4.1529999999999996E-3</v>
      </c>
      <c r="FG100">
        <v>-1.0208E-2</v>
      </c>
      <c r="FH100">
        <v>-5.5999999999999995E-4</v>
      </c>
      <c r="FI100">
        <v>-9.5100000000000002E-4</v>
      </c>
      <c r="FJ100">
        <v>5.2800000000000004E-4</v>
      </c>
      <c r="FK100">
        <v>1.114E-3</v>
      </c>
      <c r="FL100">
        <v>8.4860000000000005E-2</v>
      </c>
      <c r="FM100">
        <v>8.0977999999999994E-2</v>
      </c>
      <c r="FN100">
        <v>7.8406000000000003E-2</v>
      </c>
      <c r="FO100">
        <v>8.0758999999999997E-2</v>
      </c>
      <c r="FP100">
        <v>9.0514999999999998E-2</v>
      </c>
      <c r="FQ100">
        <v>0.107207</v>
      </c>
      <c r="FR100">
        <v>0.101674</v>
      </c>
      <c r="FS100">
        <v>-0.19967299999999999</v>
      </c>
      <c r="FT100">
        <v>-0.196878</v>
      </c>
      <c r="FU100">
        <v>-0.194936</v>
      </c>
      <c r="FV100">
        <v>-0.19758200000000001</v>
      </c>
      <c r="FW100">
        <v>-0.204485</v>
      </c>
      <c r="FX100">
        <v>-0.20550299999999999</v>
      </c>
      <c r="FY100">
        <v>-0.201098</v>
      </c>
      <c r="FZ100">
        <v>-1.355159</v>
      </c>
      <c r="GA100">
        <v>-1.3278190000000001</v>
      </c>
      <c r="GB100">
        <v>-1.308902</v>
      </c>
      <c r="GC100">
        <v>-1.3347869999999999</v>
      </c>
      <c r="GD100">
        <v>-1.4139660000000001</v>
      </c>
      <c r="GE100">
        <v>-1.4447810000000001</v>
      </c>
      <c r="GF100">
        <v>-1.4004000000000001</v>
      </c>
      <c r="GG100">
        <v>-0.30499300000000001</v>
      </c>
      <c r="GH100">
        <v>-0.28048899999999999</v>
      </c>
      <c r="GI100">
        <v>-0.26658900000000002</v>
      </c>
      <c r="GJ100">
        <v>-0.29339500000000002</v>
      </c>
      <c r="GK100">
        <v>-0.35320299999999999</v>
      </c>
      <c r="GL100">
        <v>-0.39673599999999998</v>
      </c>
      <c r="GM100">
        <v>-0.35208</v>
      </c>
      <c r="GN100">
        <v>-0.40317700000000001</v>
      </c>
      <c r="GO100">
        <v>-0.37328</v>
      </c>
      <c r="GP100">
        <v>-0.35272100000000001</v>
      </c>
      <c r="GQ100">
        <v>-0.38086399999999998</v>
      </c>
      <c r="GR100">
        <v>-0.447768</v>
      </c>
      <c r="GS100">
        <v>-0.44736399999999998</v>
      </c>
      <c r="GT100">
        <v>-0.40142699999999998</v>
      </c>
      <c r="GU100">
        <v>0.42052499999999998</v>
      </c>
      <c r="GV100">
        <v>0.385403</v>
      </c>
      <c r="GW100">
        <v>0.36629699999999998</v>
      </c>
      <c r="GX100">
        <v>0.29615000000000002</v>
      </c>
      <c r="GY100">
        <v>0.46843899999999999</v>
      </c>
      <c r="GZ100">
        <v>0.39203700000000002</v>
      </c>
      <c r="HA100">
        <v>0.344663</v>
      </c>
      <c r="HB100">
        <v>-75</v>
      </c>
      <c r="HC100">
        <v>-75</v>
      </c>
      <c r="HD100">
        <v>-75</v>
      </c>
      <c r="HE100">
        <v>-75</v>
      </c>
      <c r="HF100">
        <v>-60</v>
      </c>
      <c r="HG100">
        <v>20</v>
      </c>
      <c r="HH100">
        <v>-20</v>
      </c>
      <c r="HI100">
        <v>-1.2697560000000001</v>
      </c>
      <c r="HJ100">
        <v>-1.2534460000000001</v>
      </c>
      <c r="HK100">
        <v>-1.2418359999999999</v>
      </c>
      <c r="HL100">
        <v>-1.2564150000000001</v>
      </c>
      <c r="HM100">
        <v>-1.2968310000000001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742.59900000000005</v>
      </c>
      <c r="HX100">
        <v>0</v>
      </c>
      <c r="HZ100">
        <v>742.56399999999996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764.48900000000003</v>
      </c>
      <c r="IJ100">
        <v>0</v>
      </c>
      <c r="IL100">
        <v>764.26700000000005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778.548</v>
      </c>
      <c r="IV100">
        <v>0</v>
      </c>
      <c r="IX100">
        <v>778.63699999999994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755.69399999999996</v>
      </c>
      <c r="JH100">
        <v>0</v>
      </c>
      <c r="JJ100">
        <v>755.65200000000004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707.84699999999998</v>
      </c>
      <c r="JT100">
        <v>0</v>
      </c>
      <c r="JV100">
        <v>707.68299999999999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743.54</v>
      </c>
      <c r="KF100">
        <v>0.10199999999999999</v>
      </c>
      <c r="KH100">
        <v>743.58500000000004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775.13900000000001</v>
      </c>
      <c r="KR100">
        <v>2.5000000000000001E-2</v>
      </c>
      <c r="KT100">
        <v>775.38599999999997</v>
      </c>
      <c r="KU100">
        <v>2.5000000000000001E-2</v>
      </c>
      <c r="KV100">
        <v>117.64021298800002</v>
      </c>
      <c r="KW100">
        <v>108.2537063708</v>
      </c>
      <c r="KX100">
        <v>93.062323811599995</v>
      </c>
      <c r="KY100">
        <v>89.779780299999999</v>
      </c>
      <c r="KZ100">
        <v>91.553333770999998</v>
      </c>
      <c r="LA100">
        <v>108.63591922020001</v>
      </c>
      <c r="LB100">
        <v>101.1750653472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-20.8791048</v>
      </c>
      <c r="LI100">
        <v>-5.1078891999999998</v>
      </c>
      <c r="LJ100">
        <v>-60.170414758999996</v>
      </c>
      <c r="LK100">
        <v>-45.051570851000008</v>
      </c>
      <c r="LL100">
        <v>-27.307622425999998</v>
      </c>
      <c r="LM100">
        <v>-20.838694643999997</v>
      </c>
      <c r="LN100">
        <v>-40.100075760000003</v>
      </c>
      <c r="LO100">
        <v>-24.065717117000002</v>
      </c>
      <c r="LP100">
        <v>-22.171132799999999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95.231700000000004</v>
      </c>
      <c r="LY100">
        <v>94.008450000000011</v>
      </c>
      <c r="LZ100">
        <v>93.137699999999995</v>
      </c>
      <c r="MA100">
        <v>94.231125000000006</v>
      </c>
      <c r="MB100">
        <v>77.80986</v>
      </c>
      <c r="MC100">
        <v>0</v>
      </c>
      <c r="MD100">
        <v>0</v>
      </c>
      <c r="ME100">
        <v>-12.504072514700001</v>
      </c>
      <c r="MF100">
        <v>-10.1154431004</v>
      </c>
      <c r="MG100">
        <v>-9.3113939331000015</v>
      </c>
      <c r="MH100">
        <v>-9.8421406514999994</v>
      </c>
      <c r="MI100">
        <v>-14.3975785687</v>
      </c>
      <c r="MJ100">
        <v>-26.716202240000001</v>
      </c>
      <c r="MK100">
        <v>-13.283485488</v>
      </c>
      <c r="ML100">
        <v>140.19742571430004</v>
      </c>
      <c r="MM100">
        <v>147.09514241940002</v>
      </c>
      <c r="MN100">
        <v>149.58100745250002</v>
      </c>
      <c r="MO100">
        <v>153.33007000450002</v>
      </c>
      <c r="MP100">
        <v>114.86553944229999</v>
      </c>
      <c r="MQ100">
        <v>36.974895063200009</v>
      </c>
      <c r="MR100">
        <v>60.61255785920001</v>
      </c>
    </row>
    <row r="101" spans="1:356" x14ac:dyDescent="0.25">
      <c r="A101">
        <v>39</v>
      </c>
      <c r="B101" t="s">
        <v>482</v>
      </c>
      <c r="C101" s="3">
        <v>42810.49491898148</v>
      </c>
      <c r="D101">
        <v>62.516100000000002</v>
      </c>
      <c r="E101">
        <v>64.332000000000008</v>
      </c>
      <c r="F101">
        <v>19</v>
      </c>
      <c r="G101">
        <v>57</v>
      </c>
      <c r="H101">
        <v>1.173</v>
      </c>
      <c r="I101">
        <v>688.84879999999998</v>
      </c>
      <c r="J101">
        <v>17647</v>
      </c>
      <c r="K101">
        <v>27</v>
      </c>
      <c r="L101">
        <v>239962</v>
      </c>
      <c r="M101">
        <v>239921</v>
      </c>
      <c r="N101">
        <v>139204</v>
      </c>
      <c r="O101">
        <v>139212</v>
      </c>
      <c r="P101">
        <v>139279</v>
      </c>
      <c r="Q101">
        <v>139329</v>
      </c>
      <c r="R101">
        <v>220889</v>
      </c>
      <c r="S101">
        <v>220897</v>
      </c>
      <c r="T101">
        <v>239749</v>
      </c>
      <c r="U101">
        <v>239947</v>
      </c>
      <c r="V101">
        <v>215459</v>
      </c>
      <c r="W101">
        <v>215566</v>
      </c>
      <c r="X101">
        <v>216036</v>
      </c>
      <c r="Y101">
        <v>216044</v>
      </c>
      <c r="Z101">
        <v>294066</v>
      </c>
      <c r="AA101">
        <v>294017</v>
      </c>
      <c r="AB101">
        <v>1368.04</v>
      </c>
      <c r="AC101">
        <v>34830.484400000001</v>
      </c>
      <c r="AD101">
        <v>6</v>
      </c>
      <c r="AE101">
        <v>292.37720000000002</v>
      </c>
      <c r="AF101">
        <v>292.37720000000002</v>
      </c>
      <c r="AG101">
        <v>292.11090000000002</v>
      </c>
      <c r="AH101">
        <v>141.88560000000001</v>
      </c>
      <c r="AI101">
        <v>141.61940000000001</v>
      </c>
      <c r="AJ101">
        <v>64.967200000000005</v>
      </c>
      <c r="AK101">
        <v>64.967200000000005</v>
      </c>
      <c r="AL101">
        <v>1223.2421999999999</v>
      </c>
      <c r="AM101">
        <v>1130.1489999999999</v>
      </c>
      <c r="AN101">
        <v>1080.3334</v>
      </c>
      <c r="AO101">
        <v>887.34199999999998</v>
      </c>
      <c r="AP101">
        <v>1065.4478999999999</v>
      </c>
      <c r="AQ101">
        <v>994.41330000000005</v>
      </c>
      <c r="AR101">
        <v>972.81569999999999</v>
      </c>
      <c r="AS101">
        <v>952.6155</v>
      </c>
      <c r="AT101">
        <v>931.76459999999997</v>
      </c>
      <c r="AU101">
        <v>919.34630000000004</v>
      </c>
      <c r="AV101">
        <v>904.83410000000003</v>
      </c>
      <c r="AW101">
        <v>888.63279999999997</v>
      </c>
      <c r="AX101">
        <v>16</v>
      </c>
      <c r="AY101">
        <v>22.4</v>
      </c>
      <c r="AZ101">
        <v>32.475099999999998</v>
      </c>
      <c r="BA101">
        <v>20.499099999999999</v>
      </c>
      <c r="BB101">
        <v>12.5914</v>
      </c>
      <c r="BC101">
        <v>8.8732000000000006</v>
      </c>
      <c r="BD101">
        <v>6.4611000000000001</v>
      </c>
      <c r="BE101">
        <v>4.7746000000000004</v>
      </c>
      <c r="BF101">
        <v>3.6852</v>
      </c>
      <c r="BG101">
        <v>3.0827</v>
      </c>
      <c r="BH101">
        <v>3.1105999999999998</v>
      </c>
      <c r="BI101">
        <v>81.459999999999994</v>
      </c>
      <c r="BJ101">
        <v>130.32</v>
      </c>
      <c r="BK101">
        <v>133.35</v>
      </c>
      <c r="BL101">
        <v>210.48</v>
      </c>
      <c r="BM101">
        <v>192.33</v>
      </c>
      <c r="BN101">
        <v>302.60000000000002</v>
      </c>
      <c r="BO101">
        <v>264.19</v>
      </c>
      <c r="BP101">
        <v>416.15</v>
      </c>
      <c r="BQ101">
        <v>364.28</v>
      </c>
      <c r="BR101">
        <v>565.69000000000005</v>
      </c>
      <c r="BS101">
        <v>469.6</v>
      </c>
      <c r="BT101">
        <v>737.23</v>
      </c>
      <c r="BU101">
        <v>567.63</v>
      </c>
      <c r="BV101">
        <v>889.99</v>
      </c>
      <c r="BW101">
        <v>49.5</v>
      </c>
      <c r="BX101">
        <v>47.2</v>
      </c>
      <c r="BY101">
        <v>34.389600000000002</v>
      </c>
      <c r="BZ101">
        <v>6.69</v>
      </c>
      <c r="CA101">
        <v>5.6765999999999996</v>
      </c>
      <c r="CB101">
        <v>5.6765999999999996</v>
      </c>
      <c r="CC101">
        <v>-1.2532000000000001</v>
      </c>
      <c r="CD101">
        <v>5.6765999999999996</v>
      </c>
      <c r="CE101">
        <v>6205068</v>
      </c>
      <c r="CF101">
        <v>1</v>
      </c>
      <c r="CI101">
        <v>3.3807</v>
      </c>
      <c r="CJ101">
        <v>6.6779000000000002</v>
      </c>
      <c r="CK101">
        <v>8.3949999999999996</v>
      </c>
      <c r="CL101">
        <v>10.2464</v>
      </c>
      <c r="CM101">
        <v>11.869300000000001</v>
      </c>
      <c r="CN101">
        <v>15.462899999999999</v>
      </c>
      <c r="CO101">
        <v>3.6688000000000001</v>
      </c>
      <c r="CP101">
        <v>7.3171999999999997</v>
      </c>
      <c r="CQ101">
        <v>9.2391000000000005</v>
      </c>
      <c r="CR101">
        <v>11.025</v>
      </c>
      <c r="CS101">
        <v>12.335900000000001</v>
      </c>
      <c r="CT101">
        <v>16.831299999999999</v>
      </c>
      <c r="CU101">
        <v>24.902999999999999</v>
      </c>
      <c r="CV101">
        <v>24.979600000000001</v>
      </c>
      <c r="CW101">
        <v>24.9254</v>
      </c>
      <c r="CX101">
        <v>25.186800000000002</v>
      </c>
      <c r="CY101">
        <v>24.851900000000001</v>
      </c>
      <c r="CZ101">
        <v>24.880099999999999</v>
      </c>
      <c r="DB101">
        <v>11683</v>
      </c>
      <c r="DC101">
        <v>839</v>
      </c>
      <c r="DD101">
        <v>10</v>
      </c>
      <c r="DF101" t="s">
        <v>588</v>
      </c>
      <c r="DG101">
        <v>305</v>
      </c>
      <c r="DH101">
        <v>1060</v>
      </c>
      <c r="DI101">
        <v>7</v>
      </c>
      <c r="DJ101">
        <v>5</v>
      </c>
      <c r="DK101">
        <v>35</v>
      </c>
      <c r="DL101">
        <v>37</v>
      </c>
      <c r="DM101">
        <v>6.69</v>
      </c>
      <c r="DN101">
        <v>1490.9357</v>
      </c>
      <c r="DO101">
        <v>1413.4357</v>
      </c>
      <c r="DP101">
        <v>1226.0714</v>
      </c>
      <c r="DQ101">
        <v>1126.8</v>
      </c>
      <c r="DR101">
        <v>1031.8499999999999</v>
      </c>
      <c r="DS101">
        <v>992.75710000000004</v>
      </c>
      <c r="DT101">
        <v>994.7</v>
      </c>
      <c r="DU101">
        <v>37.437899999999999</v>
      </c>
      <c r="DV101">
        <v>33.012900000000002</v>
      </c>
      <c r="DW101">
        <v>39.598599999999998</v>
      </c>
      <c r="DX101">
        <v>35.4193</v>
      </c>
      <c r="DY101">
        <v>39.962899999999998</v>
      </c>
      <c r="DZ101">
        <v>67.126400000000004</v>
      </c>
      <c r="EA101">
        <v>37.789299999999997</v>
      </c>
      <c r="EB101">
        <v>32.475099999999998</v>
      </c>
      <c r="EC101">
        <v>20.499099999999999</v>
      </c>
      <c r="ED101">
        <v>12.5914</v>
      </c>
      <c r="EE101">
        <v>8.8732000000000006</v>
      </c>
      <c r="EF101">
        <v>6.4611000000000001</v>
      </c>
      <c r="EG101">
        <v>4.7746000000000004</v>
      </c>
      <c r="EH101">
        <v>3.6852</v>
      </c>
      <c r="EI101">
        <v>3.0827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4.7787999999999997E-2</v>
      </c>
      <c r="EY101">
        <v>3.9865999999999999E-2</v>
      </c>
      <c r="EZ101">
        <v>3.2627999999999997E-2</v>
      </c>
      <c r="FA101">
        <v>1.6666E-2</v>
      </c>
      <c r="FB101">
        <v>3.0131999999999999E-2</v>
      </c>
      <c r="FC101">
        <v>1.7159000000000001E-2</v>
      </c>
      <c r="FD101">
        <v>1.5576E-2</v>
      </c>
      <c r="FE101">
        <v>-1.3209999999999999E-3</v>
      </c>
      <c r="FF101">
        <v>-4.1520000000000003E-3</v>
      </c>
      <c r="FG101">
        <v>-1.0205000000000001E-2</v>
      </c>
      <c r="FH101">
        <v>-5.5800000000000001E-4</v>
      </c>
      <c r="FI101">
        <v>-9.5100000000000002E-4</v>
      </c>
      <c r="FJ101">
        <v>6.2E-4</v>
      </c>
      <c r="FK101">
        <v>1.181E-3</v>
      </c>
      <c r="FL101">
        <v>8.4832000000000005E-2</v>
      </c>
      <c r="FM101">
        <v>8.0959000000000003E-2</v>
      </c>
      <c r="FN101">
        <v>7.8396999999999994E-2</v>
      </c>
      <c r="FO101">
        <v>8.0754000000000006E-2</v>
      </c>
      <c r="FP101">
        <v>9.0508000000000005E-2</v>
      </c>
      <c r="FQ101">
        <v>0.107209</v>
      </c>
      <c r="FR101">
        <v>0.10167</v>
      </c>
      <c r="FS101">
        <v>-0.199905</v>
      </c>
      <c r="FT101">
        <v>-0.19703799999999999</v>
      </c>
      <c r="FU101">
        <v>-0.195018</v>
      </c>
      <c r="FV101">
        <v>-0.197626</v>
      </c>
      <c r="FW101">
        <v>-0.204539</v>
      </c>
      <c r="FX101">
        <v>-0.20557300000000001</v>
      </c>
      <c r="FY101">
        <v>-0.20120199999999999</v>
      </c>
      <c r="FZ101">
        <v>-1.3574189999999999</v>
      </c>
      <c r="GA101">
        <v>-1.3293699999999999</v>
      </c>
      <c r="GB101">
        <v>-1.3097080000000001</v>
      </c>
      <c r="GC101">
        <v>-1.3352409999999999</v>
      </c>
      <c r="GD101">
        <v>-1.4145190000000001</v>
      </c>
      <c r="GE101">
        <v>-1.4474739999999999</v>
      </c>
      <c r="GF101">
        <v>-1.403481</v>
      </c>
      <c r="GG101">
        <v>-0.304336</v>
      </c>
      <c r="GH101">
        <v>-0.28006399999999998</v>
      </c>
      <c r="GI101">
        <v>-0.266374</v>
      </c>
      <c r="GJ101">
        <v>-0.29326099999999999</v>
      </c>
      <c r="GK101">
        <v>-0.353018</v>
      </c>
      <c r="GL101">
        <v>-0.39676299999999998</v>
      </c>
      <c r="GM101">
        <v>-0.35200300000000001</v>
      </c>
      <c r="GN101">
        <v>-0.405777</v>
      </c>
      <c r="GO101">
        <v>-0.37496699999999999</v>
      </c>
      <c r="GP101">
        <v>-0.35356700000000002</v>
      </c>
      <c r="GQ101">
        <v>-0.38136999999999999</v>
      </c>
      <c r="GR101">
        <v>-0.44845499999999999</v>
      </c>
      <c r="GS101">
        <v>-0.44727099999999997</v>
      </c>
      <c r="GT101">
        <v>-0.40162599999999998</v>
      </c>
      <c r="GU101">
        <v>0.41992200000000002</v>
      </c>
      <c r="GV101">
        <v>0.38403999999999999</v>
      </c>
      <c r="GW101">
        <v>0.36356699999999997</v>
      </c>
      <c r="GX101">
        <v>0.294622</v>
      </c>
      <c r="GY101">
        <v>0.46727400000000002</v>
      </c>
      <c r="GZ101">
        <v>0.39248</v>
      </c>
      <c r="HA101">
        <v>0.34498400000000001</v>
      </c>
      <c r="HB101">
        <v>-75</v>
      </c>
      <c r="HC101">
        <v>-75</v>
      </c>
      <c r="HD101">
        <v>-75</v>
      </c>
      <c r="HE101">
        <v>-75</v>
      </c>
      <c r="HF101">
        <v>-60</v>
      </c>
      <c r="HG101">
        <v>10</v>
      </c>
      <c r="HH101">
        <v>-10</v>
      </c>
      <c r="HI101">
        <v>-1.2695920000000001</v>
      </c>
      <c r="HJ101">
        <v>-1.253296</v>
      </c>
      <c r="HK101">
        <v>-1.2416739999999999</v>
      </c>
      <c r="HL101">
        <v>-1.256254</v>
      </c>
      <c r="HM101">
        <v>-1.296665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742.59900000000005</v>
      </c>
      <c r="HX101">
        <v>0</v>
      </c>
      <c r="HZ101">
        <v>742.56399999999996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764.48900000000003</v>
      </c>
      <c r="IJ101">
        <v>0</v>
      </c>
      <c r="IL101">
        <v>764.26700000000005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778.548</v>
      </c>
      <c r="IV101">
        <v>0</v>
      </c>
      <c r="IX101">
        <v>778.63699999999994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755.69399999999996</v>
      </c>
      <c r="JH101">
        <v>0</v>
      </c>
      <c r="JJ101">
        <v>755.65200000000004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707.84699999999998</v>
      </c>
      <c r="JT101">
        <v>0</v>
      </c>
      <c r="JV101">
        <v>707.68299999999999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743.54</v>
      </c>
      <c r="KF101">
        <v>0.10199999999999999</v>
      </c>
      <c r="KH101">
        <v>743.58500000000004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775.13900000000001</v>
      </c>
      <c r="KR101">
        <v>2.5000000000000001E-2</v>
      </c>
      <c r="KT101">
        <v>775.38599999999997</v>
      </c>
      <c r="KU101">
        <v>2.5000000000000001E-2</v>
      </c>
      <c r="KV101">
        <v>126.47905730240001</v>
      </c>
      <c r="KW101">
        <v>114.4303408363</v>
      </c>
      <c r="KX101">
        <v>96.120319545800001</v>
      </c>
      <c r="KY101">
        <v>90.9936072</v>
      </c>
      <c r="KZ101">
        <v>93.390679800000001</v>
      </c>
      <c r="LA101">
        <v>106.4324959339</v>
      </c>
      <c r="LB101">
        <v>101.13114900000001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-20.8862168</v>
      </c>
      <c r="LI101">
        <v>-5.1105307999999994</v>
      </c>
      <c r="LJ101">
        <v>-63.075188672999985</v>
      </c>
      <c r="LK101">
        <v>-47.477120179999993</v>
      </c>
      <c r="LL101">
        <v>-29.367582484</v>
      </c>
      <c r="LM101">
        <v>-21.508062027999998</v>
      </c>
      <c r="LN101">
        <v>-41.277078938999999</v>
      </c>
      <c r="LO101">
        <v>-25.734640245999998</v>
      </c>
      <c r="LP101">
        <v>-23.518131117000003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95.219400000000007</v>
      </c>
      <c r="LY101">
        <v>93.997199999999992</v>
      </c>
      <c r="LZ101">
        <v>93.12554999999999</v>
      </c>
      <c r="MA101">
        <v>94.219049999999996</v>
      </c>
      <c r="MB101">
        <v>77.799899999999994</v>
      </c>
      <c r="MC101">
        <v>0</v>
      </c>
      <c r="MD101">
        <v>0</v>
      </c>
      <c r="ME101">
        <v>-11.393700734399999</v>
      </c>
      <c r="MF101">
        <v>-9.2457248256</v>
      </c>
      <c r="MG101">
        <v>-10.548037476399999</v>
      </c>
      <c r="MH101">
        <v>-10.3870993373</v>
      </c>
      <c r="MI101">
        <v>-14.107623032199999</v>
      </c>
      <c r="MJ101">
        <v>-26.633271843199999</v>
      </c>
      <c r="MK101">
        <v>-13.301946967899999</v>
      </c>
      <c r="ML101">
        <v>147.22956789500003</v>
      </c>
      <c r="MM101">
        <v>151.70469583069999</v>
      </c>
      <c r="MN101">
        <v>149.3302495854</v>
      </c>
      <c r="MO101">
        <v>153.31749583469997</v>
      </c>
      <c r="MP101">
        <v>115.80587782879999</v>
      </c>
      <c r="MQ101">
        <v>33.178367044700003</v>
      </c>
      <c r="MR101">
        <v>59.200540115100004</v>
      </c>
    </row>
    <row r="102" spans="1:356" x14ac:dyDescent="0.25">
      <c r="A102">
        <v>39</v>
      </c>
      <c r="B102" t="s">
        <v>483</v>
      </c>
      <c r="C102" s="3">
        <v>42810.495925925927</v>
      </c>
      <c r="D102">
        <v>62.526699999999998</v>
      </c>
      <c r="E102">
        <v>64.439300000000003</v>
      </c>
      <c r="F102">
        <v>29</v>
      </c>
      <c r="G102">
        <v>58</v>
      </c>
      <c r="H102">
        <v>1.173</v>
      </c>
      <c r="I102">
        <v>690.6703</v>
      </c>
      <c r="J102">
        <v>17670</v>
      </c>
      <c r="K102">
        <v>27</v>
      </c>
      <c r="L102">
        <v>239962</v>
      </c>
      <c r="M102">
        <v>239921</v>
      </c>
      <c r="N102">
        <v>139204</v>
      </c>
      <c r="O102">
        <v>139212</v>
      </c>
      <c r="P102">
        <v>139279</v>
      </c>
      <c r="Q102">
        <v>139329</v>
      </c>
      <c r="R102">
        <v>220889</v>
      </c>
      <c r="S102">
        <v>220897</v>
      </c>
      <c r="T102">
        <v>239749</v>
      </c>
      <c r="U102">
        <v>239947</v>
      </c>
      <c r="V102">
        <v>215459</v>
      </c>
      <c r="W102">
        <v>215566</v>
      </c>
      <c r="X102">
        <v>216036</v>
      </c>
      <c r="Y102">
        <v>216044</v>
      </c>
      <c r="Z102">
        <v>294066</v>
      </c>
      <c r="AA102">
        <v>294017</v>
      </c>
      <c r="AB102">
        <v>1368.04</v>
      </c>
      <c r="AC102">
        <v>34848.613299999997</v>
      </c>
      <c r="AD102">
        <v>6</v>
      </c>
      <c r="AE102">
        <v>293.036</v>
      </c>
      <c r="AF102">
        <v>293.036</v>
      </c>
      <c r="AG102">
        <v>292.7697</v>
      </c>
      <c r="AH102">
        <v>142.5444</v>
      </c>
      <c r="AI102">
        <v>142.2782</v>
      </c>
      <c r="AJ102">
        <v>65.626000000000005</v>
      </c>
      <c r="AK102">
        <v>65.626000000000005</v>
      </c>
      <c r="AL102">
        <v>1236.1328000000001</v>
      </c>
      <c r="AM102">
        <v>1147.3430000000001</v>
      </c>
      <c r="AN102">
        <v>1095.5</v>
      </c>
      <c r="AO102">
        <v>882.04129999999998</v>
      </c>
      <c r="AP102">
        <v>1064.3518999999999</v>
      </c>
      <c r="AQ102">
        <v>991.87369999999999</v>
      </c>
      <c r="AR102">
        <v>970.02080000000001</v>
      </c>
      <c r="AS102">
        <v>949.71699999999998</v>
      </c>
      <c r="AT102">
        <v>929.14390000000003</v>
      </c>
      <c r="AU102">
        <v>916.89229999999998</v>
      </c>
      <c r="AV102">
        <v>902.37130000000002</v>
      </c>
      <c r="AW102">
        <v>886.48879999999997</v>
      </c>
      <c r="AX102">
        <v>15.8</v>
      </c>
      <c r="AY102">
        <v>32.6</v>
      </c>
      <c r="AZ102">
        <v>32.3127</v>
      </c>
      <c r="BA102">
        <v>20.578499999999998</v>
      </c>
      <c r="BB102">
        <v>12.730499999999999</v>
      </c>
      <c r="BC102">
        <v>8.9742999999999995</v>
      </c>
      <c r="BD102">
        <v>6.5069999999999997</v>
      </c>
      <c r="BE102">
        <v>4.7831000000000001</v>
      </c>
      <c r="BF102">
        <v>3.6898</v>
      </c>
      <c r="BG102">
        <v>3.0796000000000001</v>
      </c>
      <c r="BH102">
        <v>3.1092</v>
      </c>
      <c r="BI102">
        <v>80.150000000000006</v>
      </c>
      <c r="BJ102">
        <v>129.15</v>
      </c>
      <c r="BK102">
        <v>130.22999999999999</v>
      </c>
      <c r="BL102">
        <v>206.87</v>
      </c>
      <c r="BM102">
        <v>188.85</v>
      </c>
      <c r="BN102">
        <v>297.33</v>
      </c>
      <c r="BO102">
        <v>260.44</v>
      </c>
      <c r="BP102">
        <v>410.5</v>
      </c>
      <c r="BQ102">
        <v>360.01</v>
      </c>
      <c r="BR102">
        <v>563.36</v>
      </c>
      <c r="BS102">
        <v>465.87</v>
      </c>
      <c r="BT102">
        <v>732.75</v>
      </c>
      <c r="BU102">
        <v>563.02</v>
      </c>
      <c r="BV102">
        <v>888.94</v>
      </c>
      <c r="BW102">
        <v>49.8</v>
      </c>
      <c r="BX102">
        <v>47.3</v>
      </c>
      <c r="BY102">
        <v>34.2301</v>
      </c>
      <c r="BZ102">
        <v>4.1900000000000004</v>
      </c>
      <c r="CA102">
        <v>3.9803999999999999</v>
      </c>
      <c r="CB102">
        <v>3.9803999999999999</v>
      </c>
      <c r="CC102">
        <v>-1.3449</v>
      </c>
      <c r="CD102">
        <v>3.9803999999999999</v>
      </c>
      <c r="CE102">
        <v>6205070</v>
      </c>
      <c r="CF102">
        <v>2</v>
      </c>
      <c r="CI102">
        <v>3.5007000000000001</v>
      </c>
      <c r="CJ102">
        <v>6.7935999999999996</v>
      </c>
      <c r="CK102">
        <v>8.4921000000000006</v>
      </c>
      <c r="CL102">
        <v>10.413600000000001</v>
      </c>
      <c r="CM102">
        <v>11.9314</v>
      </c>
      <c r="CN102">
        <v>15.832100000000001</v>
      </c>
      <c r="CO102">
        <v>3.8508</v>
      </c>
      <c r="CP102">
        <v>7.7630999999999997</v>
      </c>
      <c r="CQ102">
        <v>8.8985000000000003</v>
      </c>
      <c r="CR102">
        <v>11.4169</v>
      </c>
      <c r="CS102">
        <v>12.7523</v>
      </c>
      <c r="CT102">
        <v>16.601500000000001</v>
      </c>
      <c r="CU102">
        <v>24.899000000000001</v>
      </c>
      <c r="CV102">
        <v>24.915400000000002</v>
      </c>
      <c r="CW102">
        <v>24.9894</v>
      </c>
      <c r="CX102">
        <v>25.0565</v>
      </c>
      <c r="CY102">
        <v>24.964099999999998</v>
      </c>
      <c r="CZ102">
        <v>24.924499999999998</v>
      </c>
      <c r="DB102">
        <v>11683</v>
      </c>
      <c r="DC102">
        <v>839</v>
      </c>
      <c r="DD102">
        <v>11</v>
      </c>
      <c r="DF102" t="s">
        <v>588</v>
      </c>
      <c r="DG102">
        <v>305</v>
      </c>
      <c r="DH102">
        <v>1060</v>
      </c>
      <c r="DI102">
        <v>7</v>
      </c>
      <c r="DJ102">
        <v>5</v>
      </c>
      <c r="DK102">
        <v>35</v>
      </c>
      <c r="DL102">
        <v>38.833336000000003</v>
      </c>
      <c r="DM102">
        <v>4.1900000000000004</v>
      </c>
      <c r="DN102">
        <v>1421.0571</v>
      </c>
      <c r="DO102">
        <v>1366.5286000000001</v>
      </c>
      <c r="DP102">
        <v>1203.7572</v>
      </c>
      <c r="DQ102">
        <v>1117.8499999999999</v>
      </c>
      <c r="DR102">
        <v>1019.6786</v>
      </c>
      <c r="DS102">
        <v>964.01430000000005</v>
      </c>
      <c r="DT102">
        <v>977.49289999999996</v>
      </c>
      <c r="DU102">
        <v>37.089300000000001</v>
      </c>
      <c r="DV102">
        <v>35.384300000000003</v>
      </c>
      <c r="DW102">
        <v>34.858600000000003</v>
      </c>
      <c r="DX102">
        <v>33.884300000000003</v>
      </c>
      <c r="DY102">
        <v>37.888599999999997</v>
      </c>
      <c r="DZ102">
        <v>64.4221</v>
      </c>
      <c r="EA102">
        <v>37.609299999999998</v>
      </c>
      <c r="EB102">
        <v>32.3127</v>
      </c>
      <c r="EC102">
        <v>20.578499999999998</v>
      </c>
      <c r="ED102">
        <v>12.730499999999999</v>
      </c>
      <c r="EE102">
        <v>8.9742999999999995</v>
      </c>
      <c r="EF102">
        <v>6.5069999999999997</v>
      </c>
      <c r="EG102">
        <v>4.7831000000000001</v>
      </c>
      <c r="EH102">
        <v>3.6898</v>
      </c>
      <c r="EI102">
        <v>3.0796000000000001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4.9530999999999999E-2</v>
      </c>
      <c r="EY102">
        <v>4.1416000000000001E-2</v>
      </c>
      <c r="EZ102">
        <v>3.4037999999999999E-2</v>
      </c>
      <c r="FA102">
        <v>1.7236999999999999E-2</v>
      </c>
      <c r="FB102">
        <v>3.1064000000000001E-2</v>
      </c>
      <c r="FC102">
        <v>1.8268E-2</v>
      </c>
      <c r="FD102">
        <v>1.6626999999999999E-2</v>
      </c>
      <c r="FE102">
        <v>-1.3209999999999999E-3</v>
      </c>
      <c r="FF102">
        <v>-4.1520000000000003E-3</v>
      </c>
      <c r="FG102">
        <v>-1.0205000000000001E-2</v>
      </c>
      <c r="FH102">
        <v>-5.5800000000000001E-4</v>
      </c>
      <c r="FI102">
        <v>-9.5E-4</v>
      </c>
      <c r="FJ102">
        <v>6.11E-4</v>
      </c>
      <c r="FK102">
        <v>1.1820000000000001E-3</v>
      </c>
      <c r="FL102">
        <v>8.4849999999999995E-2</v>
      </c>
      <c r="FM102">
        <v>8.0973000000000003E-2</v>
      </c>
      <c r="FN102">
        <v>7.8406000000000003E-2</v>
      </c>
      <c r="FO102">
        <v>8.0762E-2</v>
      </c>
      <c r="FP102">
        <v>9.0519000000000002E-2</v>
      </c>
      <c r="FQ102">
        <v>0.10725</v>
      </c>
      <c r="FR102">
        <v>0.101676</v>
      </c>
      <c r="FS102">
        <v>-0.19928799999999999</v>
      </c>
      <c r="FT102">
        <v>-0.19645299999999999</v>
      </c>
      <c r="FU102">
        <v>-0.19447500000000001</v>
      </c>
      <c r="FV102">
        <v>-0.19708800000000001</v>
      </c>
      <c r="FW102">
        <v>-0.203962</v>
      </c>
      <c r="FX102">
        <v>-0.20494200000000001</v>
      </c>
      <c r="FY102">
        <v>-0.20072999999999999</v>
      </c>
      <c r="FZ102">
        <v>-1.3565130000000001</v>
      </c>
      <c r="GA102">
        <v>-1.3287059999999999</v>
      </c>
      <c r="GB102">
        <v>-1.3093999999999999</v>
      </c>
      <c r="GC102">
        <v>-1.3350379999999999</v>
      </c>
      <c r="GD102">
        <v>-1.4141140000000001</v>
      </c>
      <c r="GE102">
        <v>-1.44712</v>
      </c>
      <c r="GF102">
        <v>-1.404701</v>
      </c>
      <c r="GG102">
        <v>-0.30376900000000001</v>
      </c>
      <c r="GH102">
        <v>-0.27948200000000001</v>
      </c>
      <c r="GI102">
        <v>-0.26573000000000002</v>
      </c>
      <c r="GJ102">
        <v>-0.292522</v>
      </c>
      <c r="GK102">
        <v>-0.35219</v>
      </c>
      <c r="GL102">
        <v>-0.396148</v>
      </c>
      <c r="GM102">
        <v>-0.35095700000000002</v>
      </c>
      <c r="GN102">
        <v>-0.40471800000000002</v>
      </c>
      <c r="GO102">
        <v>-0.37423000000000001</v>
      </c>
      <c r="GP102">
        <v>-0.35322799999999999</v>
      </c>
      <c r="GQ102">
        <v>-0.38112699999999999</v>
      </c>
      <c r="GR102">
        <v>-0.44793100000000002</v>
      </c>
      <c r="GS102">
        <v>-0.44597199999999998</v>
      </c>
      <c r="GT102">
        <v>-0.40187099999999998</v>
      </c>
      <c r="GU102">
        <v>0.42042800000000002</v>
      </c>
      <c r="GV102">
        <v>0.385272</v>
      </c>
      <c r="GW102">
        <v>0.36574299999999998</v>
      </c>
      <c r="GX102">
        <v>0.29564400000000002</v>
      </c>
      <c r="GY102">
        <v>0.467885</v>
      </c>
      <c r="GZ102">
        <v>0.39230799999999999</v>
      </c>
      <c r="HA102">
        <v>0.344864</v>
      </c>
      <c r="HB102">
        <v>-75</v>
      </c>
      <c r="HC102">
        <v>-75</v>
      </c>
      <c r="HD102">
        <v>-75</v>
      </c>
      <c r="HE102">
        <v>-75</v>
      </c>
      <c r="HF102">
        <v>-60</v>
      </c>
      <c r="HG102">
        <v>0</v>
      </c>
      <c r="HH102">
        <v>0</v>
      </c>
      <c r="HI102">
        <v>-1.269873</v>
      </c>
      <c r="HJ102">
        <v>-1.2536080000000001</v>
      </c>
      <c r="HK102">
        <v>-1.2421610000000001</v>
      </c>
      <c r="HL102">
        <v>-1.256856</v>
      </c>
      <c r="HM102">
        <v>-1.297353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742.59900000000005</v>
      </c>
      <c r="HX102">
        <v>0</v>
      </c>
      <c r="HZ102">
        <v>742.56399999999996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764.48900000000003</v>
      </c>
      <c r="IJ102">
        <v>0</v>
      </c>
      <c r="IL102">
        <v>764.26700000000005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778.548</v>
      </c>
      <c r="IV102">
        <v>0</v>
      </c>
      <c r="IX102">
        <v>778.63699999999994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755.69399999999996</v>
      </c>
      <c r="JH102">
        <v>0</v>
      </c>
      <c r="JJ102">
        <v>755.65200000000004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707.84699999999998</v>
      </c>
      <c r="JT102">
        <v>0</v>
      </c>
      <c r="JV102">
        <v>707.68299999999999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743.54</v>
      </c>
      <c r="KF102">
        <v>0.10199999999999999</v>
      </c>
      <c r="KH102">
        <v>743.58500000000004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775.13900000000001</v>
      </c>
      <c r="KR102">
        <v>2.5000000000000001E-2</v>
      </c>
      <c r="KT102">
        <v>775.38599999999997</v>
      </c>
      <c r="KU102">
        <v>2.5000000000000001E-2</v>
      </c>
      <c r="KV102">
        <v>120.57669493499999</v>
      </c>
      <c r="KW102">
        <v>110.65192032780001</v>
      </c>
      <c r="KX102">
        <v>94.381787023200005</v>
      </c>
      <c r="KY102">
        <v>90.279801699999993</v>
      </c>
      <c r="KZ102">
        <v>92.300287193399996</v>
      </c>
      <c r="LA102">
        <v>103.390533675</v>
      </c>
      <c r="LB102">
        <v>99.387568100400003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-20.822107200000001</v>
      </c>
      <c r="LI102">
        <v>-5.0985419999999992</v>
      </c>
      <c r="LJ102">
        <v>-65.397491729999999</v>
      </c>
      <c r="LK102">
        <v>-49.512900383999991</v>
      </c>
      <c r="LL102">
        <v>-31.206930199999995</v>
      </c>
      <c r="LM102">
        <v>-22.267098801999996</v>
      </c>
      <c r="LN102">
        <v>-42.584628996000006</v>
      </c>
      <c r="LO102">
        <v>-27.320178480000003</v>
      </c>
      <c r="LP102">
        <v>-25.016320108999995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95.240475000000004</v>
      </c>
      <c r="LY102">
        <v>94.020600000000002</v>
      </c>
      <c r="LZ102">
        <v>93.162075000000002</v>
      </c>
      <c r="MA102">
        <v>94.264200000000002</v>
      </c>
      <c r="MB102">
        <v>77.841179999999994</v>
      </c>
      <c r="MC102">
        <v>0</v>
      </c>
      <c r="MD102">
        <v>0</v>
      </c>
      <c r="ME102">
        <v>-11.266579571700001</v>
      </c>
      <c r="MF102">
        <v>-9.8892749326000011</v>
      </c>
      <c r="MG102">
        <v>-9.2629757780000013</v>
      </c>
      <c r="MH102">
        <v>-9.9119032046000015</v>
      </c>
      <c r="MI102">
        <v>-13.343986033999998</v>
      </c>
      <c r="MJ102">
        <v>-25.5206860708</v>
      </c>
      <c r="MK102">
        <v>-13.199247100099999</v>
      </c>
      <c r="ML102">
        <v>139.1530986333</v>
      </c>
      <c r="MM102">
        <v>145.27034501120002</v>
      </c>
      <c r="MN102">
        <v>147.07395604520002</v>
      </c>
      <c r="MO102">
        <v>152.36499969339999</v>
      </c>
      <c r="MP102">
        <v>114.21285216339999</v>
      </c>
      <c r="MQ102">
        <v>29.727561924199993</v>
      </c>
      <c r="MR102">
        <v>56.073458891300021</v>
      </c>
    </row>
    <row r="103" spans="1:356" x14ac:dyDescent="0.25">
      <c r="A103">
        <v>39</v>
      </c>
      <c r="B103" t="s">
        <v>484</v>
      </c>
      <c r="C103" s="3">
        <v>42810.496793981481</v>
      </c>
      <c r="D103">
        <v>62.837499999999999</v>
      </c>
      <c r="E103">
        <v>64.704000000000008</v>
      </c>
      <c r="F103">
        <v>16</v>
      </c>
      <c r="G103">
        <v>58</v>
      </c>
      <c r="H103">
        <v>1.173</v>
      </c>
      <c r="I103">
        <v>691.45939999999996</v>
      </c>
      <c r="J103">
        <v>17691</v>
      </c>
      <c r="K103">
        <v>27</v>
      </c>
      <c r="L103">
        <v>239962</v>
      </c>
      <c r="M103">
        <v>239921</v>
      </c>
      <c r="N103">
        <v>139204</v>
      </c>
      <c r="O103">
        <v>139212</v>
      </c>
      <c r="P103">
        <v>139279</v>
      </c>
      <c r="Q103">
        <v>139329</v>
      </c>
      <c r="R103">
        <v>220889</v>
      </c>
      <c r="S103">
        <v>220897</v>
      </c>
      <c r="T103">
        <v>239749</v>
      </c>
      <c r="U103">
        <v>239947</v>
      </c>
      <c r="V103">
        <v>215459</v>
      </c>
      <c r="W103">
        <v>215566</v>
      </c>
      <c r="X103">
        <v>216036</v>
      </c>
      <c r="Y103">
        <v>216044</v>
      </c>
      <c r="Z103">
        <v>294066</v>
      </c>
      <c r="AA103">
        <v>294017</v>
      </c>
      <c r="AB103">
        <v>1368.04</v>
      </c>
      <c r="AC103">
        <v>34866.742200000001</v>
      </c>
      <c r="AD103">
        <v>6</v>
      </c>
      <c r="AE103">
        <v>293.69549999999998</v>
      </c>
      <c r="AF103">
        <v>293.69549999999998</v>
      </c>
      <c r="AG103">
        <v>293.42930000000001</v>
      </c>
      <c r="AH103">
        <v>143.2039</v>
      </c>
      <c r="AI103">
        <v>142.93770000000001</v>
      </c>
      <c r="AJ103">
        <v>66.285600000000002</v>
      </c>
      <c r="AK103">
        <v>66.285600000000002</v>
      </c>
      <c r="AL103">
        <v>1230.2734</v>
      </c>
      <c r="AM103">
        <v>1130.2695000000001</v>
      </c>
      <c r="AN103">
        <v>1078.6666</v>
      </c>
      <c r="AO103">
        <v>879.84019999999998</v>
      </c>
      <c r="AP103">
        <v>1064.0859</v>
      </c>
      <c r="AQ103">
        <v>991.66769999999997</v>
      </c>
      <c r="AR103">
        <v>968.90189999999996</v>
      </c>
      <c r="AS103">
        <v>947.86040000000003</v>
      </c>
      <c r="AT103">
        <v>926.39469999999994</v>
      </c>
      <c r="AU103">
        <v>913.45839999999998</v>
      </c>
      <c r="AV103">
        <v>898.1934</v>
      </c>
      <c r="AW103">
        <v>881.48699999999997</v>
      </c>
      <c r="AX103">
        <v>15.6</v>
      </c>
      <c r="AY103">
        <v>21.6</v>
      </c>
      <c r="AZ103">
        <v>32.5458</v>
      </c>
      <c r="BA103">
        <v>20.641400000000001</v>
      </c>
      <c r="BB103">
        <v>12.682499999999999</v>
      </c>
      <c r="BC103">
        <v>8.9436999999999998</v>
      </c>
      <c r="BD103">
        <v>6.4911000000000003</v>
      </c>
      <c r="BE103">
        <v>4.7683</v>
      </c>
      <c r="BF103">
        <v>3.6956000000000002</v>
      </c>
      <c r="BG103">
        <v>3.0821000000000001</v>
      </c>
      <c r="BH103">
        <v>3.1112000000000002</v>
      </c>
      <c r="BI103">
        <v>80.430000000000007</v>
      </c>
      <c r="BJ103">
        <v>129.79</v>
      </c>
      <c r="BK103">
        <v>130.6</v>
      </c>
      <c r="BL103">
        <v>208.52</v>
      </c>
      <c r="BM103">
        <v>188.89</v>
      </c>
      <c r="BN103">
        <v>299.83999999999997</v>
      </c>
      <c r="BO103">
        <v>259.61</v>
      </c>
      <c r="BP103">
        <v>413.38</v>
      </c>
      <c r="BQ103">
        <v>358.86</v>
      </c>
      <c r="BR103">
        <v>565.17999999999995</v>
      </c>
      <c r="BS103">
        <v>466.1</v>
      </c>
      <c r="BT103">
        <v>733.47</v>
      </c>
      <c r="BU103">
        <v>562.29999999999995</v>
      </c>
      <c r="BV103">
        <v>887.89</v>
      </c>
      <c r="BW103">
        <v>50.8</v>
      </c>
      <c r="BX103">
        <v>47.2</v>
      </c>
      <c r="BY103">
        <v>36</v>
      </c>
      <c r="BZ103">
        <v>3.36</v>
      </c>
      <c r="CA103">
        <v>2.9296000000000002</v>
      </c>
      <c r="CB103">
        <v>3.7069000000000001</v>
      </c>
      <c r="CC103">
        <v>0.16669999999999999</v>
      </c>
      <c r="CD103">
        <v>2.9296000000000002</v>
      </c>
      <c r="CE103">
        <v>6205070</v>
      </c>
      <c r="CF103">
        <v>1</v>
      </c>
      <c r="CI103">
        <v>3.4636</v>
      </c>
      <c r="CJ103">
        <v>6.6585999999999999</v>
      </c>
      <c r="CK103">
        <v>8.3728999999999996</v>
      </c>
      <c r="CL103">
        <v>10.1579</v>
      </c>
      <c r="CM103">
        <v>11.6364</v>
      </c>
      <c r="CN103">
        <v>16.020700000000001</v>
      </c>
      <c r="CO103">
        <v>3.8523000000000001</v>
      </c>
      <c r="CP103">
        <v>7.3061999999999996</v>
      </c>
      <c r="CQ103">
        <v>8.7768999999999995</v>
      </c>
      <c r="CR103">
        <v>11.0015</v>
      </c>
      <c r="CS103">
        <v>13.032299999999999</v>
      </c>
      <c r="CT103">
        <v>18.023099999999999</v>
      </c>
      <c r="CU103">
        <v>24.929200000000002</v>
      </c>
      <c r="CV103">
        <v>24.917400000000001</v>
      </c>
      <c r="CW103">
        <v>24.989599999999999</v>
      </c>
      <c r="CX103">
        <v>24.960100000000001</v>
      </c>
      <c r="CY103">
        <v>24.867799999999999</v>
      </c>
      <c r="CZ103">
        <v>24.875399999999999</v>
      </c>
      <c r="DB103">
        <v>11683</v>
      </c>
      <c r="DC103">
        <v>839</v>
      </c>
      <c r="DD103">
        <v>12</v>
      </c>
      <c r="DF103" t="s">
        <v>588</v>
      </c>
      <c r="DG103">
        <v>305</v>
      </c>
      <c r="DH103">
        <v>1060</v>
      </c>
      <c r="DI103">
        <v>7</v>
      </c>
      <c r="DJ103">
        <v>5</v>
      </c>
      <c r="DK103">
        <v>35</v>
      </c>
      <c r="DL103">
        <v>39.5</v>
      </c>
      <c r="DM103">
        <v>3.36</v>
      </c>
      <c r="DN103">
        <v>1418.2428</v>
      </c>
      <c r="DO103">
        <v>1337.9857</v>
      </c>
      <c r="DP103">
        <v>1180.5358000000001</v>
      </c>
      <c r="DQ103">
        <v>1102.2</v>
      </c>
      <c r="DR103">
        <v>1017.0214</v>
      </c>
      <c r="DS103">
        <v>949.3</v>
      </c>
      <c r="DT103">
        <v>974.05</v>
      </c>
      <c r="DU103">
        <v>44.520699999999998</v>
      </c>
      <c r="DV103">
        <v>35.535699999999999</v>
      </c>
      <c r="DW103">
        <v>34.873600000000003</v>
      </c>
      <c r="DX103">
        <v>32.2986</v>
      </c>
      <c r="DY103">
        <v>35.9407</v>
      </c>
      <c r="DZ103">
        <v>66.332899999999995</v>
      </c>
      <c r="EA103">
        <v>37.627099999999999</v>
      </c>
      <c r="EB103">
        <v>32.5458</v>
      </c>
      <c r="EC103">
        <v>20.641400000000001</v>
      </c>
      <c r="ED103">
        <v>12.682499999999999</v>
      </c>
      <c r="EE103">
        <v>8.9436999999999998</v>
      </c>
      <c r="EF103">
        <v>6.4911000000000003</v>
      </c>
      <c r="EG103">
        <v>4.7683</v>
      </c>
      <c r="EH103">
        <v>3.6956000000000002</v>
      </c>
      <c r="EI103">
        <v>3.0821000000000001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5.1135E-2</v>
      </c>
      <c r="EY103">
        <v>4.2771000000000003E-2</v>
      </c>
      <c r="EZ103">
        <v>3.5131999999999997E-2</v>
      </c>
      <c r="FA103">
        <v>1.7670999999999999E-2</v>
      </c>
      <c r="FB103">
        <v>3.1785000000000001E-2</v>
      </c>
      <c r="FC103">
        <v>1.8525E-2</v>
      </c>
      <c r="FD103">
        <v>1.6910999999999999E-2</v>
      </c>
      <c r="FE103">
        <v>-1.322E-3</v>
      </c>
      <c r="FF103">
        <v>-4.1520000000000003E-3</v>
      </c>
      <c r="FG103">
        <v>-1.0206E-2</v>
      </c>
      <c r="FH103">
        <v>-5.5800000000000001E-4</v>
      </c>
      <c r="FI103">
        <v>-9.5E-4</v>
      </c>
      <c r="FJ103">
        <v>4.9899999999999999E-4</v>
      </c>
      <c r="FK103">
        <v>1.114E-3</v>
      </c>
      <c r="FL103">
        <v>8.4857000000000002E-2</v>
      </c>
      <c r="FM103">
        <v>8.0979999999999996E-2</v>
      </c>
      <c r="FN103">
        <v>7.8411999999999996E-2</v>
      </c>
      <c r="FO103">
        <v>8.0764000000000002E-2</v>
      </c>
      <c r="FP103">
        <v>9.0514999999999998E-2</v>
      </c>
      <c r="FQ103">
        <v>0.107255</v>
      </c>
      <c r="FR103">
        <v>0.101684</v>
      </c>
      <c r="FS103">
        <v>-0.19930999999999999</v>
      </c>
      <c r="FT103">
        <v>-0.19647300000000001</v>
      </c>
      <c r="FU103">
        <v>-0.19445799999999999</v>
      </c>
      <c r="FV103">
        <v>-0.19714899999999999</v>
      </c>
      <c r="FW103">
        <v>-0.20407900000000001</v>
      </c>
      <c r="FX103">
        <v>-0.20497399999999999</v>
      </c>
      <c r="FY103">
        <v>-0.20075299999999999</v>
      </c>
      <c r="FZ103">
        <v>-1.355866</v>
      </c>
      <c r="GA103">
        <v>-1.32806</v>
      </c>
      <c r="GB103">
        <v>-1.307542</v>
      </c>
      <c r="GC103">
        <v>-1.3347819999999999</v>
      </c>
      <c r="GD103">
        <v>-1.4143650000000001</v>
      </c>
      <c r="GE103">
        <v>-1.445832</v>
      </c>
      <c r="GF103">
        <v>-1.4035029999999999</v>
      </c>
      <c r="GG103">
        <v>-0.30409700000000001</v>
      </c>
      <c r="GH103">
        <v>-0.27978700000000001</v>
      </c>
      <c r="GI103">
        <v>-0.266009</v>
      </c>
      <c r="GJ103">
        <v>-0.29272999999999999</v>
      </c>
      <c r="GK103">
        <v>-0.35227199999999997</v>
      </c>
      <c r="GL103">
        <v>-0.396451</v>
      </c>
      <c r="GM103">
        <v>-0.35127199999999997</v>
      </c>
      <c r="GN103">
        <v>-0.40397699999999997</v>
      </c>
      <c r="GO103">
        <v>-0.37352800000000003</v>
      </c>
      <c r="GP103">
        <v>-0.35260900000000001</v>
      </c>
      <c r="GQ103">
        <v>-0.38084400000000002</v>
      </c>
      <c r="GR103">
        <v>-0.44824599999999998</v>
      </c>
      <c r="GS103">
        <v>-0.44564700000000002</v>
      </c>
      <c r="GT103">
        <v>-0.40144400000000002</v>
      </c>
      <c r="GU103">
        <v>0.42016199999999998</v>
      </c>
      <c r="GV103">
        <v>0.38514399999999999</v>
      </c>
      <c r="GW103">
        <v>0.365923</v>
      </c>
      <c r="GX103">
        <v>0.29632500000000001</v>
      </c>
      <c r="GY103">
        <v>0.46888400000000002</v>
      </c>
      <c r="GZ103">
        <v>0.39232899999999998</v>
      </c>
      <c r="HA103">
        <v>0.34503899999999998</v>
      </c>
      <c r="HB103">
        <v>-75</v>
      </c>
      <c r="HC103">
        <v>-75</v>
      </c>
      <c r="HD103">
        <v>-75</v>
      </c>
      <c r="HE103">
        <v>-75</v>
      </c>
      <c r="HF103">
        <v>-60</v>
      </c>
      <c r="HG103">
        <v>-10</v>
      </c>
      <c r="HH103">
        <v>10</v>
      </c>
      <c r="HI103">
        <v>-1.269679</v>
      </c>
      <c r="HJ103">
        <v>-1.2533190000000001</v>
      </c>
      <c r="HK103">
        <v>-1.2417279999999999</v>
      </c>
      <c r="HL103">
        <v>-1.256321</v>
      </c>
      <c r="HM103">
        <v>-1.2967379999999999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742.59900000000005</v>
      </c>
      <c r="HX103">
        <v>0</v>
      </c>
      <c r="HZ103">
        <v>742.56399999999996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764.48900000000003</v>
      </c>
      <c r="IJ103">
        <v>0</v>
      </c>
      <c r="IL103">
        <v>764.26700000000005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778.548</v>
      </c>
      <c r="IV103">
        <v>0</v>
      </c>
      <c r="IX103">
        <v>778.63699999999994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755.69399999999996</v>
      </c>
      <c r="JH103">
        <v>0</v>
      </c>
      <c r="JJ103">
        <v>755.65200000000004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707.84699999999998</v>
      </c>
      <c r="JT103">
        <v>0</v>
      </c>
      <c r="JV103">
        <v>707.68299999999999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743.54</v>
      </c>
      <c r="KF103">
        <v>0.10199999999999999</v>
      </c>
      <c r="KH103">
        <v>743.58500000000004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775.13900000000001</v>
      </c>
      <c r="KR103">
        <v>2.5000000000000001E-2</v>
      </c>
      <c r="KT103">
        <v>775.38599999999997</v>
      </c>
      <c r="KU103">
        <v>2.5000000000000001E-2</v>
      </c>
      <c r="KV103">
        <v>120.34782927960001</v>
      </c>
      <c r="KW103">
        <v>108.35008198599999</v>
      </c>
      <c r="KX103">
        <v>92.5681731496</v>
      </c>
      <c r="KY103">
        <v>89.018080800000007</v>
      </c>
      <c r="KZ103">
        <v>92.055692020999999</v>
      </c>
      <c r="LA103">
        <v>101.8171715</v>
      </c>
      <c r="LB103">
        <v>99.045300199999986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-20.825358399999995</v>
      </c>
      <c r="LI103">
        <v>-5.0991261999999988</v>
      </c>
      <c r="LJ103">
        <v>-67.539753058000002</v>
      </c>
      <c r="LK103">
        <v>-51.288349140000001</v>
      </c>
      <c r="LL103">
        <v>-32.591791891999996</v>
      </c>
      <c r="LM103">
        <v>-22.842124365999997</v>
      </c>
      <c r="LN103">
        <v>-43.611944775000005</v>
      </c>
      <c r="LO103">
        <v>-27.505507968</v>
      </c>
      <c r="LP103">
        <v>-25.298141574999995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95.225925000000004</v>
      </c>
      <c r="LY103">
        <v>93.998925</v>
      </c>
      <c r="LZ103">
        <v>93.129599999999996</v>
      </c>
      <c r="MA103">
        <v>94.224074999999999</v>
      </c>
      <c r="MB103">
        <v>77.804279999999991</v>
      </c>
      <c r="MC103">
        <v>0</v>
      </c>
      <c r="MD103">
        <v>0</v>
      </c>
      <c r="ME103">
        <v>-13.5386113079</v>
      </c>
      <c r="MF103">
        <v>-9.9424268959000006</v>
      </c>
      <c r="MG103">
        <v>-9.2766914624000005</v>
      </c>
      <c r="MH103">
        <v>-9.4547691779999994</v>
      </c>
      <c r="MI103">
        <v>-12.660902270399999</v>
      </c>
      <c r="MJ103">
        <v>-26.297744537899998</v>
      </c>
      <c r="MK103">
        <v>-13.217346671199998</v>
      </c>
      <c r="ML103">
        <v>134.49538991370002</v>
      </c>
      <c r="MM103">
        <v>141.11823095009998</v>
      </c>
      <c r="MN103">
        <v>143.8292897952</v>
      </c>
      <c r="MO103">
        <v>150.94526225600003</v>
      </c>
      <c r="MP103">
        <v>113.58712497559999</v>
      </c>
      <c r="MQ103">
        <v>27.1885605941</v>
      </c>
      <c r="MR103">
        <v>55.430685753799999</v>
      </c>
    </row>
    <row r="104" spans="1:356" x14ac:dyDescent="0.25">
      <c r="A104">
        <v>39</v>
      </c>
      <c r="B104" t="s">
        <v>485</v>
      </c>
      <c r="C104" s="3">
        <v>42810.497777777775</v>
      </c>
      <c r="D104">
        <v>62.813699999999997</v>
      </c>
      <c r="E104">
        <v>64.753200000000007</v>
      </c>
      <c r="F104">
        <v>27</v>
      </c>
      <c r="G104">
        <v>56</v>
      </c>
      <c r="H104">
        <v>1.173</v>
      </c>
      <c r="I104">
        <v>688.40949999999998</v>
      </c>
      <c r="J104">
        <v>17608</v>
      </c>
      <c r="K104">
        <v>27</v>
      </c>
      <c r="L104">
        <v>239962</v>
      </c>
      <c r="M104">
        <v>239921</v>
      </c>
      <c r="N104">
        <v>139204</v>
      </c>
      <c r="O104">
        <v>139212</v>
      </c>
      <c r="P104">
        <v>139279</v>
      </c>
      <c r="Q104">
        <v>139329</v>
      </c>
      <c r="R104">
        <v>220889</v>
      </c>
      <c r="S104">
        <v>220897</v>
      </c>
      <c r="T104">
        <v>239749</v>
      </c>
      <c r="U104">
        <v>239947</v>
      </c>
      <c r="V104">
        <v>215459</v>
      </c>
      <c r="W104">
        <v>215566</v>
      </c>
      <c r="X104">
        <v>216036</v>
      </c>
      <c r="Y104">
        <v>216044</v>
      </c>
      <c r="Z104">
        <v>294066</v>
      </c>
      <c r="AA104">
        <v>294017</v>
      </c>
      <c r="AB104">
        <v>1368.04</v>
      </c>
      <c r="AC104">
        <v>34884.871099999997</v>
      </c>
      <c r="AD104">
        <v>6</v>
      </c>
      <c r="AE104">
        <v>294.35210000000001</v>
      </c>
      <c r="AF104">
        <v>294.35210000000001</v>
      </c>
      <c r="AG104">
        <v>294.08589999999998</v>
      </c>
      <c r="AH104">
        <v>143.86060000000001</v>
      </c>
      <c r="AI104">
        <v>143.5943</v>
      </c>
      <c r="AJ104">
        <v>66.9422</v>
      </c>
      <c r="AK104">
        <v>66.9422</v>
      </c>
      <c r="AL104">
        <v>1243.1641</v>
      </c>
      <c r="AM104">
        <v>1146.7002</v>
      </c>
      <c r="AN104">
        <v>1094.1666</v>
      </c>
      <c r="AO104">
        <v>897.20320000000004</v>
      </c>
      <c r="AP104">
        <v>1064.3291999999999</v>
      </c>
      <c r="AQ104">
        <v>996.51760000000002</v>
      </c>
      <c r="AR104">
        <v>976.40229999999997</v>
      </c>
      <c r="AS104">
        <v>957.6241</v>
      </c>
      <c r="AT104">
        <v>938.19380000000001</v>
      </c>
      <c r="AU104">
        <v>926.64250000000004</v>
      </c>
      <c r="AV104">
        <v>913.66189999999995</v>
      </c>
      <c r="AW104">
        <v>898.85559999999998</v>
      </c>
      <c r="AX104">
        <v>15.6</v>
      </c>
      <c r="AY104">
        <v>31.6</v>
      </c>
      <c r="AZ104">
        <v>32.137500000000003</v>
      </c>
      <c r="BA104">
        <v>20.419499999999999</v>
      </c>
      <c r="BB104">
        <v>12.6677</v>
      </c>
      <c r="BC104">
        <v>8.9600000000000009</v>
      </c>
      <c r="BD104">
        <v>6.5209999999999999</v>
      </c>
      <c r="BE104">
        <v>4.8303000000000003</v>
      </c>
      <c r="BF104">
        <v>3.7029999999999998</v>
      </c>
      <c r="BG104">
        <v>3.0815999999999999</v>
      </c>
      <c r="BH104">
        <v>3.1074999999999999</v>
      </c>
      <c r="BI104">
        <v>86.89</v>
      </c>
      <c r="BJ104">
        <v>131.32</v>
      </c>
      <c r="BK104">
        <v>140.86000000000001</v>
      </c>
      <c r="BL104">
        <v>209.81</v>
      </c>
      <c r="BM104">
        <v>203.35</v>
      </c>
      <c r="BN104">
        <v>301.11</v>
      </c>
      <c r="BO104">
        <v>279</v>
      </c>
      <c r="BP104">
        <v>414.33</v>
      </c>
      <c r="BQ104">
        <v>385.11</v>
      </c>
      <c r="BR104">
        <v>561.76</v>
      </c>
      <c r="BS104">
        <v>500.25</v>
      </c>
      <c r="BT104">
        <v>736.62</v>
      </c>
      <c r="BU104">
        <v>606.26</v>
      </c>
      <c r="BV104">
        <v>895.37</v>
      </c>
      <c r="BW104">
        <v>50.3</v>
      </c>
      <c r="BX104">
        <v>47.3</v>
      </c>
      <c r="BY104">
        <v>32.450299999999999</v>
      </c>
      <c r="BZ104">
        <v>0</v>
      </c>
      <c r="CA104">
        <v>4.1966999999999999</v>
      </c>
      <c r="CB104">
        <v>4.1966999999999999</v>
      </c>
      <c r="CC104">
        <v>-0.37240000000000001</v>
      </c>
      <c r="CD104">
        <v>4.1966999999999999</v>
      </c>
      <c r="CE104">
        <v>6205068</v>
      </c>
      <c r="CF104">
        <v>2</v>
      </c>
      <c r="CI104">
        <v>3.4036</v>
      </c>
      <c r="CJ104">
        <v>6.4928999999999997</v>
      </c>
      <c r="CK104">
        <v>8.1629000000000005</v>
      </c>
      <c r="CL104">
        <v>10.0143</v>
      </c>
      <c r="CM104">
        <v>11.332100000000001</v>
      </c>
      <c r="CN104">
        <v>15.0914</v>
      </c>
      <c r="CO104">
        <v>3.7732999999999999</v>
      </c>
      <c r="CP104">
        <v>7.1882999999999999</v>
      </c>
      <c r="CQ104">
        <v>8.8483000000000001</v>
      </c>
      <c r="CR104">
        <v>11.3017</v>
      </c>
      <c r="CS104">
        <v>12.074999999999999</v>
      </c>
      <c r="CT104">
        <v>16.581700000000001</v>
      </c>
      <c r="CU104">
        <v>24.9206</v>
      </c>
      <c r="CV104">
        <v>24.945399999999999</v>
      </c>
      <c r="CW104">
        <v>24.959199999999999</v>
      </c>
      <c r="CX104">
        <v>25.029</v>
      </c>
      <c r="CY104">
        <v>24.8324</v>
      </c>
      <c r="CZ104">
        <v>24.878900000000002</v>
      </c>
      <c r="DB104">
        <v>11683</v>
      </c>
      <c r="DC104">
        <v>839</v>
      </c>
      <c r="DD104">
        <v>13</v>
      </c>
      <c r="DF104" t="s">
        <v>588</v>
      </c>
      <c r="DG104">
        <v>305</v>
      </c>
      <c r="DH104">
        <v>1060</v>
      </c>
      <c r="DI104">
        <v>7</v>
      </c>
      <c r="DJ104">
        <v>5</v>
      </c>
      <c r="DK104">
        <v>35</v>
      </c>
      <c r="DL104">
        <v>34</v>
      </c>
      <c r="DM104">
        <v>0</v>
      </c>
      <c r="DN104">
        <v>1453.9357</v>
      </c>
      <c r="DO104">
        <v>1354.15</v>
      </c>
      <c r="DP104">
        <v>1187.6786</v>
      </c>
      <c r="DQ104">
        <v>1090.2</v>
      </c>
      <c r="DR104">
        <v>985.97140000000002</v>
      </c>
      <c r="DS104">
        <v>988.91430000000003</v>
      </c>
      <c r="DT104">
        <v>978.62860000000001</v>
      </c>
      <c r="DU104">
        <v>40.737099999999998</v>
      </c>
      <c r="DV104">
        <v>34.24</v>
      </c>
      <c r="DW104">
        <v>38.394300000000001</v>
      </c>
      <c r="DX104">
        <v>33.057099999999998</v>
      </c>
      <c r="DY104">
        <v>37.487900000000003</v>
      </c>
      <c r="DZ104">
        <v>66.210700000000003</v>
      </c>
      <c r="EA104">
        <v>37.677900000000001</v>
      </c>
      <c r="EB104">
        <v>32.137500000000003</v>
      </c>
      <c r="EC104">
        <v>20.419499999999999</v>
      </c>
      <c r="ED104">
        <v>12.6677</v>
      </c>
      <c r="EE104">
        <v>8.9600000000000009</v>
      </c>
      <c r="EF104">
        <v>6.5209999999999999</v>
      </c>
      <c r="EG104">
        <v>4.8303000000000003</v>
      </c>
      <c r="EH104">
        <v>3.7029999999999998</v>
      </c>
      <c r="EI104">
        <v>3.0815999999999999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5.2651000000000003E-2</v>
      </c>
      <c r="EY104">
        <v>4.4255000000000003E-2</v>
      </c>
      <c r="EZ104">
        <v>3.6331000000000002E-2</v>
      </c>
      <c r="FA104">
        <v>1.8214000000000001E-2</v>
      </c>
      <c r="FB104">
        <v>3.2659000000000001E-2</v>
      </c>
      <c r="FC104">
        <v>1.9472E-2</v>
      </c>
      <c r="FD104">
        <v>1.7694999999999999E-2</v>
      </c>
      <c r="FE104">
        <v>-1.3209999999999999E-3</v>
      </c>
      <c r="FF104">
        <v>-4.1510000000000002E-3</v>
      </c>
      <c r="FG104">
        <v>-1.0203E-2</v>
      </c>
      <c r="FH104">
        <v>-5.5599999999999996E-4</v>
      </c>
      <c r="FI104">
        <v>-9.5E-4</v>
      </c>
      <c r="FJ104">
        <v>1.7E-5</v>
      </c>
      <c r="FK104">
        <v>8.0000000000000004E-4</v>
      </c>
      <c r="FL104">
        <v>8.4843000000000002E-2</v>
      </c>
      <c r="FM104">
        <v>8.0975000000000005E-2</v>
      </c>
      <c r="FN104">
        <v>7.8409000000000006E-2</v>
      </c>
      <c r="FO104">
        <v>8.0766000000000004E-2</v>
      </c>
      <c r="FP104">
        <v>9.0525999999999995E-2</v>
      </c>
      <c r="FQ104">
        <v>0.107221</v>
      </c>
      <c r="FR104">
        <v>0.101684</v>
      </c>
      <c r="FS104">
        <v>-0.19933799999999999</v>
      </c>
      <c r="FT104">
        <v>-0.19642899999999999</v>
      </c>
      <c r="FU104">
        <v>-0.19439899999999999</v>
      </c>
      <c r="FV104">
        <v>-0.197043</v>
      </c>
      <c r="FW104">
        <v>-0.2039</v>
      </c>
      <c r="FX104">
        <v>-0.20493700000000001</v>
      </c>
      <c r="FY104">
        <v>-0.20058400000000001</v>
      </c>
      <c r="FZ104">
        <v>-1.3570899999999999</v>
      </c>
      <c r="GA104">
        <v>-1.3285709999999999</v>
      </c>
      <c r="GB104">
        <v>-1.307895</v>
      </c>
      <c r="GC104">
        <v>-1.3346960000000001</v>
      </c>
      <c r="GD104">
        <v>-1.4135949999999999</v>
      </c>
      <c r="GE104">
        <v>-1.4443550000000001</v>
      </c>
      <c r="GF104">
        <v>-1.400911</v>
      </c>
      <c r="GG104">
        <v>-0.30358800000000002</v>
      </c>
      <c r="GH104">
        <v>-0.279505</v>
      </c>
      <c r="GI104">
        <v>-0.26578000000000002</v>
      </c>
      <c r="GJ104">
        <v>-0.29260399999999998</v>
      </c>
      <c r="GK104">
        <v>-0.35234100000000002</v>
      </c>
      <c r="GL104">
        <v>-0.39564899999999997</v>
      </c>
      <c r="GM104">
        <v>-0.35105599999999998</v>
      </c>
      <c r="GN104">
        <v>-0.40538299999999999</v>
      </c>
      <c r="GO104">
        <v>-0.37408200000000003</v>
      </c>
      <c r="GP104">
        <v>-0.35297699999999999</v>
      </c>
      <c r="GQ104">
        <v>-0.380745</v>
      </c>
      <c r="GR104">
        <v>-0.44728499999999999</v>
      </c>
      <c r="GS104">
        <v>-0.44730399999999998</v>
      </c>
      <c r="GT104">
        <v>-0.40154499999999999</v>
      </c>
      <c r="GU104">
        <v>0.42011700000000002</v>
      </c>
      <c r="GV104">
        <v>0.38508799999999999</v>
      </c>
      <c r="GW104">
        <v>0.366064</v>
      </c>
      <c r="GX104">
        <v>0.29678500000000002</v>
      </c>
      <c r="GY104">
        <v>0.470607</v>
      </c>
      <c r="GZ104">
        <v>0.39313700000000001</v>
      </c>
      <c r="HA104">
        <v>0.34473199999999998</v>
      </c>
      <c r="HB104">
        <v>-75</v>
      </c>
      <c r="HC104">
        <v>-75</v>
      </c>
      <c r="HD104">
        <v>-75</v>
      </c>
      <c r="HE104">
        <v>-75</v>
      </c>
      <c r="HF104">
        <v>-60</v>
      </c>
      <c r="HG104">
        <v>-20</v>
      </c>
      <c r="HH104">
        <v>20</v>
      </c>
      <c r="HI104">
        <v>-1.2692220000000001</v>
      </c>
      <c r="HJ104">
        <v>-1.2526809999999999</v>
      </c>
      <c r="HK104">
        <v>-1.240885</v>
      </c>
      <c r="HL104">
        <v>-1.2553369999999999</v>
      </c>
      <c r="HM104">
        <v>-1.295631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742.59900000000005</v>
      </c>
      <c r="HX104">
        <v>0</v>
      </c>
      <c r="HZ104">
        <v>742.56399999999996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764.48900000000003</v>
      </c>
      <c r="IJ104">
        <v>0</v>
      </c>
      <c r="IL104">
        <v>764.26700000000005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778.548</v>
      </c>
      <c r="IV104">
        <v>0</v>
      </c>
      <c r="IX104">
        <v>778.63699999999994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755.69399999999996</v>
      </c>
      <c r="JH104">
        <v>0</v>
      </c>
      <c r="JJ104">
        <v>755.65200000000004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707.84699999999998</v>
      </c>
      <c r="JT104">
        <v>0</v>
      </c>
      <c r="JV104">
        <v>707.68299999999999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743.54</v>
      </c>
      <c r="KF104">
        <v>0.10199999999999999</v>
      </c>
      <c r="KH104">
        <v>743.58500000000004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775.13900000000001</v>
      </c>
      <c r="KR104">
        <v>2.5000000000000001E-2</v>
      </c>
      <c r="KT104">
        <v>775.38599999999997</v>
      </c>
      <c r="KU104">
        <v>2.5000000000000001E-2</v>
      </c>
      <c r="KV104">
        <v>123.3562665951</v>
      </c>
      <c r="KW104">
        <v>109.65229625000002</v>
      </c>
      <c r="KX104">
        <v>93.124691347400002</v>
      </c>
      <c r="KY104">
        <v>88.051093200000011</v>
      </c>
      <c r="KZ104">
        <v>89.256046956399999</v>
      </c>
      <c r="LA104">
        <v>106.03238016029999</v>
      </c>
      <c r="LB104">
        <v>99.510870562400001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-20.821599199999998</v>
      </c>
      <c r="LI104">
        <v>-5.0948336000000003</v>
      </c>
      <c r="LJ104">
        <v>-69.65942969999999</v>
      </c>
      <c r="LK104">
        <v>-53.281011383999996</v>
      </c>
      <c r="LL104">
        <v>-34.172680560000003</v>
      </c>
      <c r="LM104">
        <v>-23.568061968000002</v>
      </c>
      <c r="LN104">
        <v>-44.823683854999999</v>
      </c>
      <c r="LO104">
        <v>-28.149034595000003</v>
      </c>
      <c r="LP104">
        <v>-25.909848944999997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95.19165000000001</v>
      </c>
      <c r="LY104">
        <v>93.951074999999989</v>
      </c>
      <c r="LZ104">
        <v>93.066375000000008</v>
      </c>
      <c r="MA104">
        <v>94.150274999999993</v>
      </c>
      <c r="MB104">
        <v>77.737859999999998</v>
      </c>
      <c r="MC104">
        <v>0</v>
      </c>
      <c r="MD104">
        <v>0</v>
      </c>
      <c r="ME104">
        <v>-12.3672947148</v>
      </c>
      <c r="MF104">
        <v>-9.5702512000000013</v>
      </c>
      <c r="MG104">
        <v>-10.204437054000001</v>
      </c>
      <c r="MH104">
        <v>-9.6726396883999985</v>
      </c>
      <c r="MI104">
        <v>-13.208524173900003</v>
      </c>
      <c r="MJ104">
        <v>-26.196197244299999</v>
      </c>
      <c r="MK104">
        <v>-13.227052862399999</v>
      </c>
      <c r="ML104">
        <v>136.52119218030001</v>
      </c>
      <c r="MM104">
        <v>140.752108666</v>
      </c>
      <c r="MN104">
        <v>141.8139487334</v>
      </c>
      <c r="MO104">
        <v>148.96066654359998</v>
      </c>
      <c r="MP104">
        <v>108.9616989275</v>
      </c>
      <c r="MQ104">
        <v>30.865549120999997</v>
      </c>
      <c r="MR104">
        <v>55.279135155000006</v>
      </c>
    </row>
    <row r="105" spans="1:356" x14ac:dyDescent="0.25">
      <c r="A105">
        <v>39</v>
      </c>
      <c r="B105" t="s">
        <v>486</v>
      </c>
      <c r="C105" s="3">
        <v>42810.49863425926</v>
      </c>
      <c r="D105">
        <v>63.066200000000002</v>
      </c>
      <c r="E105">
        <v>64.960099999999997</v>
      </c>
      <c r="F105">
        <v>17</v>
      </c>
      <c r="G105">
        <v>57</v>
      </c>
      <c r="H105">
        <v>1.173</v>
      </c>
      <c r="I105">
        <v>689.12130000000002</v>
      </c>
      <c r="J105">
        <v>17637</v>
      </c>
      <c r="K105">
        <v>27</v>
      </c>
      <c r="L105">
        <v>239962</v>
      </c>
      <c r="M105">
        <v>239921</v>
      </c>
      <c r="N105">
        <v>139204</v>
      </c>
      <c r="O105">
        <v>139212</v>
      </c>
      <c r="P105">
        <v>139279</v>
      </c>
      <c r="Q105">
        <v>139329</v>
      </c>
      <c r="R105">
        <v>220889</v>
      </c>
      <c r="S105">
        <v>220897</v>
      </c>
      <c r="T105">
        <v>239749</v>
      </c>
      <c r="U105">
        <v>239947</v>
      </c>
      <c r="V105">
        <v>215459</v>
      </c>
      <c r="W105">
        <v>215566</v>
      </c>
      <c r="X105">
        <v>216036</v>
      </c>
      <c r="Y105">
        <v>216044</v>
      </c>
      <c r="Z105">
        <v>294066</v>
      </c>
      <c r="AA105">
        <v>294017</v>
      </c>
      <c r="AB105">
        <v>1368.04</v>
      </c>
      <c r="AC105">
        <v>34903</v>
      </c>
      <c r="AD105">
        <v>6</v>
      </c>
      <c r="AE105">
        <v>295.0095</v>
      </c>
      <c r="AF105">
        <v>295.0095</v>
      </c>
      <c r="AG105">
        <v>294.7432</v>
      </c>
      <c r="AH105">
        <v>144.5179</v>
      </c>
      <c r="AI105">
        <v>144.2516</v>
      </c>
      <c r="AJ105">
        <v>67.599500000000006</v>
      </c>
      <c r="AK105">
        <v>67.599500000000006</v>
      </c>
      <c r="AL105">
        <v>1224.4141</v>
      </c>
      <c r="AM105">
        <v>1127.3705</v>
      </c>
      <c r="AN105">
        <v>1077.1666</v>
      </c>
      <c r="AO105">
        <v>888.25519999999995</v>
      </c>
      <c r="AP105">
        <v>1064.3969</v>
      </c>
      <c r="AQ105">
        <v>993.73829999999998</v>
      </c>
      <c r="AR105">
        <v>972.19629999999995</v>
      </c>
      <c r="AS105">
        <v>952.04909999999995</v>
      </c>
      <c r="AT105">
        <v>931.42819999999995</v>
      </c>
      <c r="AU105">
        <v>919.16629999999998</v>
      </c>
      <c r="AV105">
        <v>904.90269999999998</v>
      </c>
      <c r="AW105">
        <v>888.9384</v>
      </c>
      <c r="AX105">
        <v>16</v>
      </c>
      <c r="AY105">
        <v>22.4</v>
      </c>
      <c r="AZ105">
        <v>32.292900000000003</v>
      </c>
      <c r="BA105">
        <v>20.464200000000002</v>
      </c>
      <c r="BB105">
        <v>12.682</v>
      </c>
      <c r="BC105">
        <v>8.9571000000000005</v>
      </c>
      <c r="BD105">
        <v>6.5006000000000004</v>
      </c>
      <c r="BE105">
        <v>4.8018999999999998</v>
      </c>
      <c r="BF105">
        <v>3.6970000000000001</v>
      </c>
      <c r="BG105">
        <v>3.0847000000000002</v>
      </c>
      <c r="BH105">
        <v>3.1074999999999999</v>
      </c>
      <c r="BI105">
        <v>82.28</v>
      </c>
      <c r="BJ105">
        <v>130.59</v>
      </c>
      <c r="BK105">
        <v>133.81</v>
      </c>
      <c r="BL105">
        <v>208.82</v>
      </c>
      <c r="BM105">
        <v>193.73</v>
      </c>
      <c r="BN105">
        <v>300.02</v>
      </c>
      <c r="BO105">
        <v>266.61</v>
      </c>
      <c r="BP105">
        <v>414.02</v>
      </c>
      <c r="BQ105">
        <v>368.99</v>
      </c>
      <c r="BR105">
        <v>564.51</v>
      </c>
      <c r="BS105">
        <v>477.6</v>
      </c>
      <c r="BT105">
        <v>735.96</v>
      </c>
      <c r="BU105">
        <v>577.11</v>
      </c>
      <c r="BV105">
        <v>891.86</v>
      </c>
      <c r="BW105">
        <v>49.1</v>
      </c>
      <c r="BX105">
        <v>47.2</v>
      </c>
      <c r="BY105">
        <v>32.6188</v>
      </c>
      <c r="BZ105">
        <v>3.03</v>
      </c>
      <c r="CA105">
        <v>2.8755000000000002</v>
      </c>
      <c r="CB105">
        <v>2.8755000000000002</v>
      </c>
      <c r="CC105">
        <v>-0.36649999999999999</v>
      </c>
      <c r="CD105">
        <v>2.8755000000000002</v>
      </c>
      <c r="CE105">
        <v>6205070</v>
      </c>
      <c r="CF105">
        <v>1</v>
      </c>
      <c r="CI105">
        <v>3.5106999999999999</v>
      </c>
      <c r="CJ105">
        <v>6.6814</v>
      </c>
      <c r="CK105">
        <v>8.3679000000000006</v>
      </c>
      <c r="CL105">
        <v>10.153600000000001</v>
      </c>
      <c r="CM105">
        <v>11.8307</v>
      </c>
      <c r="CN105">
        <v>15.5129</v>
      </c>
      <c r="CO105">
        <v>3.7713999999999999</v>
      </c>
      <c r="CP105">
        <v>7.4413</v>
      </c>
      <c r="CQ105">
        <v>9.0730000000000004</v>
      </c>
      <c r="CR105">
        <v>11.0238</v>
      </c>
      <c r="CS105">
        <v>12.639699999999999</v>
      </c>
      <c r="CT105">
        <v>16.085699999999999</v>
      </c>
      <c r="CU105">
        <v>24.912400000000002</v>
      </c>
      <c r="CV105">
        <v>24.9435</v>
      </c>
      <c r="CW105">
        <v>24.964500000000001</v>
      </c>
      <c r="CX105">
        <v>25.144400000000001</v>
      </c>
      <c r="CY105">
        <v>24.927399999999999</v>
      </c>
      <c r="CZ105">
        <v>24.972100000000001</v>
      </c>
      <c r="DB105">
        <v>11683</v>
      </c>
      <c r="DC105">
        <v>839</v>
      </c>
      <c r="DD105">
        <v>14</v>
      </c>
      <c r="DF105" t="s">
        <v>588</v>
      </c>
      <c r="DG105">
        <v>305</v>
      </c>
      <c r="DH105">
        <v>1060</v>
      </c>
      <c r="DI105">
        <v>7</v>
      </c>
      <c r="DJ105">
        <v>5</v>
      </c>
      <c r="DK105">
        <v>35</v>
      </c>
      <c r="DL105">
        <v>37.5</v>
      </c>
      <c r="DM105">
        <v>3.03</v>
      </c>
      <c r="DN105">
        <v>1490.4357</v>
      </c>
      <c r="DO105">
        <v>1402.9</v>
      </c>
      <c r="DP105">
        <v>1232.6642999999999</v>
      </c>
      <c r="DQ105">
        <v>1140.9713999999999</v>
      </c>
      <c r="DR105">
        <v>1038.6357</v>
      </c>
      <c r="DS105">
        <v>1009.3714</v>
      </c>
      <c r="DT105">
        <v>1021.8143</v>
      </c>
      <c r="DU105">
        <v>37.597900000000003</v>
      </c>
      <c r="DV105">
        <v>34.102899999999998</v>
      </c>
      <c r="DW105">
        <v>35.946399999999997</v>
      </c>
      <c r="DX105">
        <v>32.21</v>
      </c>
      <c r="DY105">
        <v>33.496400000000001</v>
      </c>
      <c r="DZ105">
        <v>65.094300000000004</v>
      </c>
      <c r="EA105">
        <v>37.606400000000001</v>
      </c>
      <c r="EB105">
        <v>32.292900000000003</v>
      </c>
      <c r="EC105">
        <v>20.464200000000002</v>
      </c>
      <c r="ED105">
        <v>12.682</v>
      </c>
      <c r="EE105">
        <v>8.9571000000000005</v>
      </c>
      <c r="EF105">
        <v>6.5006000000000004</v>
      </c>
      <c r="EG105">
        <v>4.8018999999999998</v>
      </c>
      <c r="EH105">
        <v>3.6970000000000001</v>
      </c>
      <c r="EI105">
        <v>3.0847000000000002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5.4003000000000002E-2</v>
      </c>
      <c r="EY105">
        <v>4.5429999999999998E-2</v>
      </c>
      <c r="EZ105">
        <v>3.7321E-2</v>
      </c>
      <c r="FA105">
        <v>1.8624000000000002E-2</v>
      </c>
      <c r="FB105">
        <v>3.3376999999999997E-2</v>
      </c>
      <c r="FC105">
        <v>2.0386999999999999E-2</v>
      </c>
      <c r="FD105">
        <v>1.856E-2</v>
      </c>
      <c r="FE105">
        <v>-1.322E-3</v>
      </c>
      <c r="FF105">
        <v>-4.1520000000000003E-3</v>
      </c>
      <c r="FG105">
        <v>-1.0205000000000001E-2</v>
      </c>
      <c r="FH105">
        <v>-5.5599999999999996E-4</v>
      </c>
      <c r="FI105">
        <v>-9.5E-4</v>
      </c>
      <c r="FJ105">
        <v>-8.9899999999999995E-4</v>
      </c>
      <c r="FK105">
        <v>1.92E-4</v>
      </c>
      <c r="FL105">
        <v>8.4834000000000007E-2</v>
      </c>
      <c r="FM105">
        <v>8.0962999999999993E-2</v>
      </c>
      <c r="FN105">
        <v>7.8396999999999994E-2</v>
      </c>
      <c r="FO105">
        <v>8.0752000000000004E-2</v>
      </c>
      <c r="FP105">
        <v>9.0507000000000004E-2</v>
      </c>
      <c r="FQ105">
        <v>0.10720499999999999</v>
      </c>
      <c r="FR105">
        <v>0.101659</v>
      </c>
      <c r="FS105">
        <v>-0.199603</v>
      </c>
      <c r="FT105">
        <v>-0.19672200000000001</v>
      </c>
      <c r="FU105">
        <v>-0.19469400000000001</v>
      </c>
      <c r="FV105">
        <v>-0.19736000000000001</v>
      </c>
      <c r="FW105">
        <v>-0.20425299999999999</v>
      </c>
      <c r="FX105">
        <v>-0.20505399999999999</v>
      </c>
      <c r="FY105">
        <v>-0.20074600000000001</v>
      </c>
      <c r="FZ105">
        <v>-1.3575729999999999</v>
      </c>
      <c r="GA105">
        <v>-1.3293539999999999</v>
      </c>
      <c r="GB105">
        <v>-1.3087120000000001</v>
      </c>
      <c r="GC105">
        <v>-1.335704</v>
      </c>
      <c r="GD105">
        <v>-1.4149130000000001</v>
      </c>
      <c r="GE105">
        <v>-1.4398260000000001</v>
      </c>
      <c r="GF105">
        <v>-1.3971150000000001</v>
      </c>
      <c r="GG105">
        <v>-0.303788</v>
      </c>
      <c r="GH105">
        <v>-0.27960600000000002</v>
      </c>
      <c r="GI105">
        <v>-0.26586199999999999</v>
      </c>
      <c r="GJ105">
        <v>-0.29264499999999999</v>
      </c>
      <c r="GK105">
        <v>-0.35230800000000001</v>
      </c>
      <c r="GL105">
        <v>-0.39591900000000002</v>
      </c>
      <c r="GM105">
        <v>-0.35114899999999999</v>
      </c>
      <c r="GN105">
        <v>-0.405945</v>
      </c>
      <c r="GO105">
        <v>-0.37494100000000002</v>
      </c>
      <c r="GP105">
        <v>-0.35384199999999999</v>
      </c>
      <c r="GQ105">
        <v>-0.38187500000000002</v>
      </c>
      <c r="GR105">
        <v>-0.448932</v>
      </c>
      <c r="GS105">
        <v>-0.447793</v>
      </c>
      <c r="GT105">
        <v>-0.402397</v>
      </c>
      <c r="GU105">
        <v>0.42020800000000003</v>
      </c>
      <c r="GV105">
        <v>0.38508599999999998</v>
      </c>
      <c r="GW105">
        <v>0.36570399999999997</v>
      </c>
      <c r="GX105">
        <v>0.29576000000000002</v>
      </c>
      <c r="GY105">
        <v>0.46776800000000002</v>
      </c>
      <c r="GZ105">
        <v>0.39207599999999998</v>
      </c>
      <c r="HA105">
        <v>0.344717</v>
      </c>
      <c r="HB105">
        <v>-75</v>
      </c>
      <c r="HC105">
        <v>-75</v>
      </c>
      <c r="HD105">
        <v>-75</v>
      </c>
      <c r="HE105">
        <v>-75</v>
      </c>
      <c r="HF105">
        <v>-60</v>
      </c>
      <c r="HG105">
        <v>-30</v>
      </c>
      <c r="HH105">
        <v>30</v>
      </c>
      <c r="HI105">
        <v>-1.2697700000000001</v>
      </c>
      <c r="HJ105">
        <v>-1.2533019999999999</v>
      </c>
      <c r="HK105">
        <v>-1.241744</v>
      </c>
      <c r="HL105">
        <v>-1.2563530000000001</v>
      </c>
      <c r="HM105">
        <v>-1.296775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742.59900000000005</v>
      </c>
      <c r="HX105">
        <v>0</v>
      </c>
      <c r="HZ105">
        <v>742.56399999999996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764.48900000000003</v>
      </c>
      <c r="IJ105">
        <v>0</v>
      </c>
      <c r="IL105">
        <v>764.26700000000005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778.548</v>
      </c>
      <c r="IV105">
        <v>0</v>
      </c>
      <c r="IX105">
        <v>778.63699999999994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755.69399999999996</v>
      </c>
      <c r="JH105">
        <v>0</v>
      </c>
      <c r="JJ105">
        <v>755.65200000000004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707.84699999999998</v>
      </c>
      <c r="JT105">
        <v>0</v>
      </c>
      <c r="JV105">
        <v>707.68299999999999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743.54</v>
      </c>
      <c r="KF105">
        <v>0.10199999999999999</v>
      </c>
      <c r="KH105">
        <v>743.58500000000004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775.13900000000001</v>
      </c>
      <c r="KR105">
        <v>2.5000000000000001E-2</v>
      </c>
      <c r="KT105">
        <v>775.38599999999997</v>
      </c>
      <c r="KU105">
        <v>2.5000000000000001E-2</v>
      </c>
      <c r="KV105">
        <v>126.4396221738</v>
      </c>
      <c r="KW105">
        <v>113.58299269999999</v>
      </c>
      <c r="KX105">
        <v>96.637183127099988</v>
      </c>
      <c r="KY105">
        <v>92.135722492799999</v>
      </c>
      <c r="KZ105">
        <v>94.003801299900005</v>
      </c>
      <c r="LA105">
        <v>108.209660937</v>
      </c>
      <c r="LB105">
        <v>103.87661992370001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-20.833486399999998</v>
      </c>
      <c r="LI105">
        <v>-5.0989484000000003</v>
      </c>
      <c r="LJ105">
        <v>-71.518303212999996</v>
      </c>
      <c r="LK105">
        <v>-54.873074411999994</v>
      </c>
      <c r="LL105">
        <v>-35.487034592000001</v>
      </c>
      <c r="LM105">
        <v>-24.133499872000002</v>
      </c>
      <c r="LN105">
        <v>-45.881383851000002</v>
      </c>
      <c r="LO105">
        <v>-28.059329088000002</v>
      </c>
      <c r="LP105">
        <v>-26.198700480000007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95.23275000000001</v>
      </c>
      <c r="LY105">
        <v>93.997649999999993</v>
      </c>
      <c r="LZ105">
        <v>93.130799999999994</v>
      </c>
      <c r="MA105">
        <v>94.226475000000008</v>
      </c>
      <c r="MB105">
        <v>77.8065</v>
      </c>
      <c r="MC105">
        <v>0</v>
      </c>
      <c r="MD105">
        <v>0</v>
      </c>
      <c r="ME105">
        <v>-11.4217908452</v>
      </c>
      <c r="MF105">
        <v>-9.5353754574000007</v>
      </c>
      <c r="MG105">
        <v>-9.5567817967999993</v>
      </c>
      <c r="MH105">
        <v>-9.42609545</v>
      </c>
      <c r="MI105">
        <v>-11.801049691200001</v>
      </c>
      <c r="MJ105">
        <v>-25.772070161700004</v>
      </c>
      <c r="MK105">
        <v>-13.2054497536</v>
      </c>
      <c r="ML105">
        <v>138.73227811560002</v>
      </c>
      <c r="MM105">
        <v>143.17219283060001</v>
      </c>
      <c r="MN105">
        <v>144.72416673829997</v>
      </c>
      <c r="MO105">
        <v>152.80260217080001</v>
      </c>
      <c r="MP105">
        <v>114.12786775769999</v>
      </c>
      <c r="MQ105">
        <v>33.544775287299998</v>
      </c>
      <c r="MR105">
        <v>59.373521290099994</v>
      </c>
    </row>
    <row r="106" spans="1:356" x14ac:dyDescent="0.25">
      <c r="A106">
        <v>39</v>
      </c>
      <c r="B106" t="s">
        <v>487</v>
      </c>
      <c r="C106" s="3">
        <v>42810.499675925923</v>
      </c>
      <c r="D106">
        <v>62.952300000000001</v>
      </c>
      <c r="E106">
        <v>64.965299999999999</v>
      </c>
      <c r="F106">
        <v>31</v>
      </c>
      <c r="G106">
        <v>57</v>
      </c>
      <c r="H106">
        <v>1.173</v>
      </c>
      <c r="I106">
        <v>687.67930000000001</v>
      </c>
      <c r="J106">
        <v>17594</v>
      </c>
      <c r="K106">
        <v>27</v>
      </c>
      <c r="L106">
        <v>239962</v>
      </c>
      <c r="M106">
        <v>239921</v>
      </c>
      <c r="N106">
        <v>139204</v>
      </c>
      <c r="O106">
        <v>139212</v>
      </c>
      <c r="P106">
        <v>139279</v>
      </c>
      <c r="Q106">
        <v>139329</v>
      </c>
      <c r="R106">
        <v>220889</v>
      </c>
      <c r="S106">
        <v>220897</v>
      </c>
      <c r="T106">
        <v>239749</v>
      </c>
      <c r="U106">
        <v>239947</v>
      </c>
      <c r="V106">
        <v>215459</v>
      </c>
      <c r="W106">
        <v>215566</v>
      </c>
      <c r="X106">
        <v>216036</v>
      </c>
      <c r="Y106">
        <v>216044</v>
      </c>
      <c r="Z106">
        <v>294066</v>
      </c>
      <c r="AA106">
        <v>294017</v>
      </c>
      <c r="AB106">
        <v>1368.04</v>
      </c>
      <c r="AC106">
        <v>34921.113299999997</v>
      </c>
      <c r="AD106">
        <v>6</v>
      </c>
      <c r="AE106">
        <v>295.66539999999998</v>
      </c>
      <c r="AF106">
        <v>295.66539999999998</v>
      </c>
      <c r="AG106">
        <v>295.39909999999998</v>
      </c>
      <c r="AH106">
        <v>145.1738</v>
      </c>
      <c r="AI106">
        <v>144.9076</v>
      </c>
      <c r="AJ106">
        <v>68.255399999999995</v>
      </c>
      <c r="AK106">
        <v>68.255399999999995</v>
      </c>
      <c r="AL106">
        <v>1249.0234</v>
      </c>
      <c r="AM106">
        <v>1155.2145</v>
      </c>
      <c r="AN106">
        <v>1101.8334</v>
      </c>
      <c r="AO106">
        <v>883.50519999999995</v>
      </c>
      <c r="AP106">
        <v>1064.7411</v>
      </c>
      <c r="AQ106">
        <v>993.27499999999998</v>
      </c>
      <c r="AR106">
        <v>971.31730000000005</v>
      </c>
      <c r="AS106">
        <v>950.81730000000005</v>
      </c>
      <c r="AT106">
        <v>929.88239999999996</v>
      </c>
      <c r="AU106">
        <v>917.15419999999995</v>
      </c>
      <c r="AV106">
        <v>901.96259999999995</v>
      </c>
      <c r="AW106">
        <v>886.13149999999996</v>
      </c>
      <c r="AX106">
        <v>15.6</v>
      </c>
      <c r="AY106">
        <v>35.6</v>
      </c>
      <c r="AZ106">
        <v>32.185600000000001</v>
      </c>
      <c r="BA106">
        <v>20.552299999999999</v>
      </c>
      <c r="BB106">
        <v>12.7279</v>
      </c>
      <c r="BC106">
        <v>8.9830000000000005</v>
      </c>
      <c r="BD106">
        <v>6.5099</v>
      </c>
      <c r="BE106">
        <v>4.7770000000000001</v>
      </c>
      <c r="BF106">
        <v>3.7248999999999999</v>
      </c>
      <c r="BG106">
        <v>3.0813000000000001</v>
      </c>
      <c r="BH106">
        <v>3.1076999999999999</v>
      </c>
      <c r="BI106">
        <v>82.28</v>
      </c>
      <c r="BJ106">
        <v>129.59</v>
      </c>
      <c r="BK106">
        <v>133.28</v>
      </c>
      <c r="BL106">
        <v>207.21</v>
      </c>
      <c r="BM106">
        <v>193.01</v>
      </c>
      <c r="BN106">
        <v>297.11</v>
      </c>
      <c r="BO106">
        <v>265.54000000000002</v>
      </c>
      <c r="BP106">
        <v>411.41</v>
      </c>
      <c r="BQ106">
        <v>367.49</v>
      </c>
      <c r="BR106">
        <v>565.98</v>
      </c>
      <c r="BS106">
        <v>475.81</v>
      </c>
      <c r="BT106">
        <v>735.08</v>
      </c>
      <c r="BU106">
        <v>574.75</v>
      </c>
      <c r="BV106">
        <v>887.95</v>
      </c>
      <c r="BW106">
        <v>50</v>
      </c>
      <c r="BX106">
        <v>47.1</v>
      </c>
      <c r="BY106">
        <v>32.834400000000002</v>
      </c>
      <c r="BZ106">
        <v>4.3600000000000003</v>
      </c>
      <c r="CA106">
        <v>4.3600000000000003</v>
      </c>
      <c r="CB106">
        <v>4.3600000000000003</v>
      </c>
      <c r="CC106">
        <v>-0.63690000000000002</v>
      </c>
      <c r="CD106">
        <v>4.3600000000000003</v>
      </c>
      <c r="CE106">
        <v>6205070</v>
      </c>
      <c r="CF106">
        <v>2</v>
      </c>
      <c r="CI106">
        <v>3.5207000000000002</v>
      </c>
      <c r="CJ106">
        <v>6.7478999999999996</v>
      </c>
      <c r="CK106">
        <v>8.4613999999999994</v>
      </c>
      <c r="CL106">
        <v>10.295</v>
      </c>
      <c r="CM106">
        <v>11.9986</v>
      </c>
      <c r="CN106">
        <v>16.206399999999999</v>
      </c>
      <c r="CO106">
        <v>3.9281000000000001</v>
      </c>
      <c r="CP106">
        <v>7.4608999999999996</v>
      </c>
      <c r="CQ106">
        <v>9.3796999999999997</v>
      </c>
      <c r="CR106">
        <v>11.1797</v>
      </c>
      <c r="CS106">
        <v>13</v>
      </c>
      <c r="CT106">
        <v>17.6328</v>
      </c>
      <c r="CU106">
        <v>25.002300000000002</v>
      </c>
      <c r="CV106">
        <v>24.965399999999999</v>
      </c>
      <c r="CW106">
        <v>24.963699999999999</v>
      </c>
      <c r="CX106">
        <v>25.1127</v>
      </c>
      <c r="CY106">
        <v>25.0596</v>
      </c>
      <c r="CZ106">
        <v>25.117599999999999</v>
      </c>
      <c r="DB106">
        <v>11683</v>
      </c>
      <c r="DC106">
        <v>839</v>
      </c>
      <c r="DD106">
        <v>15</v>
      </c>
      <c r="DF106" t="s">
        <v>588</v>
      </c>
      <c r="DG106">
        <v>305</v>
      </c>
      <c r="DH106">
        <v>1060</v>
      </c>
      <c r="DI106">
        <v>7</v>
      </c>
      <c r="DJ106">
        <v>5</v>
      </c>
      <c r="DK106">
        <v>35</v>
      </c>
      <c r="DL106">
        <v>35.333336000000003</v>
      </c>
      <c r="DM106">
        <v>4.3600000000000003</v>
      </c>
      <c r="DN106">
        <v>1484.5286000000001</v>
      </c>
      <c r="DO106">
        <v>1401.3928000000001</v>
      </c>
      <c r="DP106">
        <v>1229.8857</v>
      </c>
      <c r="DQ106">
        <v>1136.3214</v>
      </c>
      <c r="DR106">
        <v>1031.8499999999999</v>
      </c>
      <c r="DS106">
        <v>944.72140000000002</v>
      </c>
      <c r="DT106">
        <v>1080.8</v>
      </c>
      <c r="DU106">
        <v>41.799300000000002</v>
      </c>
      <c r="DV106">
        <v>37.0871</v>
      </c>
      <c r="DW106">
        <v>36.9514</v>
      </c>
      <c r="DX106">
        <v>37.375</v>
      </c>
      <c r="DY106">
        <v>33.9636</v>
      </c>
      <c r="DZ106">
        <v>65.085700000000003</v>
      </c>
      <c r="EA106">
        <v>37.561399999999999</v>
      </c>
      <c r="EB106">
        <v>32.185600000000001</v>
      </c>
      <c r="EC106">
        <v>20.552299999999999</v>
      </c>
      <c r="ED106">
        <v>12.7279</v>
      </c>
      <c r="EE106">
        <v>8.9830000000000005</v>
      </c>
      <c r="EF106">
        <v>6.5099</v>
      </c>
      <c r="EG106">
        <v>4.7770000000000001</v>
      </c>
      <c r="EH106">
        <v>3.7248999999999999</v>
      </c>
      <c r="EI106">
        <v>3.0813000000000001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5.5264000000000001E-2</v>
      </c>
      <c r="EY106">
        <v>4.6605000000000001E-2</v>
      </c>
      <c r="EZ106">
        <v>3.8431E-2</v>
      </c>
      <c r="FA106">
        <v>1.9136E-2</v>
      </c>
      <c r="FB106">
        <v>3.4209999999999997E-2</v>
      </c>
      <c r="FC106">
        <v>2.0653000000000001E-2</v>
      </c>
      <c r="FD106">
        <v>1.8867999999999999E-2</v>
      </c>
      <c r="FE106">
        <v>-1.322E-3</v>
      </c>
      <c r="FF106">
        <v>-4.1529999999999996E-3</v>
      </c>
      <c r="FG106">
        <v>-1.0205000000000001E-2</v>
      </c>
      <c r="FH106">
        <v>-5.5599999999999996E-4</v>
      </c>
      <c r="FI106">
        <v>-9.5E-4</v>
      </c>
      <c r="FJ106">
        <v>-2.2829999999999999E-3</v>
      </c>
      <c r="FK106">
        <v>-7.4600000000000003E-4</v>
      </c>
      <c r="FL106">
        <v>8.4834999999999994E-2</v>
      </c>
      <c r="FM106">
        <v>8.0962999999999993E-2</v>
      </c>
      <c r="FN106">
        <v>7.8397999999999995E-2</v>
      </c>
      <c r="FO106">
        <v>8.0755999999999994E-2</v>
      </c>
      <c r="FP106">
        <v>9.0512999999999996E-2</v>
      </c>
      <c r="FQ106">
        <v>0.10725999999999999</v>
      </c>
      <c r="FR106">
        <v>0.10159899999999999</v>
      </c>
      <c r="FS106">
        <v>-0.19955600000000001</v>
      </c>
      <c r="FT106">
        <v>-0.19668099999999999</v>
      </c>
      <c r="FU106">
        <v>-0.19464799999999999</v>
      </c>
      <c r="FV106">
        <v>-0.19728699999999999</v>
      </c>
      <c r="FW106">
        <v>-0.20416599999999999</v>
      </c>
      <c r="FX106">
        <v>-0.20457900000000001</v>
      </c>
      <c r="FY106">
        <v>-0.200768</v>
      </c>
      <c r="FZ106">
        <v>-1.357548</v>
      </c>
      <c r="GA106">
        <v>-1.3293779999999999</v>
      </c>
      <c r="GB106">
        <v>-1.308684</v>
      </c>
      <c r="GC106">
        <v>-1.335423</v>
      </c>
      <c r="GD106">
        <v>-1.4145000000000001</v>
      </c>
      <c r="GE106">
        <v>-1.4306760000000001</v>
      </c>
      <c r="GF106">
        <v>-1.3931180000000001</v>
      </c>
      <c r="GG106">
        <v>-0.303726</v>
      </c>
      <c r="GH106">
        <v>-0.27953499999999998</v>
      </c>
      <c r="GI106">
        <v>-0.26580900000000002</v>
      </c>
      <c r="GJ106">
        <v>-0.292657</v>
      </c>
      <c r="GK106">
        <v>-0.35236000000000001</v>
      </c>
      <c r="GL106">
        <v>-0.39671499999999998</v>
      </c>
      <c r="GM106">
        <v>-0.35016900000000001</v>
      </c>
      <c r="GN106">
        <v>-0.40591500000000003</v>
      </c>
      <c r="GO106">
        <v>-0.37496600000000002</v>
      </c>
      <c r="GP106">
        <v>-0.35381200000000002</v>
      </c>
      <c r="GQ106">
        <v>-0.38156200000000001</v>
      </c>
      <c r="GR106">
        <v>-0.44841700000000001</v>
      </c>
      <c r="GS106">
        <v>-0.44533099999999998</v>
      </c>
      <c r="GT106">
        <v>-0.40503400000000001</v>
      </c>
      <c r="GU106">
        <v>0.42015400000000003</v>
      </c>
      <c r="GV106">
        <v>0.38513999999999998</v>
      </c>
      <c r="GW106">
        <v>0.36566300000000002</v>
      </c>
      <c r="GX106">
        <v>0.29575299999999999</v>
      </c>
      <c r="GY106">
        <v>0.46785199999999999</v>
      </c>
      <c r="GZ106">
        <v>0.39199400000000001</v>
      </c>
      <c r="HA106">
        <v>0.34473100000000001</v>
      </c>
      <c r="HB106">
        <v>-75</v>
      </c>
      <c r="HC106">
        <v>-75</v>
      </c>
      <c r="HD106">
        <v>-75</v>
      </c>
      <c r="HE106">
        <v>-75</v>
      </c>
      <c r="HF106">
        <v>-60</v>
      </c>
      <c r="HG106">
        <v>-40</v>
      </c>
      <c r="HH106">
        <v>40</v>
      </c>
      <c r="HI106">
        <v>-1.270044</v>
      </c>
      <c r="HJ106">
        <v>-1.253603</v>
      </c>
      <c r="HK106">
        <v>-1.2421800000000001</v>
      </c>
      <c r="HL106">
        <v>-1.256877</v>
      </c>
      <c r="HM106">
        <v>-1.2973790000000001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742.59900000000005</v>
      </c>
      <c r="HX106">
        <v>0</v>
      </c>
      <c r="HZ106">
        <v>742.56399999999996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764.48900000000003</v>
      </c>
      <c r="IJ106">
        <v>0</v>
      </c>
      <c r="IL106">
        <v>764.26700000000005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778.548</v>
      </c>
      <c r="IV106">
        <v>0</v>
      </c>
      <c r="IX106">
        <v>778.63699999999994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755.69399999999996</v>
      </c>
      <c r="JH106">
        <v>0</v>
      </c>
      <c r="JJ106">
        <v>755.65200000000004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707.84699999999998</v>
      </c>
      <c r="JT106">
        <v>0</v>
      </c>
      <c r="JV106">
        <v>707.68299999999999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743.54</v>
      </c>
      <c r="KF106">
        <v>0.10199999999999999</v>
      </c>
      <c r="KH106">
        <v>743.58500000000004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775.13900000000001</v>
      </c>
      <c r="KR106">
        <v>2.5000000000000001E-2</v>
      </c>
      <c r="KT106">
        <v>775.38599999999997</v>
      </c>
      <c r="KU106">
        <v>2.5000000000000001E-2</v>
      </c>
      <c r="KV106">
        <v>125.939983781</v>
      </c>
      <c r="KW106">
        <v>113.4609652664</v>
      </c>
      <c r="KX106">
        <v>96.420579108599995</v>
      </c>
      <c r="KY106">
        <v>91.764770978399994</v>
      </c>
      <c r="KZ106">
        <v>93.395839049999992</v>
      </c>
      <c r="LA106">
        <v>101.330817364</v>
      </c>
      <c r="LB106">
        <v>109.80819919999999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-20.785226399999999</v>
      </c>
      <c r="LI106">
        <v>-5.0995071999999997</v>
      </c>
      <c r="LJ106">
        <v>-73.228854216000002</v>
      </c>
      <c r="LK106">
        <v>-56.434754856000005</v>
      </c>
      <c r="LL106">
        <v>-36.938914584000003</v>
      </c>
      <c r="LM106">
        <v>-24.812159339999997</v>
      </c>
      <c r="LN106">
        <v>-47.04627</v>
      </c>
      <c r="LO106">
        <v>-26.281518120000001</v>
      </c>
      <c r="LP106">
        <v>-25.246084396000001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95.253299999999996</v>
      </c>
      <c r="LY106">
        <v>94.020224999999996</v>
      </c>
      <c r="LZ106">
        <v>93.163499999999999</v>
      </c>
      <c r="MA106">
        <v>94.265775000000005</v>
      </c>
      <c r="MB106">
        <v>77.842740000000006</v>
      </c>
      <c r="MC106">
        <v>0</v>
      </c>
      <c r="MD106">
        <v>0</v>
      </c>
      <c r="ME106">
        <v>-12.6955341918</v>
      </c>
      <c r="MF106">
        <v>-10.3671424985</v>
      </c>
      <c r="MG106">
        <v>-9.8220146826000008</v>
      </c>
      <c r="MH106">
        <v>-10.938055374999999</v>
      </c>
      <c r="MI106">
        <v>-11.967414096000001</v>
      </c>
      <c r="MJ106">
        <v>-25.820473475500002</v>
      </c>
      <c r="MK106">
        <v>-13.1528378766</v>
      </c>
      <c r="ML106">
        <v>135.2688953732</v>
      </c>
      <c r="MM106">
        <v>140.67929291190001</v>
      </c>
      <c r="MN106">
        <v>142.82314984199996</v>
      </c>
      <c r="MO106">
        <v>150.2803312634</v>
      </c>
      <c r="MP106">
        <v>112.22489495400001</v>
      </c>
      <c r="MQ106">
        <v>28.443599368499996</v>
      </c>
      <c r="MR106">
        <v>66.309769727399981</v>
      </c>
    </row>
    <row r="107" spans="1:356" x14ac:dyDescent="0.25">
      <c r="A107">
        <v>39</v>
      </c>
      <c r="B107" t="s">
        <v>488</v>
      </c>
      <c r="C107" s="3">
        <v>42810.500532407408</v>
      </c>
      <c r="D107">
        <v>63.167999999999999</v>
      </c>
      <c r="E107">
        <v>65.139400000000009</v>
      </c>
      <c r="F107">
        <v>17</v>
      </c>
      <c r="G107">
        <v>56</v>
      </c>
      <c r="H107">
        <v>1.173</v>
      </c>
      <c r="I107">
        <v>689.70349999999996</v>
      </c>
      <c r="J107">
        <v>17651</v>
      </c>
      <c r="K107">
        <v>27</v>
      </c>
      <c r="L107">
        <v>239962</v>
      </c>
      <c r="M107">
        <v>239921</v>
      </c>
      <c r="N107">
        <v>139204</v>
      </c>
      <c r="O107">
        <v>139212</v>
      </c>
      <c r="P107">
        <v>139279</v>
      </c>
      <c r="Q107">
        <v>139329</v>
      </c>
      <c r="R107">
        <v>220889</v>
      </c>
      <c r="S107">
        <v>220897</v>
      </c>
      <c r="T107">
        <v>239749</v>
      </c>
      <c r="U107">
        <v>239947</v>
      </c>
      <c r="V107">
        <v>215459</v>
      </c>
      <c r="W107">
        <v>215566</v>
      </c>
      <c r="X107">
        <v>216036</v>
      </c>
      <c r="Y107">
        <v>216044</v>
      </c>
      <c r="Z107">
        <v>294066</v>
      </c>
      <c r="AA107">
        <v>294017</v>
      </c>
      <c r="AB107">
        <v>1368.04</v>
      </c>
      <c r="AC107">
        <v>34939.242200000001</v>
      </c>
      <c r="AD107">
        <v>6</v>
      </c>
      <c r="AE107">
        <v>296.32330000000002</v>
      </c>
      <c r="AF107">
        <v>296.32330000000002</v>
      </c>
      <c r="AG107">
        <v>296.05700000000002</v>
      </c>
      <c r="AH107">
        <v>145.83170000000001</v>
      </c>
      <c r="AI107">
        <v>145.56540000000001</v>
      </c>
      <c r="AJ107">
        <v>68.913300000000007</v>
      </c>
      <c r="AK107">
        <v>68.913300000000007</v>
      </c>
      <c r="AL107">
        <v>1226.7578000000001</v>
      </c>
      <c r="AM107">
        <v>1127.47</v>
      </c>
      <c r="AN107">
        <v>1074.1666</v>
      </c>
      <c r="AO107">
        <v>892.4973</v>
      </c>
      <c r="AP107">
        <v>1065.3116</v>
      </c>
      <c r="AQ107">
        <v>996.46590000000003</v>
      </c>
      <c r="AR107">
        <v>975.26430000000005</v>
      </c>
      <c r="AS107">
        <v>955.46770000000004</v>
      </c>
      <c r="AT107">
        <v>935.32770000000005</v>
      </c>
      <c r="AU107">
        <v>923.32129999999995</v>
      </c>
      <c r="AV107">
        <v>909.64520000000005</v>
      </c>
      <c r="AW107">
        <v>894.24879999999996</v>
      </c>
      <c r="AX107">
        <v>15.8</v>
      </c>
      <c r="AY107">
        <v>21.2</v>
      </c>
      <c r="AZ107">
        <v>32.273800000000001</v>
      </c>
      <c r="BA107">
        <v>20.607600000000001</v>
      </c>
      <c r="BB107">
        <v>12.8452</v>
      </c>
      <c r="BC107">
        <v>9.0893999999999995</v>
      </c>
      <c r="BD107">
        <v>6.5919999999999996</v>
      </c>
      <c r="BE107">
        <v>4.8453999999999997</v>
      </c>
      <c r="BF107">
        <v>3.7</v>
      </c>
      <c r="BG107">
        <v>3.0821999999999998</v>
      </c>
      <c r="BH107">
        <v>3.1105</v>
      </c>
      <c r="BI107">
        <v>85.72</v>
      </c>
      <c r="BJ107">
        <v>128.87</v>
      </c>
      <c r="BK107">
        <v>137.69</v>
      </c>
      <c r="BL107">
        <v>204.67</v>
      </c>
      <c r="BM107">
        <v>198.43</v>
      </c>
      <c r="BN107">
        <v>293.37</v>
      </c>
      <c r="BO107">
        <v>273.38</v>
      </c>
      <c r="BP107">
        <v>405.39</v>
      </c>
      <c r="BQ107">
        <v>378.94</v>
      </c>
      <c r="BR107">
        <v>555.26</v>
      </c>
      <c r="BS107">
        <v>493.68</v>
      </c>
      <c r="BT107">
        <v>730.51</v>
      </c>
      <c r="BU107">
        <v>600.77</v>
      </c>
      <c r="BV107">
        <v>888.98</v>
      </c>
      <c r="BW107">
        <v>50.1</v>
      </c>
      <c r="BX107">
        <v>47.2</v>
      </c>
      <c r="BY107">
        <v>34.460099999999997</v>
      </c>
      <c r="BZ107">
        <v>0.82</v>
      </c>
      <c r="CA107">
        <v>0.67610000000000003</v>
      </c>
      <c r="CB107">
        <v>0.68730000000000002</v>
      </c>
      <c r="CC107">
        <v>-9.1499999999999998E-2</v>
      </c>
      <c r="CD107">
        <v>0.67610000000000003</v>
      </c>
      <c r="CE107">
        <v>6205070</v>
      </c>
      <c r="CF107">
        <v>1</v>
      </c>
      <c r="CI107">
        <v>3.5150000000000001</v>
      </c>
      <c r="CJ107">
        <v>6.7964000000000002</v>
      </c>
      <c r="CK107">
        <v>8.3793000000000006</v>
      </c>
      <c r="CL107">
        <v>10.1829</v>
      </c>
      <c r="CM107">
        <v>11.7621</v>
      </c>
      <c r="CN107">
        <v>16.0214</v>
      </c>
      <c r="CO107">
        <v>3.7885</v>
      </c>
      <c r="CP107">
        <v>7.5951000000000004</v>
      </c>
      <c r="CQ107">
        <v>9.1492000000000004</v>
      </c>
      <c r="CR107">
        <v>10.9689</v>
      </c>
      <c r="CS107">
        <v>12.840999999999999</v>
      </c>
      <c r="CT107">
        <v>17.226199999999999</v>
      </c>
      <c r="CU107">
        <v>24.9101</v>
      </c>
      <c r="CV107">
        <v>24.918500000000002</v>
      </c>
      <c r="CW107">
        <v>24.984200000000001</v>
      </c>
      <c r="CX107">
        <v>25.108599999999999</v>
      </c>
      <c r="CY107">
        <v>24.900600000000001</v>
      </c>
      <c r="CZ107">
        <v>24.917100000000001</v>
      </c>
      <c r="DB107">
        <v>11683</v>
      </c>
      <c r="DC107">
        <v>839</v>
      </c>
      <c r="DD107">
        <v>16</v>
      </c>
      <c r="DF107" t="s">
        <v>588</v>
      </c>
      <c r="DG107">
        <v>305</v>
      </c>
      <c r="DH107">
        <v>1060</v>
      </c>
      <c r="DI107">
        <v>7</v>
      </c>
      <c r="DJ107">
        <v>5</v>
      </c>
      <c r="DK107">
        <v>35</v>
      </c>
      <c r="DL107">
        <v>34</v>
      </c>
      <c r="DM107">
        <v>0.82</v>
      </c>
      <c r="DN107">
        <v>1444.5286000000001</v>
      </c>
      <c r="DO107">
        <v>1350.9857</v>
      </c>
      <c r="DP107">
        <v>1189.6285</v>
      </c>
      <c r="DQ107">
        <v>1113.6500000000001</v>
      </c>
      <c r="DR107">
        <v>1017.35</v>
      </c>
      <c r="DS107">
        <v>1011.0143</v>
      </c>
      <c r="DT107">
        <v>977.37860000000001</v>
      </c>
      <c r="DU107">
        <v>36.958599999999997</v>
      </c>
      <c r="DV107">
        <v>34.067900000000002</v>
      </c>
      <c r="DW107">
        <v>33.101399999999998</v>
      </c>
      <c r="DX107">
        <v>31.018599999999999</v>
      </c>
      <c r="DY107">
        <v>29.204999999999998</v>
      </c>
      <c r="DZ107">
        <v>61.936399999999999</v>
      </c>
      <c r="EA107">
        <v>37.676400000000001</v>
      </c>
      <c r="EB107">
        <v>32.273800000000001</v>
      </c>
      <c r="EC107">
        <v>20.607600000000001</v>
      </c>
      <c r="ED107">
        <v>12.8452</v>
      </c>
      <c r="EE107">
        <v>9.0893999999999995</v>
      </c>
      <c r="EF107">
        <v>6.5919999999999996</v>
      </c>
      <c r="EG107">
        <v>4.8453999999999997</v>
      </c>
      <c r="EH107">
        <v>3.7</v>
      </c>
      <c r="EI107">
        <v>3.0821999999999998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5.6433999999999998E-2</v>
      </c>
      <c r="EY107">
        <v>4.7497999999999999E-2</v>
      </c>
      <c r="EZ107">
        <v>3.9188000000000001E-2</v>
      </c>
      <c r="FA107">
        <v>1.9480999999999998E-2</v>
      </c>
      <c r="FB107">
        <v>3.4828999999999999E-2</v>
      </c>
      <c r="FC107">
        <v>2.0820999999999999E-2</v>
      </c>
      <c r="FD107">
        <v>1.9009999999999999E-2</v>
      </c>
      <c r="FE107">
        <v>-1.3209999999999999E-3</v>
      </c>
      <c r="FF107">
        <v>-4.1510000000000002E-3</v>
      </c>
      <c r="FG107">
        <v>-1.0199E-2</v>
      </c>
      <c r="FH107">
        <v>-5.53E-4</v>
      </c>
      <c r="FI107">
        <v>-9.4899999999999997E-4</v>
      </c>
      <c r="FJ107">
        <v>-8.3600000000000005E-4</v>
      </c>
      <c r="FK107">
        <v>2.4399999999999999E-4</v>
      </c>
      <c r="FL107">
        <v>8.4845000000000004E-2</v>
      </c>
      <c r="FM107">
        <v>8.0975000000000005E-2</v>
      </c>
      <c r="FN107">
        <v>7.8408000000000005E-2</v>
      </c>
      <c r="FO107">
        <v>8.0760999999999999E-2</v>
      </c>
      <c r="FP107">
        <v>9.0515999999999999E-2</v>
      </c>
      <c r="FQ107">
        <v>0.107206</v>
      </c>
      <c r="FR107">
        <v>0.101683</v>
      </c>
      <c r="FS107">
        <v>-0.19947500000000001</v>
      </c>
      <c r="FT107">
        <v>-0.196575</v>
      </c>
      <c r="FU107">
        <v>-0.19455500000000001</v>
      </c>
      <c r="FV107">
        <v>-0.197241</v>
      </c>
      <c r="FW107">
        <v>-0.20414099999999999</v>
      </c>
      <c r="FX107">
        <v>-0.205013</v>
      </c>
      <c r="FY107">
        <v>-0.20060500000000001</v>
      </c>
      <c r="FZ107">
        <v>-1.356759</v>
      </c>
      <c r="GA107">
        <v>-1.3283579999999999</v>
      </c>
      <c r="GB107">
        <v>-1.3077920000000001</v>
      </c>
      <c r="GC107">
        <v>-1.33497</v>
      </c>
      <c r="GD107">
        <v>-1.4142490000000001</v>
      </c>
      <c r="GE107">
        <v>-1.4398610000000001</v>
      </c>
      <c r="GF107">
        <v>-1.396166</v>
      </c>
      <c r="GG107">
        <v>-0.303954</v>
      </c>
      <c r="GH107">
        <v>-0.27981200000000001</v>
      </c>
      <c r="GI107">
        <v>-0.266044</v>
      </c>
      <c r="GJ107">
        <v>-0.29278700000000002</v>
      </c>
      <c r="GK107">
        <v>-0.35244300000000001</v>
      </c>
      <c r="GL107">
        <v>-0.39581699999999997</v>
      </c>
      <c r="GM107">
        <v>-0.351414</v>
      </c>
      <c r="GN107">
        <v>-0.40500599999999998</v>
      </c>
      <c r="GO107">
        <v>-0.37385600000000002</v>
      </c>
      <c r="GP107">
        <v>-0.35287400000000002</v>
      </c>
      <c r="GQ107">
        <v>-0.38105600000000001</v>
      </c>
      <c r="GR107">
        <v>-0.44810499999999998</v>
      </c>
      <c r="GS107">
        <v>-0.44783000000000001</v>
      </c>
      <c r="GT107">
        <v>-0.40141900000000003</v>
      </c>
      <c r="GU107">
        <v>0.42063099999999998</v>
      </c>
      <c r="GV107">
        <v>0.386596</v>
      </c>
      <c r="GW107">
        <v>0.36998700000000001</v>
      </c>
      <c r="GX107">
        <v>0.29942400000000002</v>
      </c>
      <c r="GY107">
        <v>0.473192</v>
      </c>
      <c r="GZ107">
        <v>0.394787</v>
      </c>
      <c r="HA107">
        <v>0.34501500000000002</v>
      </c>
      <c r="HB107">
        <v>-75</v>
      </c>
      <c r="HC107">
        <v>-75</v>
      </c>
      <c r="HD107">
        <v>-75</v>
      </c>
      <c r="HE107">
        <v>-75</v>
      </c>
      <c r="HF107">
        <v>-60</v>
      </c>
      <c r="HG107">
        <v>-30</v>
      </c>
      <c r="HH107">
        <v>30</v>
      </c>
      <c r="HI107">
        <v>-1.2696639999999999</v>
      </c>
      <c r="HJ107">
        <v>-1.253179</v>
      </c>
      <c r="HK107">
        <v>-1.241692</v>
      </c>
      <c r="HL107">
        <v>-1.256332</v>
      </c>
      <c r="HM107">
        <v>-1.296781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742.59900000000005</v>
      </c>
      <c r="HX107">
        <v>0</v>
      </c>
      <c r="HZ107">
        <v>742.56399999999996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764.48900000000003</v>
      </c>
      <c r="IJ107">
        <v>0</v>
      </c>
      <c r="IL107">
        <v>764.26700000000005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778.548</v>
      </c>
      <c r="IV107">
        <v>0</v>
      </c>
      <c r="IX107">
        <v>778.63699999999994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755.69399999999996</v>
      </c>
      <c r="JH107">
        <v>0</v>
      </c>
      <c r="JJ107">
        <v>755.65200000000004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707.84699999999998</v>
      </c>
      <c r="JT107">
        <v>0</v>
      </c>
      <c r="JV107">
        <v>707.68299999999999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743.54</v>
      </c>
      <c r="KF107">
        <v>0.10199999999999999</v>
      </c>
      <c r="KH107">
        <v>743.58500000000004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775.13900000000001</v>
      </c>
      <c r="KR107">
        <v>2.5000000000000001E-2</v>
      </c>
      <c r="KT107">
        <v>775.38599999999997</v>
      </c>
      <c r="KU107">
        <v>2.5000000000000001E-2</v>
      </c>
      <c r="KV107">
        <v>122.56102906700001</v>
      </c>
      <c r="KW107">
        <v>109.39606705750001</v>
      </c>
      <c r="KX107">
        <v>93.276391428000011</v>
      </c>
      <c r="KY107">
        <v>89.939487650000004</v>
      </c>
      <c r="KZ107">
        <v>92.086452600000001</v>
      </c>
      <c r="LA107">
        <v>108.3867990458</v>
      </c>
      <c r="LB107">
        <v>99.382788183800002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-20.829320799999998</v>
      </c>
      <c r="LI107">
        <v>-5.0953669999999995</v>
      </c>
      <c r="LJ107">
        <v>-74.77505876699999</v>
      </c>
      <c r="LK107">
        <v>-57.580334225999991</v>
      </c>
      <c r="LL107">
        <v>-37.911582288000005</v>
      </c>
      <c r="LM107">
        <v>-25.268312159999997</v>
      </c>
      <c r="LN107">
        <v>-47.914756120000007</v>
      </c>
      <c r="LO107">
        <v>-28.775622085000002</v>
      </c>
      <c r="LP107">
        <v>-26.881780164000002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95.224799999999988</v>
      </c>
      <c r="LY107">
        <v>93.988425000000007</v>
      </c>
      <c r="LZ107">
        <v>93.126900000000006</v>
      </c>
      <c r="MA107">
        <v>94.224900000000005</v>
      </c>
      <c r="MB107">
        <v>77.80686</v>
      </c>
      <c r="MC107">
        <v>0</v>
      </c>
      <c r="MD107">
        <v>0</v>
      </c>
      <c r="ME107">
        <v>-11.233714304399999</v>
      </c>
      <c r="MF107">
        <v>-9.5326072348000004</v>
      </c>
      <c r="MG107">
        <v>-8.8064288615999988</v>
      </c>
      <c r="MH107">
        <v>-9.0818428382</v>
      </c>
      <c r="MI107">
        <v>-10.293097814999999</v>
      </c>
      <c r="MJ107">
        <v>-24.515480038799996</v>
      </c>
      <c r="MK107">
        <v>-13.2400144296</v>
      </c>
      <c r="ML107">
        <v>131.77705599559999</v>
      </c>
      <c r="MM107">
        <v>136.27155059670002</v>
      </c>
      <c r="MN107">
        <v>139.6852802784</v>
      </c>
      <c r="MO107">
        <v>149.81423265180001</v>
      </c>
      <c r="MP107">
        <v>111.685458665</v>
      </c>
      <c r="MQ107">
        <v>34.266376122000011</v>
      </c>
      <c r="MR107">
        <v>54.165626590199999</v>
      </c>
    </row>
    <row r="108" spans="1:356" x14ac:dyDescent="0.25">
      <c r="A108">
        <v>39</v>
      </c>
      <c r="B108" t="s">
        <v>489</v>
      </c>
      <c r="C108" s="3">
        <v>42810.501539351855</v>
      </c>
      <c r="D108">
        <v>63.052100000000003</v>
      </c>
      <c r="E108">
        <v>65.134900000000002</v>
      </c>
      <c r="F108">
        <v>30</v>
      </c>
      <c r="G108">
        <v>56</v>
      </c>
      <c r="H108">
        <v>1.173</v>
      </c>
      <c r="I108">
        <v>687.41219999999998</v>
      </c>
      <c r="J108">
        <v>17581</v>
      </c>
      <c r="K108">
        <v>27</v>
      </c>
      <c r="L108">
        <v>239962</v>
      </c>
      <c r="M108">
        <v>239921</v>
      </c>
      <c r="N108">
        <v>139204</v>
      </c>
      <c r="O108">
        <v>139212</v>
      </c>
      <c r="P108">
        <v>139279</v>
      </c>
      <c r="Q108">
        <v>139329</v>
      </c>
      <c r="R108">
        <v>220889</v>
      </c>
      <c r="S108">
        <v>220897</v>
      </c>
      <c r="T108">
        <v>239749</v>
      </c>
      <c r="U108">
        <v>239947</v>
      </c>
      <c r="V108">
        <v>215459</v>
      </c>
      <c r="W108">
        <v>215566</v>
      </c>
      <c r="X108">
        <v>216036</v>
      </c>
      <c r="Y108">
        <v>216044</v>
      </c>
      <c r="Z108">
        <v>294066</v>
      </c>
      <c r="AA108">
        <v>294017</v>
      </c>
      <c r="AB108">
        <v>1368.04</v>
      </c>
      <c r="AC108">
        <v>34957.371099999997</v>
      </c>
      <c r="AD108">
        <v>6</v>
      </c>
      <c r="AE108">
        <v>296.97890000000001</v>
      </c>
      <c r="AF108">
        <v>296.97890000000001</v>
      </c>
      <c r="AG108">
        <v>296.71269999999998</v>
      </c>
      <c r="AH108">
        <v>146.48740000000001</v>
      </c>
      <c r="AI108">
        <v>146.22110000000001</v>
      </c>
      <c r="AJ108">
        <v>69.569000000000003</v>
      </c>
      <c r="AK108">
        <v>69.569000000000003</v>
      </c>
      <c r="AL108">
        <v>1243.1641</v>
      </c>
      <c r="AM108">
        <v>1151.7809999999999</v>
      </c>
      <c r="AN108">
        <v>1103.8334</v>
      </c>
      <c r="AO108">
        <v>892.15949999999998</v>
      </c>
      <c r="AP108">
        <v>1064.3444</v>
      </c>
      <c r="AQ108">
        <v>994.67570000000001</v>
      </c>
      <c r="AR108">
        <v>974.36609999999996</v>
      </c>
      <c r="AS108">
        <v>955.41380000000004</v>
      </c>
      <c r="AT108">
        <v>935.96590000000003</v>
      </c>
      <c r="AU108">
        <v>924.39559999999994</v>
      </c>
      <c r="AV108">
        <v>910.6549</v>
      </c>
      <c r="AW108">
        <v>895.79769999999996</v>
      </c>
      <c r="AX108">
        <v>15.8</v>
      </c>
      <c r="AY108">
        <v>34.799999999999997</v>
      </c>
      <c r="AZ108">
        <v>32.067799999999998</v>
      </c>
      <c r="BA108">
        <v>20.514199999999999</v>
      </c>
      <c r="BB108">
        <v>12.7468</v>
      </c>
      <c r="BC108">
        <v>8.9990000000000006</v>
      </c>
      <c r="BD108">
        <v>6.5125999999999999</v>
      </c>
      <c r="BE108">
        <v>4.7942</v>
      </c>
      <c r="BF108">
        <v>3.7122999999999999</v>
      </c>
      <c r="BG108">
        <v>3.081</v>
      </c>
      <c r="BH108">
        <v>3.1110000000000002</v>
      </c>
      <c r="BI108">
        <v>85.96</v>
      </c>
      <c r="BJ108">
        <v>129.82</v>
      </c>
      <c r="BK108">
        <v>138.63999999999999</v>
      </c>
      <c r="BL108">
        <v>207.17</v>
      </c>
      <c r="BM108">
        <v>200.66</v>
      </c>
      <c r="BN108">
        <v>297.18</v>
      </c>
      <c r="BO108">
        <v>276.38</v>
      </c>
      <c r="BP108">
        <v>411.81</v>
      </c>
      <c r="BQ108">
        <v>383.18</v>
      </c>
      <c r="BR108">
        <v>562.96</v>
      </c>
      <c r="BS108">
        <v>496.26</v>
      </c>
      <c r="BT108">
        <v>732.18</v>
      </c>
      <c r="BU108">
        <v>599.54</v>
      </c>
      <c r="BV108">
        <v>891.81</v>
      </c>
      <c r="BW108">
        <v>51.3</v>
      </c>
      <c r="BX108">
        <v>47.1</v>
      </c>
      <c r="BY108">
        <v>32.893500000000003</v>
      </c>
      <c r="BZ108">
        <v>4.63</v>
      </c>
      <c r="CA108">
        <v>3.8279999999999998</v>
      </c>
      <c r="CB108">
        <v>3.8279999999999998</v>
      </c>
      <c r="CC108">
        <v>-0.60929999999999995</v>
      </c>
      <c r="CD108">
        <v>3.8279999999999998</v>
      </c>
      <c r="CE108">
        <v>6205070</v>
      </c>
      <c r="CF108">
        <v>2</v>
      </c>
      <c r="CI108">
        <v>3.4878999999999998</v>
      </c>
      <c r="CJ108">
        <v>6.6207000000000003</v>
      </c>
      <c r="CK108">
        <v>8.3207000000000004</v>
      </c>
      <c r="CL108">
        <v>10.0786</v>
      </c>
      <c r="CM108">
        <v>11.8086</v>
      </c>
      <c r="CN108">
        <v>15.866400000000001</v>
      </c>
      <c r="CO108">
        <v>3.9016000000000002</v>
      </c>
      <c r="CP108">
        <v>7.2115</v>
      </c>
      <c r="CQ108">
        <v>8.9688999999999997</v>
      </c>
      <c r="CR108">
        <v>11.2967</v>
      </c>
      <c r="CS108">
        <v>12.6508</v>
      </c>
      <c r="CT108">
        <v>16.973800000000001</v>
      </c>
      <c r="CU108">
        <v>24.906400000000001</v>
      </c>
      <c r="CV108">
        <v>25.0291</v>
      </c>
      <c r="CW108">
        <v>25.022099999999998</v>
      </c>
      <c r="CX108">
        <v>25.170999999999999</v>
      </c>
      <c r="CY108">
        <v>25.0504</v>
      </c>
      <c r="CZ108">
        <v>24.851400000000002</v>
      </c>
      <c r="DB108">
        <v>11683</v>
      </c>
      <c r="DC108">
        <v>839</v>
      </c>
      <c r="DD108">
        <v>17</v>
      </c>
      <c r="DF108" t="s">
        <v>588</v>
      </c>
      <c r="DG108">
        <v>305</v>
      </c>
      <c r="DH108">
        <v>1060</v>
      </c>
      <c r="DI108">
        <v>7</v>
      </c>
      <c r="DJ108">
        <v>5</v>
      </c>
      <c r="DK108">
        <v>35</v>
      </c>
      <c r="DL108">
        <v>30.5</v>
      </c>
      <c r="DM108">
        <v>4.63</v>
      </c>
      <c r="DN108">
        <v>1452.1215</v>
      </c>
      <c r="DO108">
        <v>1364.1857</v>
      </c>
      <c r="DP108">
        <v>1204.9641999999999</v>
      </c>
      <c r="DQ108">
        <v>1118.8571999999999</v>
      </c>
      <c r="DR108">
        <v>1012.3214</v>
      </c>
      <c r="DS108">
        <v>948.49289999999996</v>
      </c>
      <c r="DT108">
        <v>1012.5714</v>
      </c>
      <c r="DU108">
        <v>39.255000000000003</v>
      </c>
      <c r="DV108">
        <v>34.744999999999997</v>
      </c>
      <c r="DW108">
        <v>33.667099999999998</v>
      </c>
      <c r="DX108">
        <v>33.128599999999999</v>
      </c>
      <c r="DY108">
        <v>31.148599999999998</v>
      </c>
      <c r="DZ108">
        <v>63.199300000000001</v>
      </c>
      <c r="EA108">
        <v>37.715000000000003</v>
      </c>
      <c r="EB108">
        <v>32.067799999999998</v>
      </c>
      <c r="EC108">
        <v>20.514199999999999</v>
      </c>
      <c r="ED108">
        <v>12.7468</v>
      </c>
      <c r="EE108">
        <v>8.9990000000000006</v>
      </c>
      <c r="EF108">
        <v>6.5125999999999999</v>
      </c>
      <c r="EG108">
        <v>4.7942</v>
      </c>
      <c r="EH108">
        <v>3.7122999999999999</v>
      </c>
      <c r="EI108">
        <v>3.081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5.7653000000000003E-2</v>
      </c>
      <c r="EY108">
        <v>4.8585999999999997E-2</v>
      </c>
      <c r="EZ108">
        <v>4.0212999999999999E-2</v>
      </c>
      <c r="FA108">
        <v>1.9945000000000001E-2</v>
      </c>
      <c r="FB108">
        <v>3.5602000000000002E-2</v>
      </c>
      <c r="FC108">
        <v>2.0922E-2</v>
      </c>
      <c r="FD108">
        <v>1.9164E-2</v>
      </c>
      <c r="FE108">
        <v>-1.322E-3</v>
      </c>
      <c r="FF108">
        <v>-4.1520000000000003E-3</v>
      </c>
      <c r="FG108">
        <v>-1.0201E-2</v>
      </c>
      <c r="FH108">
        <v>-5.5400000000000002E-4</v>
      </c>
      <c r="FI108">
        <v>-9.4899999999999997E-4</v>
      </c>
      <c r="FJ108">
        <v>1.2400000000000001E-4</v>
      </c>
      <c r="FK108">
        <v>8.92E-4</v>
      </c>
      <c r="FL108">
        <v>8.4842000000000001E-2</v>
      </c>
      <c r="FM108">
        <v>8.0973000000000003E-2</v>
      </c>
      <c r="FN108">
        <v>7.8405000000000002E-2</v>
      </c>
      <c r="FO108">
        <v>8.0762E-2</v>
      </c>
      <c r="FP108">
        <v>9.0520000000000003E-2</v>
      </c>
      <c r="FQ108">
        <v>0.107261</v>
      </c>
      <c r="FR108">
        <v>0.101641</v>
      </c>
      <c r="FS108">
        <v>-0.19938500000000001</v>
      </c>
      <c r="FT108">
        <v>-0.196491</v>
      </c>
      <c r="FU108">
        <v>-0.19447999999999999</v>
      </c>
      <c r="FV108">
        <v>-0.19712199999999999</v>
      </c>
      <c r="FW108">
        <v>-0.20399100000000001</v>
      </c>
      <c r="FX108">
        <v>-0.204815</v>
      </c>
      <c r="FY108">
        <v>-0.20081399999999999</v>
      </c>
      <c r="FZ108">
        <v>-1.3570709999999999</v>
      </c>
      <c r="GA108">
        <v>-1.328697</v>
      </c>
      <c r="GB108">
        <v>-1.3082050000000001</v>
      </c>
      <c r="GC108">
        <v>-1.334989</v>
      </c>
      <c r="GD108">
        <v>-1.413999</v>
      </c>
      <c r="GE108">
        <v>-1.4426570000000001</v>
      </c>
      <c r="GF108">
        <v>-1.4026749999999999</v>
      </c>
      <c r="GG108">
        <v>-0.30367100000000002</v>
      </c>
      <c r="GH108">
        <v>-0.27954299999999999</v>
      </c>
      <c r="GI108">
        <v>-0.265766</v>
      </c>
      <c r="GJ108">
        <v>-0.29259600000000002</v>
      </c>
      <c r="GK108">
        <v>-0.3523</v>
      </c>
      <c r="GL108">
        <v>-0.39643099999999998</v>
      </c>
      <c r="GM108">
        <v>-0.35051300000000002</v>
      </c>
      <c r="GN108">
        <v>-0.405362</v>
      </c>
      <c r="GO108">
        <v>-0.37422100000000003</v>
      </c>
      <c r="GP108">
        <v>-0.35330499999999998</v>
      </c>
      <c r="GQ108">
        <v>-0.381073</v>
      </c>
      <c r="GR108">
        <v>-0.44778899999999999</v>
      </c>
      <c r="GS108">
        <v>-0.44542300000000001</v>
      </c>
      <c r="GT108">
        <v>-0.40335700000000002</v>
      </c>
      <c r="GU108">
        <v>0.42019200000000001</v>
      </c>
      <c r="GV108">
        <v>0.38544</v>
      </c>
      <c r="GW108">
        <v>0.36650199999999999</v>
      </c>
      <c r="GX108">
        <v>0.29647400000000002</v>
      </c>
      <c r="GY108">
        <v>0.46841100000000002</v>
      </c>
      <c r="GZ108">
        <v>0.39233499999999999</v>
      </c>
      <c r="HA108">
        <v>0.34504899999999999</v>
      </c>
      <c r="HB108">
        <v>-75</v>
      </c>
      <c r="HC108">
        <v>-75</v>
      </c>
      <c r="HD108">
        <v>-75</v>
      </c>
      <c r="HE108">
        <v>-75</v>
      </c>
      <c r="HF108">
        <v>-60</v>
      </c>
      <c r="HG108">
        <v>-20</v>
      </c>
      <c r="HH108">
        <v>20</v>
      </c>
      <c r="HI108">
        <v>-1.2696810000000001</v>
      </c>
      <c r="HJ108">
        <v>-1.253142</v>
      </c>
      <c r="HK108">
        <v>-1.2416</v>
      </c>
      <c r="HL108">
        <v>-1.2562059999999999</v>
      </c>
      <c r="HM108">
        <v>-1.296629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742.59900000000005</v>
      </c>
      <c r="HX108">
        <v>0</v>
      </c>
      <c r="HZ108">
        <v>742.56399999999996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764.48900000000003</v>
      </c>
      <c r="IJ108">
        <v>0</v>
      </c>
      <c r="IL108">
        <v>764.26700000000005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778.548</v>
      </c>
      <c r="IV108">
        <v>0</v>
      </c>
      <c r="IX108">
        <v>778.63699999999994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755.69399999999996</v>
      </c>
      <c r="JH108">
        <v>0</v>
      </c>
      <c r="JJ108">
        <v>755.65200000000004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707.84699999999998</v>
      </c>
      <c r="JT108">
        <v>0</v>
      </c>
      <c r="JV108">
        <v>707.68299999999999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743.54</v>
      </c>
      <c r="KF108">
        <v>0.10199999999999999</v>
      </c>
      <c r="KH108">
        <v>743.58500000000004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775.13900000000001</v>
      </c>
      <c r="KR108">
        <v>2.5000000000000001E-2</v>
      </c>
      <c r="KT108">
        <v>775.38599999999997</v>
      </c>
      <c r="KU108">
        <v>2.5000000000000001E-2</v>
      </c>
      <c r="KV108">
        <v>123.200892303</v>
      </c>
      <c r="KW108">
        <v>110.4622086861</v>
      </c>
      <c r="KX108">
        <v>94.475218100999996</v>
      </c>
      <c r="KY108">
        <v>90.361145186399995</v>
      </c>
      <c r="KZ108">
        <v>91.635333128000013</v>
      </c>
      <c r="LA108">
        <v>101.7362969469</v>
      </c>
      <c r="LB108">
        <v>102.9187696674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-20.809203999999998</v>
      </c>
      <c r="LI108">
        <v>-5.1006755999999998</v>
      </c>
      <c r="LJ108">
        <v>-76.445166501000003</v>
      </c>
      <c r="LK108">
        <v>-59.039322497999997</v>
      </c>
      <c r="LL108">
        <v>-39.261848459999996</v>
      </c>
      <c r="LM108">
        <v>-25.886771699000001</v>
      </c>
      <c r="LN108">
        <v>-48.999307347000006</v>
      </c>
      <c r="LO108">
        <v>-30.362159222000003</v>
      </c>
      <c r="LP108">
        <v>-28.132049800000001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95.226075000000009</v>
      </c>
      <c r="LY108">
        <v>93.985649999999993</v>
      </c>
      <c r="LZ108">
        <v>93.12</v>
      </c>
      <c r="MA108">
        <v>94.21544999999999</v>
      </c>
      <c r="MB108">
        <v>77.797740000000005</v>
      </c>
      <c r="MC108">
        <v>0</v>
      </c>
      <c r="MD108">
        <v>0</v>
      </c>
      <c r="ME108">
        <v>-11.920605105000002</v>
      </c>
      <c r="MF108">
        <v>-9.7127215349999982</v>
      </c>
      <c r="MG108">
        <v>-8.9475704985999993</v>
      </c>
      <c r="MH108">
        <v>-9.6932958455999998</v>
      </c>
      <c r="MI108">
        <v>-10.973651779999999</v>
      </c>
      <c r="MJ108">
        <v>-25.0541616983</v>
      </c>
      <c r="MK108">
        <v>-13.219597795000002</v>
      </c>
      <c r="ML108">
        <v>130.06119569700002</v>
      </c>
      <c r="MM108">
        <v>135.6958146531</v>
      </c>
      <c r="MN108">
        <v>139.3857991424</v>
      </c>
      <c r="MO108">
        <v>148.99652764179996</v>
      </c>
      <c r="MP108">
        <v>109.46011400100001</v>
      </c>
      <c r="MQ108">
        <v>25.510772026600002</v>
      </c>
      <c r="MR108">
        <v>56.466446472399994</v>
      </c>
    </row>
    <row r="109" spans="1:356" x14ac:dyDescent="0.25">
      <c r="A109">
        <v>39</v>
      </c>
      <c r="B109" t="s">
        <v>490</v>
      </c>
      <c r="C109" s="3">
        <v>42810.502384259256</v>
      </c>
      <c r="D109">
        <v>63.309399999999997</v>
      </c>
      <c r="E109">
        <v>65.331900000000005</v>
      </c>
      <c r="F109">
        <v>16</v>
      </c>
      <c r="G109">
        <v>57</v>
      </c>
      <c r="H109">
        <v>1.173</v>
      </c>
      <c r="I109">
        <v>690.95690000000002</v>
      </c>
      <c r="J109">
        <v>17681</v>
      </c>
      <c r="K109">
        <v>27</v>
      </c>
      <c r="L109">
        <v>239962</v>
      </c>
      <c r="M109">
        <v>239921</v>
      </c>
      <c r="N109">
        <v>139204</v>
      </c>
      <c r="O109">
        <v>139212</v>
      </c>
      <c r="P109">
        <v>139279</v>
      </c>
      <c r="Q109">
        <v>139329</v>
      </c>
      <c r="R109">
        <v>220889</v>
      </c>
      <c r="S109">
        <v>220897</v>
      </c>
      <c r="T109">
        <v>239749</v>
      </c>
      <c r="U109">
        <v>239947</v>
      </c>
      <c r="V109">
        <v>215459</v>
      </c>
      <c r="W109">
        <v>215566</v>
      </c>
      <c r="X109">
        <v>216036</v>
      </c>
      <c r="Y109">
        <v>216044</v>
      </c>
      <c r="Z109">
        <v>294066</v>
      </c>
      <c r="AA109">
        <v>294017</v>
      </c>
      <c r="AB109">
        <v>1368.04</v>
      </c>
      <c r="AC109">
        <v>34975.5</v>
      </c>
      <c r="AD109">
        <v>6</v>
      </c>
      <c r="AE109">
        <v>297.63799999999998</v>
      </c>
      <c r="AF109">
        <v>297.63799999999998</v>
      </c>
      <c r="AG109">
        <v>297.37169999999998</v>
      </c>
      <c r="AH109">
        <v>147.1465</v>
      </c>
      <c r="AI109">
        <v>146.8802</v>
      </c>
      <c r="AJ109">
        <v>70.228099999999998</v>
      </c>
      <c r="AK109">
        <v>70.228099999999998</v>
      </c>
      <c r="AL109">
        <v>1231.4453000000001</v>
      </c>
      <c r="AM109">
        <v>1128.6581000000001</v>
      </c>
      <c r="AN109">
        <v>1076.8334</v>
      </c>
      <c r="AO109">
        <v>886.28420000000006</v>
      </c>
      <c r="AP109">
        <v>1065.1062999999999</v>
      </c>
      <c r="AQ109">
        <v>995.16309999999999</v>
      </c>
      <c r="AR109">
        <v>973.46489999999994</v>
      </c>
      <c r="AS109">
        <v>953.20550000000003</v>
      </c>
      <c r="AT109">
        <v>932.59230000000002</v>
      </c>
      <c r="AU109">
        <v>920.23590000000002</v>
      </c>
      <c r="AV109">
        <v>906.09680000000003</v>
      </c>
      <c r="AW109">
        <v>889.22199999999998</v>
      </c>
      <c r="AX109">
        <v>15.8</v>
      </c>
      <c r="AY109">
        <v>21.4</v>
      </c>
      <c r="AZ109">
        <v>32.376100000000001</v>
      </c>
      <c r="BA109">
        <v>20.519400000000001</v>
      </c>
      <c r="BB109">
        <v>12.6972</v>
      </c>
      <c r="BC109">
        <v>8.9656000000000002</v>
      </c>
      <c r="BD109">
        <v>6.4943999999999997</v>
      </c>
      <c r="BE109">
        <v>4.7759</v>
      </c>
      <c r="BF109">
        <v>3.6526000000000001</v>
      </c>
      <c r="BG109">
        <v>3.0829</v>
      </c>
      <c r="BH109">
        <v>3.1141999999999999</v>
      </c>
      <c r="BI109">
        <v>84.09</v>
      </c>
      <c r="BJ109">
        <v>130.11000000000001</v>
      </c>
      <c r="BK109">
        <v>135.72999999999999</v>
      </c>
      <c r="BL109">
        <v>208.35</v>
      </c>
      <c r="BM109">
        <v>196.49</v>
      </c>
      <c r="BN109">
        <v>299.27999999999997</v>
      </c>
      <c r="BO109">
        <v>270.52</v>
      </c>
      <c r="BP109">
        <v>413.4</v>
      </c>
      <c r="BQ109">
        <v>375.12</v>
      </c>
      <c r="BR109">
        <v>564.07000000000005</v>
      </c>
      <c r="BS109">
        <v>487.16</v>
      </c>
      <c r="BT109">
        <v>738.83</v>
      </c>
      <c r="BU109">
        <v>586.59</v>
      </c>
      <c r="BV109">
        <v>888.48</v>
      </c>
      <c r="BW109">
        <v>48.3</v>
      </c>
      <c r="BX109">
        <v>47.2</v>
      </c>
      <c r="BY109">
        <v>33.364400000000003</v>
      </c>
      <c r="BZ109">
        <v>1.9555560000000001</v>
      </c>
      <c r="CA109">
        <v>2.2277</v>
      </c>
      <c r="CB109">
        <v>2.5057</v>
      </c>
      <c r="CC109">
        <v>0.17730000000000001</v>
      </c>
      <c r="CD109">
        <v>2.2277</v>
      </c>
      <c r="CE109">
        <v>6205070</v>
      </c>
      <c r="CF109">
        <v>1</v>
      </c>
      <c r="CI109">
        <v>3.4870999999999999</v>
      </c>
      <c r="CJ109">
        <v>6.6628999999999996</v>
      </c>
      <c r="CK109">
        <v>8.3779000000000003</v>
      </c>
      <c r="CL109">
        <v>10.2029</v>
      </c>
      <c r="CM109">
        <v>11.795</v>
      </c>
      <c r="CN109">
        <v>15.8764</v>
      </c>
      <c r="CO109">
        <v>3.9097</v>
      </c>
      <c r="CP109">
        <v>7.6612999999999998</v>
      </c>
      <c r="CQ109">
        <v>9.2032000000000007</v>
      </c>
      <c r="CR109">
        <v>10.7903</v>
      </c>
      <c r="CS109">
        <v>12.8339</v>
      </c>
      <c r="CT109">
        <v>17.338699999999999</v>
      </c>
      <c r="CU109">
        <v>24.910799999999998</v>
      </c>
      <c r="CV109">
        <v>24.920100000000001</v>
      </c>
      <c r="CW109">
        <v>24.974599999999999</v>
      </c>
      <c r="CX109">
        <v>25.102</v>
      </c>
      <c r="CY109">
        <v>24.863900000000001</v>
      </c>
      <c r="CZ109">
        <v>24.9099</v>
      </c>
      <c r="DB109">
        <v>11683</v>
      </c>
      <c r="DC109">
        <v>839</v>
      </c>
      <c r="DD109">
        <v>18</v>
      </c>
      <c r="DF109" t="s">
        <v>588</v>
      </c>
      <c r="DG109">
        <v>305</v>
      </c>
      <c r="DH109">
        <v>1060</v>
      </c>
      <c r="DI109">
        <v>7</v>
      </c>
      <c r="DJ109">
        <v>5</v>
      </c>
      <c r="DK109">
        <v>35</v>
      </c>
      <c r="DL109">
        <v>31.666665999999999</v>
      </c>
      <c r="DM109">
        <v>1.9555560000000001</v>
      </c>
      <c r="DN109">
        <v>1465.7284999999999</v>
      </c>
      <c r="DO109">
        <v>1363.3857</v>
      </c>
      <c r="DP109">
        <v>1202.8857</v>
      </c>
      <c r="DQ109">
        <v>1118.5857000000001</v>
      </c>
      <c r="DR109">
        <v>1021.2071999999999</v>
      </c>
      <c r="DS109">
        <v>1009.2571</v>
      </c>
      <c r="DT109">
        <v>894.85</v>
      </c>
      <c r="DU109">
        <v>39.69</v>
      </c>
      <c r="DV109">
        <v>32.054299999999998</v>
      </c>
      <c r="DW109">
        <v>31.334299999999999</v>
      </c>
      <c r="DX109">
        <v>29.764299999999999</v>
      </c>
      <c r="DY109">
        <v>28.671399999999998</v>
      </c>
      <c r="DZ109">
        <v>57.640700000000002</v>
      </c>
      <c r="EA109">
        <v>37.719299999999997</v>
      </c>
      <c r="EB109">
        <v>32.376100000000001</v>
      </c>
      <c r="EC109">
        <v>20.519400000000001</v>
      </c>
      <c r="ED109">
        <v>12.6972</v>
      </c>
      <c r="EE109">
        <v>8.9656000000000002</v>
      </c>
      <c r="EF109">
        <v>6.4943999999999997</v>
      </c>
      <c r="EG109">
        <v>4.7759</v>
      </c>
      <c r="EH109">
        <v>3.6526000000000001</v>
      </c>
      <c r="EI109">
        <v>3.0829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5.8702999999999998E-2</v>
      </c>
      <c r="EY109">
        <v>4.9516999999999999E-2</v>
      </c>
      <c r="EZ109">
        <v>4.0916000000000001E-2</v>
      </c>
      <c r="FA109">
        <v>2.0285999999999998E-2</v>
      </c>
      <c r="FB109">
        <v>3.6228000000000003E-2</v>
      </c>
      <c r="FC109">
        <v>2.1600000000000001E-2</v>
      </c>
      <c r="FD109">
        <v>1.9716000000000001E-2</v>
      </c>
      <c r="FE109">
        <v>-1.322E-3</v>
      </c>
      <c r="FF109">
        <v>-4.1520000000000003E-3</v>
      </c>
      <c r="FG109">
        <v>-1.0201E-2</v>
      </c>
      <c r="FH109">
        <v>-5.53E-4</v>
      </c>
      <c r="FI109">
        <v>-9.7799999999999992E-4</v>
      </c>
      <c r="FJ109">
        <v>6.38E-4</v>
      </c>
      <c r="FK109">
        <v>1.237E-3</v>
      </c>
      <c r="FL109">
        <v>8.4843000000000002E-2</v>
      </c>
      <c r="FM109">
        <v>8.0973000000000003E-2</v>
      </c>
      <c r="FN109">
        <v>7.8406000000000003E-2</v>
      </c>
      <c r="FO109">
        <v>8.0758999999999997E-2</v>
      </c>
      <c r="FP109">
        <v>9.0514999999999998E-2</v>
      </c>
      <c r="FQ109">
        <v>0.10720399999999999</v>
      </c>
      <c r="FR109">
        <v>0.10174900000000001</v>
      </c>
      <c r="FS109">
        <v>-0.19937199999999999</v>
      </c>
      <c r="FT109">
        <v>-0.19647800000000001</v>
      </c>
      <c r="FU109">
        <v>-0.19445699999999999</v>
      </c>
      <c r="FV109">
        <v>-0.19713800000000001</v>
      </c>
      <c r="FW109">
        <v>-0.20384099999999999</v>
      </c>
      <c r="FX109">
        <v>-0.20513100000000001</v>
      </c>
      <c r="FY109">
        <v>-0.20041600000000001</v>
      </c>
      <c r="FZ109">
        <v>-1.357046</v>
      </c>
      <c r="GA109">
        <v>-1.3286800000000001</v>
      </c>
      <c r="GB109">
        <v>-1.308087</v>
      </c>
      <c r="GC109">
        <v>-1.3352459999999999</v>
      </c>
      <c r="GD109">
        <v>-1.4087620000000001</v>
      </c>
      <c r="GE109">
        <v>-1.447994</v>
      </c>
      <c r="GF109">
        <v>-1.400792</v>
      </c>
      <c r="GG109">
        <v>-0.30366100000000001</v>
      </c>
      <c r="GH109">
        <v>-0.27953099999999997</v>
      </c>
      <c r="GI109">
        <v>-0.26578200000000002</v>
      </c>
      <c r="GJ109">
        <v>-0.29250599999999999</v>
      </c>
      <c r="GK109">
        <v>-0.35213899999999998</v>
      </c>
      <c r="GL109">
        <v>-0.39546900000000001</v>
      </c>
      <c r="GM109">
        <v>-0.35217700000000002</v>
      </c>
      <c r="GN109">
        <v>-0.405333</v>
      </c>
      <c r="GO109">
        <v>-0.37420199999999998</v>
      </c>
      <c r="GP109">
        <v>-0.35318100000000002</v>
      </c>
      <c r="GQ109">
        <v>-0.38135999999999998</v>
      </c>
      <c r="GR109">
        <v>-0.44832899999999998</v>
      </c>
      <c r="GS109">
        <v>-0.44803700000000002</v>
      </c>
      <c r="GT109">
        <v>-0.39866400000000002</v>
      </c>
      <c r="GU109">
        <v>0.42020200000000002</v>
      </c>
      <c r="GV109">
        <v>0.38540000000000002</v>
      </c>
      <c r="GW109">
        <v>0.36667100000000002</v>
      </c>
      <c r="GX109">
        <v>0.29655300000000001</v>
      </c>
      <c r="GY109">
        <v>0.46837600000000001</v>
      </c>
      <c r="GZ109">
        <v>0.39160200000000001</v>
      </c>
      <c r="HA109">
        <v>0.345331</v>
      </c>
      <c r="HB109">
        <v>-75</v>
      </c>
      <c r="HC109">
        <v>-75</v>
      </c>
      <c r="HD109">
        <v>-75</v>
      </c>
      <c r="HE109">
        <v>-75</v>
      </c>
      <c r="HF109">
        <v>-65</v>
      </c>
      <c r="HG109">
        <v>-10</v>
      </c>
      <c r="HH109">
        <v>10</v>
      </c>
      <c r="HI109">
        <v>-1.269746</v>
      </c>
      <c r="HJ109">
        <v>-1.2531779999999999</v>
      </c>
      <c r="HK109">
        <v>-1.241655</v>
      </c>
      <c r="HL109">
        <v>-1.2562739999999999</v>
      </c>
      <c r="HM109">
        <v>-1.295531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742.59900000000005</v>
      </c>
      <c r="HX109">
        <v>0</v>
      </c>
      <c r="HZ109">
        <v>742.56399999999996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764.48900000000003</v>
      </c>
      <c r="IJ109">
        <v>0</v>
      </c>
      <c r="IL109">
        <v>764.26700000000005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778.548</v>
      </c>
      <c r="IV109">
        <v>0</v>
      </c>
      <c r="IX109">
        <v>778.63699999999994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755.69399999999996</v>
      </c>
      <c r="JH109">
        <v>0</v>
      </c>
      <c r="JJ109">
        <v>755.65200000000004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707.84699999999998</v>
      </c>
      <c r="JT109">
        <v>0</v>
      </c>
      <c r="JV109">
        <v>707.68299999999999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743.54</v>
      </c>
      <c r="KF109">
        <v>0.10199999999999999</v>
      </c>
      <c r="KH109">
        <v>743.58500000000004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775.13900000000001</v>
      </c>
      <c r="KR109">
        <v>2.5000000000000001E-2</v>
      </c>
      <c r="KT109">
        <v>775.38599999999997</v>
      </c>
      <c r="KU109">
        <v>2.5000000000000001E-2</v>
      </c>
      <c r="KV109">
        <v>124.35680312549999</v>
      </c>
      <c r="KW109">
        <v>110.3974302861</v>
      </c>
      <c r="KX109">
        <v>94.3134561942</v>
      </c>
      <c r="KY109">
        <v>90.335862546300007</v>
      </c>
      <c r="KZ109">
        <v>92.434569707999998</v>
      </c>
      <c r="LA109">
        <v>108.19639814839999</v>
      </c>
      <c r="LB109">
        <v>91.050092650000011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-20.841309599999999</v>
      </c>
      <c r="LI109">
        <v>-5.0905664000000002</v>
      </c>
      <c r="LJ109">
        <v>-77.868656525999995</v>
      </c>
      <c r="LK109">
        <v>-60.275568199999995</v>
      </c>
      <c r="LL109">
        <v>-40.177892204999999</v>
      </c>
      <c r="LM109">
        <v>-26.348409317999995</v>
      </c>
      <c r="LN109">
        <v>-49.658860500000003</v>
      </c>
      <c r="LO109">
        <v>-32.200490572</v>
      </c>
      <c r="LP109">
        <v>-29.350794776000001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95.230950000000007</v>
      </c>
      <c r="LY109">
        <v>93.988349999999997</v>
      </c>
      <c r="LZ109">
        <v>93.124124999999992</v>
      </c>
      <c r="MA109">
        <v>94.220549999999989</v>
      </c>
      <c r="MB109">
        <v>84.209514999999996</v>
      </c>
      <c r="MC109">
        <v>0</v>
      </c>
      <c r="MD109">
        <v>0</v>
      </c>
      <c r="ME109">
        <v>-12.052305089999999</v>
      </c>
      <c r="MF109">
        <v>-8.9601705332999977</v>
      </c>
      <c r="MG109">
        <v>-8.3280929225999998</v>
      </c>
      <c r="MH109">
        <v>-8.7062363357999999</v>
      </c>
      <c r="MI109">
        <v>-10.096318124599998</v>
      </c>
      <c r="MJ109">
        <v>-22.795109988300002</v>
      </c>
      <c r="MK109">
        <v>-13.2838699161</v>
      </c>
      <c r="ML109">
        <v>129.6667915095</v>
      </c>
      <c r="MM109">
        <v>135.15004155280002</v>
      </c>
      <c r="MN109">
        <v>138.93159606659998</v>
      </c>
      <c r="MO109">
        <v>149.50176689250003</v>
      </c>
      <c r="MP109">
        <v>116.88890608339999</v>
      </c>
      <c r="MQ109">
        <v>32.359487988099986</v>
      </c>
      <c r="MR109">
        <v>43.324861557900007</v>
      </c>
    </row>
    <row r="110" spans="1:356" x14ac:dyDescent="0.25">
      <c r="A110">
        <v>39</v>
      </c>
      <c r="B110" t="s">
        <v>491</v>
      </c>
      <c r="C110" s="3">
        <v>42810.503391203703</v>
      </c>
      <c r="D110">
        <v>63.225499999999997</v>
      </c>
      <c r="E110">
        <v>65.32820000000001</v>
      </c>
      <c r="F110">
        <v>29</v>
      </c>
      <c r="G110">
        <v>56</v>
      </c>
      <c r="H110">
        <v>1.173</v>
      </c>
      <c r="I110">
        <v>689.19849999999997</v>
      </c>
      <c r="J110">
        <v>17627</v>
      </c>
      <c r="K110">
        <v>27</v>
      </c>
      <c r="L110">
        <v>239962</v>
      </c>
      <c r="M110">
        <v>239921</v>
      </c>
      <c r="N110">
        <v>139204</v>
      </c>
      <c r="O110">
        <v>139212</v>
      </c>
      <c r="P110">
        <v>139279</v>
      </c>
      <c r="Q110">
        <v>139329</v>
      </c>
      <c r="R110">
        <v>220889</v>
      </c>
      <c r="S110">
        <v>220897</v>
      </c>
      <c r="T110">
        <v>239749</v>
      </c>
      <c r="U110">
        <v>239947</v>
      </c>
      <c r="V110">
        <v>215459</v>
      </c>
      <c r="W110">
        <v>215566</v>
      </c>
      <c r="X110">
        <v>216036</v>
      </c>
      <c r="Y110">
        <v>216044</v>
      </c>
      <c r="Z110">
        <v>294066</v>
      </c>
      <c r="AA110">
        <v>294017</v>
      </c>
      <c r="AB110">
        <v>1368.04</v>
      </c>
      <c r="AC110">
        <v>34993.628900000003</v>
      </c>
      <c r="AD110">
        <v>6</v>
      </c>
      <c r="AE110">
        <v>298.29539999999997</v>
      </c>
      <c r="AF110">
        <v>298.29539999999997</v>
      </c>
      <c r="AG110">
        <v>298.02910000000003</v>
      </c>
      <c r="AH110">
        <v>147.8038</v>
      </c>
      <c r="AI110">
        <v>147.5376</v>
      </c>
      <c r="AJ110">
        <v>70.885400000000004</v>
      </c>
      <c r="AK110">
        <v>70.885400000000004</v>
      </c>
      <c r="AL110">
        <v>1243.1641</v>
      </c>
      <c r="AM110">
        <v>1154.6950999999999</v>
      </c>
      <c r="AN110">
        <v>1104.5</v>
      </c>
      <c r="AO110">
        <v>891.65610000000004</v>
      </c>
      <c r="AP110">
        <v>1064.1768999999999</v>
      </c>
      <c r="AQ110">
        <v>995.51319999999998</v>
      </c>
      <c r="AR110">
        <v>974.83920000000001</v>
      </c>
      <c r="AS110">
        <v>955.59900000000005</v>
      </c>
      <c r="AT110">
        <v>935.76610000000005</v>
      </c>
      <c r="AU110">
        <v>924.03830000000005</v>
      </c>
      <c r="AV110">
        <v>909.99659999999994</v>
      </c>
      <c r="AW110">
        <v>895.37609999999995</v>
      </c>
      <c r="AX110">
        <v>15.8</v>
      </c>
      <c r="AY110">
        <v>34.6</v>
      </c>
      <c r="AZ110">
        <v>32.191299999999998</v>
      </c>
      <c r="BA110">
        <v>20.444400000000002</v>
      </c>
      <c r="BB110">
        <v>12.707700000000001</v>
      </c>
      <c r="BC110">
        <v>8.9893000000000001</v>
      </c>
      <c r="BD110">
        <v>6.5198999999999998</v>
      </c>
      <c r="BE110">
        <v>4.8063000000000002</v>
      </c>
      <c r="BF110">
        <v>3.7353999999999998</v>
      </c>
      <c r="BG110">
        <v>3.0813000000000001</v>
      </c>
      <c r="BH110">
        <v>3.1124999999999998</v>
      </c>
      <c r="BI110">
        <v>85.12</v>
      </c>
      <c r="BJ110">
        <v>129.91999999999999</v>
      </c>
      <c r="BK110">
        <v>137.78</v>
      </c>
      <c r="BL110">
        <v>207.35</v>
      </c>
      <c r="BM110">
        <v>199.37</v>
      </c>
      <c r="BN110">
        <v>296.77</v>
      </c>
      <c r="BO110">
        <v>274.27</v>
      </c>
      <c r="BP110">
        <v>410.19</v>
      </c>
      <c r="BQ110">
        <v>379.61</v>
      </c>
      <c r="BR110">
        <v>559.87</v>
      </c>
      <c r="BS110">
        <v>490.77</v>
      </c>
      <c r="BT110">
        <v>729.42</v>
      </c>
      <c r="BU110">
        <v>595.73</v>
      </c>
      <c r="BV110">
        <v>889.23</v>
      </c>
      <c r="BW110">
        <v>49</v>
      </c>
      <c r="BX110">
        <v>47.3</v>
      </c>
      <c r="BY110">
        <v>32.488300000000002</v>
      </c>
      <c r="BZ110">
        <v>4.87</v>
      </c>
      <c r="CA110">
        <v>4.2530999999999999</v>
      </c>
      <c r="CB110">
        <v>4.2530999999999999</v>
      </c>
      <c r="CC110">
        <v>-0.60340000000000005</v>
      </c>
      <c r="CD110">
        <v>4.2530999999999999</v>
      </c>
      <c r="CE110">
        <v>6205068</v>
      </c>
      <c r="CF110">
        <v>2</v>
      </c>
      <c r="CI110">
        <v>3.4563999999999999</v>
      </c>
      <c r="CJ110">
        <v>6.625</v>
      </c>
      <c r="CK110">
        <v>8.3414000000000001</v>
      </c>
      <c r="CL110">
        <v>10.132899999999999</v>
      </c>
      <c r="CM110">
        <v>11.7921</v>
      </c>
      <c r="CN110">
        <v>15.482900000000001</v>
      </c>
      <c r="CO110">
        <v>3.8294999999999999</v>
      </c>
      <c r="CP110">
        <v>7.6984000000000004</v>
      </c>
      <c r="CQ110">
        <v>9.0836000000000006</v>
      </c>
      <c r="CR110">
        <v>10.885199999999999</v>
      </c>
      <c r="CS110">
        <v>13.0131</v>
      </c>
      <c r="CT110">
        <v>17.1295</v>
      </c>
      <c r="CU110">
        <v>24.952999999999999</v>
      </c>
      <c r="CV110">
        <v>24.941600000000001</v>
      </c>
      <c r="CW110">
        <v>25.008900000000001</v>
      </c>
      <c r="CX110">
        <v>25.082599999999999</v>
      </c>
      <c r="CY110">
        <v>24.988199999999999</v>
      </c>
      <c r="CZ110">
        <v>24.927700000000002</v>
      </c>
      <c r="DB110">
        <v>11683</v>
      </c>
      <c r="DC110">
        <v>840</v>
      </c>
      <c r="DD110">
        <v>1</v>
      </c>
      <c r="DF110" t="s">
        <v>588</v>
      </c>
      <c r="DG110">
        <v>305</v>
      </c>
      <c r="DH110">
        <v>1060</v>
      </c>
      <c r="DI110">
        <v>7</v>
      </c>
      <c r="DJ110">
        <v>5</v>
      </c>
      <c r="DK110">
        <v>35</v>
      </c>
      <c r="DL110">
        <v>29.166665999999999</v>
      </c>
      <c r="DM110">
        <v>4.87</v>
      </c>
      <c r="DN110">
        <v>1468.5714</v>
      </c>
      <c r="DO110">
        <v>1361.4286</v>
      </c>
      <c r="DP110">
        <v>1195.8</v>
      </c>
      <c r="DQ110">
        <v>1111.8286000000001</v>
      </c>
      <c r="DR110">
        <v>1007.6143</v>
      </c>
      <c r="DS110">
        <v>944.79280000000006</v>
      </c>
      <c r="DT110">
        <v>1064.1357</v>
      </c>
      <c r="DU110">
        <v>39.073599999999999</v>
      </c>
      <c r="DV110">
        <v>34.849299999999999</v>
      </c>
      <c r="DW110">
        <v>34.442900000000002</v>
      </c>
      <c r="DX110">
        <v>35.024999999999999</v>
      </c>
      <c r="DY110">
        <v>30.617100000000001</v>
      </c>
      <c r="DZ110">
        <v>59.4114</v>
      </c>
      <c r="EA110">
        <v>37.68</v>
      </c>
      <c r="EB110">
        <v>32.191299999999998</v>
      </c>
      <c r="EC110">
        <v>20.444400000000002</v>
      </c>
      <c r="ED110">
        <v>12.707700000000001</v>
      </c>
      <c r="EE110">
        <v>8.9893000000000001</v>
      </c>
      <c r="EF110">
        <v>6.5198999999999998</v>
      </c>
      <c r="EG110">
        <v>4.8063000000000002</v>
      </c>
      <c r="EH110">
        <v>3.7353999999999998</v>
      </c>
      <c r="EI110">
        <v>3.0813000000000001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5.9790000000000003E-2</v>
      </c>
      <c r="EY110">
        <v>5.0486000000000003E-2</v>
      </c>
      <c r="EZ110">
        <v>4.1819000000000002E-2</v>
      </c>
      <c r="FA110">
        <v>2.0726999999999999E-2</v>
      </c>
      <c r="FB110">
        <v>3.8386000000000003E-2</v>
      </c>
      <c r="FC110">
        <v>2.2457999999999999E-2</v>
      </c>
      <c r="FD110">
        <v>2.0566999999999998E-2</v>
      </c>
      <c r="FE110">
        <v>-1.3209999999999999E-3</v>
      </c>
      <c r="FF110">
        <v>-4.15E-3</v>
      </c>
      <c r="FG110">
        <v>-1.0196E-2</v>
      </c>
      <c r="FH110">
        <v>-5.5099999999999995E-4</v>
      </c>
      <c r="FI110">
        <v>-9.9799999999999997E-4</v>
      </c>
      <c r="FJ110">
        <v>7.36E-4</v>
      </c>
      <c r="FK110">
        <v>1.302E-3</v>
      </c>
      <c r="FL110">
        <v>8.4839999999999999E-2</v>
      </c>
      <c r="FM110">
        <v>8.0975000000000005E-2</v>
      </c>
      <c r="FN110">
        <v>7.8408000000000005E-2</v>
      </c>
      <c r="FO110">
        <v>8.0765000000000003E-2</v>
      </c>
      <c r="FP110">
        <v>9.0521000000000004E-2</v>
      </c>
      <c r="FQ110">
        <v>0.107264</v>
      </c>
      <c r="FR110">
        <v>0.10161199999999999</v>
      </c>
      <c r="FS110">
        <v>-0.19938500000000001</v>
      </c>
      <c r="FT110">
        <v>-0.19645299999999999</v>
      </c>
      <c r="FU110">
        <v>-0.194435</v>
      </c>
      <c r="FV110">
        <v>-0.197075</v>
      </c>
      <c r="FW110">
        <v>-0.20358699999999999</v>
      </c>
      <c r="FX110">
        <v>-0.204902</v>
      </c>
      <c r="FY110">
        <v>-0.20102200000000001</v>
      </c>
      <c r="FZ110">
        <v>-1.3572789999999999</v>
      </c>
      <c r="GA110">
        <v>-1.3285389999999999</v>
      </c>
      <c r="GB110">
        <v>-1.3079799999999999</v>
      </c>
      <c r="GC110">
        <v>-1.3347439999999999</v>
      </c>
      <c r="GD110">
        <v>-1.402201</v>
      </c>
      <c r="GE110">
        <v>-1.446547</v>
      </c>
      <c r="GF110">
        <v>-1.407392</v>
      </c>
      <c r="GG110">
        <v>-0.30357699999999999</v>
      </c>
      <c r="GH110">
        <v>-0.27955400000000002</v>
      </c>
      <c r="GI110">
        <v>-0.265795</v>
      </c>
      <c r="GJ110">
        <v>-0.292632</v>
      </c>
      <c r="GK110">
        <v>-0.35226200000000002</v>
      </c>
      <c r="GL110">
        <v>-0.39641599999999999</v>
      </c>
      <c r="GM110">
        <v>-0.35004200000000002</v>
      </c>
      <c r="GN110">
        <v>-0.40560099999999999</v>
      </c>
      <c r="GO110">
        <v>-0.37404799999999999</v>
      </c>
      <c r="GP110">
        <v>-0.35306700000000002</v>
      </c>
      <c r="GQ110">
        <v>-0.38080000000000003</v>
      </c>
      <c r="GR110">
        <v>-0.44778200000000001</v>
      </c>
      <c r="GS110">
        <v>-0.44533899999999998</v>
      </c>
      <c r="GT110">
        <v>-0.40462900000000002</v>
      </c>
      <c r="GU110">
        <v>0.42020600000000002</v>
      </c>
      <c r="GV110">
        <v>0.38548900000000003</v>
      </c>
      <c r="GW110">
        <v>0.36700199999999999</v>
      </c>
      <c r="GX110">
        <v>0.297153</v>
      </c>
      <c r="GY110">
        <v>0.47003200000000001</v>
      </c>
      <c r="GZ110">
        <v>0.39461000000000002</v>
      </c>
      <c r="HA110">
        <v>0.34521099999999999</v>
      </c>
      <c r="HB110">
        <v>-75</v>
      </c>
      <c r="HC110">
        <v>-75</v>
      </c>
      <c r="HD110">
        <v>-75</v>
      </c>
      <c r="HE110">
        <v>-75</v>
      </c>
      <c r="HF110">
        <v>-70</v>
      </c>
      <c r="HG110">
        <v>0</v>
      </c>
      <c r="HH110">
        <v>0</v>
      </c>
      <c r="HI110">
        <v>-1.2694719999999999</v>
      </c>
      <c r="HJ110">
        <v>-1.2528539999999999</v>
      </c>
      <c r="HK110">
        <v>-1.2412890000000001</v>
      </c>
      <c r="HL110">
        <v>-1.255871</v>
      </c>
      <c r="HM110">
        <v>-1.293833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742.59900000000005</v>
      </c>
      <c r="HX110">
        <v>0</v>
      </c>
      <c r="HZ110">
        <v>742.56399999999996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764.48900000000003</v>
      </c>
      <c r="IJ110">
        <v>0</v>
      </c>
      <c r="IL110">
        <v>764.26700000000005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778.548</v>
      </c>
      <c r="IV110">
        <v>0</v>
      </c>
      <c r="IX110">
        <v>778.63699999999994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755.69399999999996</v>
      </c>
      <c r="JH110">
        <v>0</v>
      </c>
      <c r="JJ110">
        <v>755.65200000000004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707.84699999999998</v>
      </c>
      <c r="JT110">
        <v>0</v>
      </c>
      <c r="JV110">
        <v>707.68299999999999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743.54</v>
      </c>
      <c r="KF110">
        <v>0.10199999999999999</v>
      </c>
      <c r="KH110">
        <v>743.58500000000004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775.13900000000001</v>
      </c>
      <c r="KR110">
        <v>2.5000000000000001E-2</v>
      </c>
      <c r="KT110">
        <v>775.38599999999997</v>
      </c>
      <c r="KU110">
        <v>2.5000000000000001E-2</v>
      </c>
      <c r="KV110">
        <v>124.59359757600001</v>
      </c>
      <c r="KW110">
        <v>110.24168088500001</v>
      </c>
      <c r="KX110">
        <v>93.760286399999998</v>
      </c>
      <c r="KY110">
        <v>89.796836879000011</v>
      </c>
      <c r="KZ110">
        <v>91.210254050299994</v>
      </c>
      <c r="LA110">
        <v>101.3422548992</v>
      </c>
      <c r="LB110">
        <v>108.1289567484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-20.818043200000002</v>
      </c>
      <c r="LI110">
        <v>-5.1059587999999998</v>
      </c>
      <c r="LJ110">
        <v>-79.358745850999995</v>
      </c>
      <c r="LK110">
        <v>-61.559183104000006</v>
      </c>
      <c r="LL110">
        <v>-41.362251539999995</v>
      </c>
      <c r="LM110">
        <v>-26.929794943999998</v>
      </c>
      <c r="LN110">
        <v>-52.425490988000007</v>
      </c>
      <c r="LO110">
        <v>-33.551211117999998</v>
      </c>
      <c r="LP110">
        <v>-30.778255647999998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95.210399999999993</v>
      </c>
      <c r="LY110">
        <v>93.96405</v>
      </c>
      <c r="LZ110">
        <v>93.096675000000005</v>
      </c>
      <c r="MA110">
        <v>94.190325000000001</v>
      </c>
      <c r="MB110">
        <v>90.568309999999997</v>
      </c>
      <c r="MC110">
        <v>0</v>
      </c>
      <c r="MD110">
        <v>0</v>
      </c>
      <c r="ME110">
        <v>-11.861846267199999</v>
      </c>
      <c r="MF110">
        <v>-9.7422612122000007</v>
      </c>
      <c r="MG110">
        <v>-9.1547506055000003</v>
      </c>
      <c r="MH110">
        <v>-10.249435800000001</v>
      </c>
      <c r="MI110">
        <v>-10.785240880200002</v>
      </c>
      <c r="MJ110">
        <v>-23.551629542400001</v>
      </c>
      <c r="MK110">
        <v>-13.18958256</v>
      </c>
      <c r="ML110">
        <v>128.58340545779998</v>
      </c>
      <c r="MM110">
        <v>132.90428656880002</v>
      </c>
      <c r="MN110">
        <v>136.3399592545</v>
      </c>
      <c r="MO110">
        <v>146.80793113499999</v>
      </c>
      <c r="MP110">
        <v>118.56783218209998</v>
      </c>
      <c r="MQ110">
        <v>23.421371038799997</v>
      </c>
      <c r="MR110">
        <v>59.055159740400008</v>
      </c>
    </row>
    <row r="111" spans="1:356" x14ac:dyDescent="0.25">
      <c r="A111">
        <v>39</v>
      </c>
      <c r="B111" t="s">
        <v>492</v>
      </c>
      <c r="C111" s="3">
        <v>42810.504247685189</v>
      </c>
      <c r="D111">
        <v>63.4236</v>
      </c>
      <c r="E111">
        <v>65.480500000000006</v>
      </c>
      <c r="F111">
        <v>17</v>
      </c>
      <c r="G111">
        <v>56</v>
      </c>
      <c r="H111">
        <v>1.173</v>
      </c>
      <c r="I111">
        <v>687.27620000000002</v>
      </c>
      <c r="J111">
        <v>17586</v>
      </c>
      <c r="K111">
        <v>27</v>
      </c>
      <c r="L111">
        <v>239962</v>
      </c>
      <c r="M111">
        <v>239921</v>
      </c>
      <c r="N111">
        <v>139204</v>
      </c>
      <c r="O111">
        <v>139212</v>
      </c>
      <c r="P111">
        <v>139279</v>
      </c>
      <c r="Q111">
        <v>139329</v>
      </c>
      <c r="R111">
        <v>220889</v>
      </c>
      <c r="S111">
        <v>220897</v>
      </c>
      <c r="T111">
        <v>239749</v>
      </c>
      <c r="U111">
        <v>239947</v>
      </c>
      <c r="V111">
        <v>215459</v>
      </c>
      <c r="W111">
        <v>215566</v>
      </c>
      <c r="X111">
        <v>216036</v>
      </c>
      <c r="Y111">
        <v>216044</v>
      </c>
      <c r="Z111">
        <v>294066</v>
      </c>
      <c r="AA111">
        <v>294017</v>
      </c>
      <c r="AB111">
        <v>1368.04</v>
      </c>
      <c r="AC111">
        <v>35011.757799999999</v>
      </c>
      <c r="AD111">
        <v>6</v>
      </c>
      <c r="AE111">
        <v>298.95100000000002</v>
      </c>
      <c r="AF111">
        <v>298.95100000000002</v>
      </c>
      <c r="AG111">
        <v>298.68470000000002</v>
      </c>
      <c r="AH111">
        <v>148.45939999999999</v>
      </c>
      <c r="AI111">
        <v>148.19309999999999</v>
      </c>
      <c r="AJ111">
        <v>71.540999999999997</v>
      </c>
      <c r="AK111">
        <v>71.540999999999997</v>
      </c>
      <c r="AL111">
        <v>1232.6171999999999</v>
      </c>
      <c r="AM111">
        <v>1131.3411000000001</v>
      </c>
      <c r="AN111">
        <v>1077.5</v>
      </c>
      <c r="AO111">
        <v>892.01059999999995</v>
      </c>
      <c r="AP111">
        <v>1065.3765000000001</v>
      </c>
      <c r="AQ111">
        <v>996.74400000000003</v>
      </c>
      <c r="AR111">
        <v>975.55430000000001</v>
      </c>
      <c r="AS111">
        <v>955.67430000000002</v>
      </c>
      <c r="AT111">
        <v>935.24869999999999</v>
      </c>
      <c r="AU111">
        <v>922.87400000000002</v>
      </c>
      <c r="AV111">
        <v>908.70899999999995</v>
      </c>
      <c r="AW111">
        <v>893.4982</v>
      </c>
      <c r="AX111">
        <v>15.8</v>
      </c>
      <c r="AY111">
        <v>22.2</v>
      </c>
      <c r="AZ111">
        <v>32.2455</v>
      </c>
      <c r="BA111">
        <v>20.503499999999999</v>
      </c>
      <c r="BB111">
        <v>12.764200000000001</v>
      </c>
      <c r="BC111">
        <v>9.0429999999999993</v>
      </c>
      <c r="BD111">
        <v>6.5678000000000001</v>
      </c>
      <c r="BE111">
        <v>4.8632999999999997</v>
      </c>
      <c r="BF111">
        <v>3.7290000000000001</v>
      </c>
      <c r="BG111">
        <v>3.0838999999999999</v>
      </c>
      <c r="BH111">
        <v>3.1147999999999998</v>
      </c>
      <c r="BI111">
        <v>85.96</v>
      </c>
      <c r="BJ111">
        <v>128.71</v>
      </c>
      <c r="BK111">
        <v>138.80000000000001</v>
      </c>
      <c r="BL111">
        <v>205.1</v>
      </c>
      <c r="BM111">
        <v>200.3</v>
      </c>
      <c r="BN111">
        <v>293.41000000000003</v>
      </c>
      <c r="BO111">
        <v>275.7</v>
      </c>
      <c r="BP111">
        <v>404.33</v>
      </c>
      <c r="BQ111">
        <v>381.51</v>
      </c>
      <c r="BR111">
        <v>550.21</v>
      </c>
      <c r="BS111">
        <v>494.3</v>
      </c>
      <c r="BT111">
        <v>722.31</v>
      </c>
      <c r="BU111">
        <v>601.42999999999995</v>
      </c>
      <c r="BV111">
        <v>884.21</v>
      </c>
      <c r="BW111">
        <v>50.6</v>
      </c>
      <c r="BX111">
        <v>47.1</v>
      </c>
      <c r="BY111">
        <v>33.019799999999996</v>
      </c>
      <c r="BZ111">
        <v>3.75</v>
      </c>
      <c r="CA111">
        <v>3.5133000000000001</v>
      </c>
      <c r="CB111">
        <v>3.5133000000000001</v>
      </c>
      <c r="CC111">
        <v>-0.60629999999999995</v>
      </c>
      <c r="CD111">
        <v>3.5133000000000001</v>
      </c>
      <c r="CE111">
        <v>6205070</v>
      </c>
      <c r="CF111">
        <v>1</v>
      </c>
      <c r="CI111">
        <v>3.5078999999999998</v>
      </c>
      <c r="CJ111">
        <v>6.6406999999999998</v>
      </c>
      <c r="CK111">
        <v>8.2507000000000001</v>
      </c>
      <c r="CL111">
        <v>10.135</v>
      </c>
      <c r="CM111">
        <v>11.6914</v>
      </c>
      <c r="CN111">
        <v>15.619300000000001</v>
      </c>
      <c r="CO111">
        <v>4.4081999999999999</v>
      </c>
      <c r="CP111">
        <v>7.4048999999999996</v>
      </c>
      <c r="CQ111">
        <v>9.0623000000000005</v>
      </c>
      <c r="CR111">
        <v>11.0344</v>
      </c>
      <c r="CS111">
        <v>12.909800000000001</v>
      </c>
      <c r="CT111">
        <v>16.3049</v>
      </c>
      <c r="CU111">
        <v>24.8916</v>
      </c>
      <c r="CV111">
        <v>24.990200000000002</v>
      </c>
      <c r="CW111">
        <v>24.982199999999999</v>
      </c>
      <c r="CX111">
        <v>25.075099999999999</v>
      </c>
      <c r="CY111">
        <v>24.977799999999998</v>
      </c>
      <c r="CZ111">
        <v>25.023</v>
      </c>
      <c r="DB111">
        <v>11683</v>
      </c>
      <c r="DC111">
        <v>840</v>
      </c>
      <c r="DD111">
        <v>2</v>
      </c>
      <c r="DF111" t="s">
        <v>588</v>
      </c>
      <c r="DG111">
        <v>305</v>
      </c>
      <c r="DH111">
        <v>1060</v>
      </c>
      <c r="DI111">
        <v>7</v>
      </c>
      <c r="DJ111">
        <v>5</v>
      </c>
      <c r="DK111">
        <v>35</v>
      </c>
      <c r="DL111">
        <v>30.166665999999999</v>
      </c>
      <c r="DM111">
        <v>3.75</v>
      </c>
      <c r="DN111">
        <v>1463.0857000000001</v>
      </c>
      <c r="DO111">
        <v>1353.6285</v>
      </c>
      <c r="DP111">
        <v>1189.9572000000001</v>
      </c>
      <c r="DQ111">
        <v>1100.4070999999999</v>
      </c>
      <c r="DR111">
        <v>997.23569999999995</v>
      </c>
      <c r="DS111">
        <v>992.7</v>
      </c>
      <c r="DT111">
        <v>1032.3643</v>
      </c>
      <c r="DU111">
        <v>40.297899999999998</v>
      </c>
      <c r="DV111">
        <v>32.8414</v>
      </c>
      <c r="DW111">
        <v>31.679300000000001</v>
      </c>
      <c r="DX111">
        <v>30.4971</v>
      </c>
      <c r="DY111">
        <v>28.1614</v>
      </c>
      <c r="DZ111">
        <v>54.921399999999998</v>
      </c>
      <c r="EA111">
        <v>37.632899999999999</v>
      </c>
      <c r="EB111">
        <v>32.2455</v>
      </c>
      <c r="EC111">
        <v>20.503499999999999</v>
      </c>
      <c r="ED111">
        <v>12.764200000000001</v>
      </c>
      <c r="EE111">
        <v>9.0429999999999993</v>
      </c>
      <c r="EF111">
        <v>6.5678000000000001</v>
      </c>
      <c r="EG111">
        <v>4.8632999999999997</v>
      </c>
      <c r="EH111">
        <v>3.7290000000000001</v>
      </c>
      <c r="EI111">
        <v>3.0838999999999999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6.0741999999999997E-2</v>
      </c>
      <c r="EY111">
        <v>5.1226000000000001E-2</v>
      </c>
      <c r="EZ111">
        <v>4.2460999999999999E-2</v>
      </c>
      <c r="FA111">
        <v>2.1076000000000001E-2</v>
      </c>
      <c r="FB111">
        <v>3.9900999999999999E-2</v>
      </c>
      <c r="FC111">
        <v>2.2520999999999999E-2</v>
      </c>
      <c r="FD111">
        <v>2.0712000000000001E-2</v>
      </c>
      <c r="FE111">
        <v>-1.322E-3</v>
      </c>
      <c r="FF111">
        <v>-4.1510000000000002E-3</v>
      </c>
      <c r="FG111">
        <v>-1.0198E-2</v>
      </c>
      <c r="FH111">
        <v>-5.5099999999999995E-4</v>
      </c>
      <c r="FI111">
        <v>-1.0449999999999999E-3</v>
      </c>
      <c r="FJ111">
        <v>6.2399999999999999E-4</v>
      </c>
      <c r="FK111">
        <v>1.2199999999999999E-3</v>
      </c>
      <c r="FL111">
        <v>8.4841E-2</v>
      </c>
      <c r="FM111">
        <v>8.0975000000000005E-2</v>
      </c>
      <c r="FN111">
        <v>7.8407000000000004E-2</v>
      </c>
      <c r="FO111">
        <v>8.0765000000000003E-2</v>
      </c>
      <c r="FP111">
        <v>9.0523000000000006E-2</v>
      </c>
      <c r="FQ111">
        <v>0.107225</v>
      </c>
      <c r="FR111">
        <v>0.101647</v>
      </c>
      <c r="FS111">
        <v>-0.19946900000000001</v>
      </c>
      <c r="FT111">
        <v>-0.19654099999999999</v>
      </c>
      <c r="FU111">
        <v>-0.19452700000000001</v>
      </c>
      <c r="FV111">
        <v>-0.19717199999999999</v>
      </c>
      <c r="FW111">
        <v>-0.20349300000000001</v>
      </c>
      <c r="FX111">
        <v>-0.20513300000000001</v>
      </c>
      <c r="FY111">
        <v>-0.200935</v>
      </c>
      <c r="FZ111">
        <v>-1.3571070000000001</v>
      </c>
      <c r="GA111">
        <v>-1.3284290000000001</v>
      </c>
      <c r="GB111">
        <v>-1.307912</v>
      </c>
      <c r="GC111">
        <v>-1.334716</v>
      </c>
      <c r="GD111">
        <v>-1.3966959999999999</v>
      </c>
      <c r="GE111">
        <v>-1.4472320000000001</v>
      </c>
      <c r="GF111">
        <v>-1.4048510000000001</v>
      </c>
      <c r="GG111">
        <v>-0.30378699999999997</v>
      </c>
      <c r="GH111">
        <v>-0.27973100000000001</v>
      </c>
      <c r="GI111">
        <v>-0.26595299999999999</v>
      </c>
      <c r="GJ111">
        <v>-0.29279500000000003</v>
      </c>
      <c r="GK111">
        <v>-0.35253899999999999</v>
      </c>
      <c r="GL111">
        <v>-0.39602799999999999</v>
      </c>
      <c r="GM111">
        <v>-0.35077599999999998</v>
      </c>
      <c r="GN111">
        <v>-0.40540599999999999</v>
      </c>
      <c r="GO111">
        <v>-0.37393100000000001</v>
      </c>
      <c r="GP111">
        <v>-0.35299900000000001</v>
      </c>
      <c r="GQ111">
        <v>-0.38077100000000003</v>
      </c>
      <c r="GR111">
        <v>-0.44743300000000003</v>
      </c>
      <c r="GS111">
        <v>-0.446988</v>
      </c>
      <c r="GT111">
        <v>-0.40301700000000001</v>
      </c>
      <c r="GU111">
        <v>0.42047899999999999</v>
      </c>
      <c r="GV111">
        <v>0.38600800000000002</v>
      </c>
      <c r="GW111">
        <v>0.36854399999999998</v>
      </c>
      <c r="GX111">
        <v>0.29823300000000003</v>
      </c>
      <c r="GY111">
        <v>0.47219</v>
      </c>
      <c r="GZ111">
        <v>0.39553700000000003</v>
      </c>
      <c r="HA111">
        <v>0.34540199999999999</v>
      </c>
      <c r="HB111">
        <v>-75</v>
      </c>
      <c r="HC111">
        <v>-75</v>
      </c>
      <c r="HD111">
        <v>-75</v>
      </c>
      <c r="HE111">
        <v>-75</v>
      </c>
      <c r="HF111">
        <v>-75</v>
      </c>
      <c r="HG111">
        <v>10</v>
      </c>
      <c r="HH111">
        <v>-10</v>
      </c>
      <c r="HI111">
        <v>-1.2695399999999999</v>
      </c>
      <c r="HJ111">
        <v>-1.2529110000000001</v>
      </c>
      <c r="HK111">
        <v>-1.241336</v>
      </c>
      <c r="HL111">
        <v>-1.2559119999999999</v>
      </c>
      <c r="HM111">
        <v>-1.29251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742.59900000000005</v>
      </c>
      <c r="HX111">
        <v>0</v>
      </c>
      <c r="HZ111">
        <v>742.56399999999996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764.48900000000003</v>
      </c>
      <c r="IJ111">
        <v>0</v>
      </c>
      <c r="IL111">
        <v>764.26700000000005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778.548</v>
      </c>
      <c r="IV111">
        <v>0</v>
      </c>
      <c r="IX111">
        <v>778.63699999999994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755.69399999999996</v>
      </c>
      <c r="JH111">
        <v>0</v>
      </c>
      <c r="JJ111">
        <v>755.65200000000004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707.84699999999998</v>
      </c>
      <c r="JT111">
        <v>0</v>
      </c>
      <c r="JV111">
        <v>707.68299999999999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743.54</v>
      </c>
      <c r="KF111">
        <v>0.10199999999999999</v>
      </c>
      <c r="KH111">
        <v>743.58500000000004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775.13900000000001</v>
      </c>
      <c r="KR111">
        <v>2.5000000000000001E-2</v>
      </c>
      <c r="KT111">
        <v>775.38599999999997</v>
      </c>
      <c r="KU111">
        <v>2.5000000000000001E-2</v>
      </c>
      <c r="KV111">
        <v>124.12965387370001</v>
      </c>
      <c r="KW111">
        <v>109.61006778750001</v>
      </c>
      <c r="KX111">
        <v>93.300974180400004</v>
      </c>
      <c r="KY111">
        <v>88.874379431499989</v>
      </c>
      <c r="KZ111">
        <v>90.272767271100008</v>
      </c>
      <c r="LA111">
        <v>106.44225750000001</v>
      </c>
      <c r="LB111">
        <v>104.9367340021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-20.8415128</v>
      </c>
      <c r="LI111">
        <v>-5.1037489999999996</v>
      </c>
      <c r="LJ111">
        <v>-80.639297940000006</v>
      </c>
      <c r="LK111">
        <v>-62.535795174999997</v>
      </c>
      <c r="LL111">
        <v>-42.197164855999993</v>
      </c>
      <c r="LM111">
        <v>-27.395045900000003</v>
      </c>
      <c r="LN111">
        <v>-54.270019775999998</v>
      </c>
      <c r="LO111">
        <v>-33.496184640000003</v>
      </c>
      <c r="LP111">
        <v>-30.811192131999999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95.215499999999992</v>
      </c>
      <c r="LY111">
        <v>93.968325000000007</v>
      </c>
      <c r="LZ111">
        <v>93.100200000000001</v>
      </c>
      <c r="MA111">
        <v>94.193399999999997</v>
      </c>
      <c r="MB111">
        <v>96.938250000000011</v>
      </c>
      <c r="MC111">
        <v>0</v>
      </c>
      <c r="MD111">
        <v>0</v>
      </c>
      <c r="ME111">
        <v>-12.241978147299999</v>
      </c>
      <c r="MF111">
        <v>-9.1867576633999999</v>
      </c>
      <c r="MG111">
        <v>-8.4252048729000002</v>
      </c>
      <c r="MH111">
        <v>-8.9293983945000015</v>
      </c>
      <c r="MI111">
        <v>-9.9279917946000005</v>
      </c>
      <c r="MJ111">
        <v>-21.750412199199999</v>
      </c>
      <c r="MK111">
        <v>-13.200718130399999</v>
      </c>
      <c r="ML111">
        <v>126.46387778639998</v>
      </c>
      <c r="MM111">
        <v>131.85583994910004</v>
      </c>
      <c r="MN111">
        <v>135.77880445150001</v>
      </c>
      <c r="MO111">
        <v>146.743335137</v>
      </c>
      <c r="MP111">
        <v>123.01300570050002</v>
      </c>
      <c r="MQ111">
        <v>30.354147860800005</v>
      </c>
      <c r="MR111">
        <v>55.821074739700002</v>
      </c>
    </row>
    <row r="112" spans="1:356" x14ac:dyDescent="0.25">
      <c r="A112">
        <v>39</v>
      </c>
      <c r="B112" t="s">
        <v>493</v>
      </c>
      <c r="C112" s="3">
        <v>42810.505219907405</v>
      </c>
      <c r="D112">
        <v>63.3904</v>
      </c>
      <c r="E112">
        <v>65.509100000000004</v>
      </c>
      <c r="F112">
        <v>27</v>
      </c>
      <c r="G112">
        <v>56</v>
      </c>
      <c r="H112">
        <v>1.173</v>
      </c>
      <c r="I112">
        <v>688.26790000000005</v>
      </c>
      <c r="J112">
        <v>17607</v>
      </c>
      <c r="K112">
        <v>27</v>
      </c>
      <c r="L112">
        <v>239962</v>
      </c>
      <c r="M112">
        <v>239921</v>
      </c>
      <c r="N112">
        <v>139204</v>
      </c>
      <c r="O112">
        <v>139212</v>
      </c>
      <c r="P112">
        <v>139279</v>
      </c>
      <c r="Q112">
        <v>139329</v>
      </c>
      <c r="R112">
        <v>220889</v>
      </c>
      <c r="S112">
        <v>220897</v>
      </c>
      <c r="T112">
        <v>239749</v>
      </c>
      <c r="U112">
        <v>239947</v>
      </c>
      <c r="V112">
        <v>215459</v>
      </c>
      <c r="W112">
        <v>215566</v>
      </c>
      <c r="X112">
        <v>216036</v>
      </c>
      <c r="Y112">
        <v>216044</v>
      </c>
      <c r="Z112">
        <v>294066</v>
      </c>
      <c r="AA112">
        <v>294017</v>
      </c>
      <c r="AB112">
        <v>1368.04</v>
      </c>
      <c r="AC112">
        <v>35029.886700000003</v>
      </c>
      <c r="AD112">
        <v>6</v>
      </c>
      <c r="AE112">
        <v>299.60750000000002</v>
      </c>
      <c r="AF112">
        <v>299.60750000000002</v>
      </c>
      <c r="AG112">
        <v>299.34120000000001</v>
      </c>
      <c r="AH112">
        <v>149.11590000000001</v>
      </c>
      <c r="AI112">
        <v>148.84960000000001</v>
      </c>
      <c r="AJ112">
        <v>72.197500000000005</v>
      </c>
      <c r="AK112">
        <v>72.197500000000005</v>
      </c>
      <c r="AL112">
        <v>1230.2734</v>
      </c>
      <c r="AM112">
        <v>1145.4042999999999</v>
      </c>
      <c r="AN112">
        <v>1097.5</v>
      </c>
      <c r="AO112">
        <v>896.09580000000005</v>
      </c>
      <c r="AP112">
        <v>1064.6666</v>
      </c>
      <c r="AQ112">
        <v>996.31820000000005</v>
      </c>
      <c r="AR112">
        <v>976.40629999999999</v>
      </c>
      <c r="AS112">
        <v>957.84659999999997</v>
      </c>
      <c r="AT112">
        <v>938.76949999999999</v>
      </c>
      <c r="AU112">
        <v>927.9443</v>
      </c>
      <c r="AV112">
        <v>915.08450000000005</v>
      </c>
      <c r="AW112">
        <v>899.62739999999997</v>
      </c>
      <c r="AX112">
        <v>15.6</v>
      </c>
      <c r="AY112">
        <v>31.6</v>
      </c>
      <c r="AZ112">
        <v>32.346200000000003</v>
      </c>
      <c r="BA112">
        <v>20.445499999999999</v>
      </c>
      <c r="BB112">
        <v>12.627000000000001</v>
      </c>
      <c r="BC112">
        <v>8.9242000000000008</v>
      </c>
      <c r="BD112">
        <v>6.4728000000000003</v>
      </c>
      <c r="BE112">
        <v>4.7586000000000004</v>
      </c>
      <c r="BF112">
        <v>3.6505999999999998</v>
      </c>
      <c r="BG112">
        <v>3.0815999999999999</v>
      </c>
      <c r="BH112">
        <v>3.1171000000000002</v>
      </c>
      <c r="BI112">
        <v>86.5</v>
      </c>
      <c r="BJ112">
        <v>130.11000000000001</v>
      </c>
      <c r="BK112">
        <v>139.88</v>
      </c>
      <c r="BL112">
        <v>208.31</v>
      </c>
      <c r="BM112">
        <v>201.99</v>
      </c>
      <c r="BN112">
        <v>299.54000000000002</v>
      </c>
      <c r="BO112">
        <v>278.8</v>
      </c>
      <c r="BP112">
        <v>414.31</v>
      </c>
      <c r="BQ112">
        <v>385.88</v>
      </c>
      <c r="BR112">
        <v>567.29999999999995</v>
      </c>
      <c r="BS112">
        <v>499.33</v>
      </c>
      <c r="BT112">
        <v>740.72</v>
      </c>
      <c r="BU112">
        <v>601.62</v>
      </c>
      <c r="BV112">
        <v>889.07</v>
      </c>
      <c r="BW112">
        <v>49.5</v>
      </c>
      <c r="BX112">
        <v>47</v>
      </c>
      <c r="BY112">
        <v>31.514600000000002</v>
      </c>
      <c r="BZ112">
        <v>-5.55</v>
      </c>
      <c r="CA112">
        <v>-3.4887000000000001</v>
      </c>
      <c r="CB112">
        <v>5.7084999999999999</v>
      </c>
      <c r="CC112">
        <v>-0.32819999999999999</v>
      </c>
      <c r="CD112">
        <v>-3.4887000000000001</v>
      </c>
      <c r="CE112">
        <v>6205068</v>
      </c>
      <c r="CF112">
        <v>2</v>
      </c>
      <c r="CI112">
        <v>3.4921000000000002</v>
      </c>
      <c r="CJ112">
        <v>6.6978999999999997</v>
      </c>
      <c r="CK112">
        <v>8.2899999999999991</v>
      </c>
      <c r="CL112">
        <v>10.2029</v>
      </c>
      <c r="CM112">
        <v>11.7979</v>
      </c>
      <c r="CN112">
        <v>15.814299999999999</v>
      </c>
      <c r="CO112">
        <v>4.2507999999999999</v>
      </c>
      <c r="CP112">
        <v>7.2950999999999997</v>
      </c>
      <c r="CQ112">
        <v>9.1951000000000001</v>
      </c>
      <c r="CR112">
        <v>10.8279</v>
      </c>
      <c r="CS112">
        <v>12.745900000000001</v>
      </c>
      <c r="CT112">
        <v>17.334399999999999</v>
      </c>
      <c r="CU112">
        <v>24.9026</v>
      </c>
      <c r="CV112">
        <v>24.921800000000001</v>
      </c>
      <c r="CW112">
        <v>24.927299999999999</v>
      </c>
      <c r="CX112">
        <v>25.054400000000001</v>
      </c>
      <c r="CY112">
        <v>24.904299999999999</v>
      </c>
      <c r="CZ112">
        <v>25.019400000000001</v>
      </c>
      <c r="DB112">
        <v>11683</v>
      </c>
      <c r="DC112">
        <v>840</v>
      </c>
      <c r="DD112">
        <v>3</v>
      </c>
      <c r="DF112" t="s">
        <v>588</v>
      </c>
      <c r="DG112">
        <v>305</v>
      </c>
      <c r="DH112">
        <v>1060</v>
      </c>
      <c r="DI112">
        <v>7</v>
      </c>
      <c r="DJ112">
        <v>5</v>
      </c>
      <c r="DK112">
        <v>35</v>
      </c>
      <c r="DL112">
        <v>29.333334000000001</v>
      </c>
      <c r="DM112">
        <v>-5.55</v>
      </c>
      <c r="DN112">
        <v>1440.3785</v>
      </c>
      <c r="DO112">
        <v>1338.9784999999999</v>
      </c>
      <c r="DP112">
        <v>1179.6857</v>
      </c>
      <c r="DQ112">
        <v>1095.2572</v>
      </c>
      <c r="DR112">
        <v>1014.2429</v>
      </c>
      <c r="DS112">
        <v>978.61429999999996</v>
      </c>
      <c r="DT112">
        <v>864.2</v>
      </c>
      <c r="DU112">
        <v>39.488599999999998</v>
      </c>
      <c r="DV112">
        <v>34.677100000000003</v>
      </c>
      <c r="DW112">
        <v>33.389299999999999</v>
      </c>
      <c r="DX112">
        <v>33.986400000000003</v>
      </c>
      <c r="DY112">
        <v>31.0443</v>
      </c>
      <c r="DZ112">
        <v>50.545699999999997</v>
      </c>
      <c r="EA112">
        <v>37.6629</v>
      </c>
      <c r="EB112">
        <v>32.346200000000003</v>
      </c>
      <c r="EC112">
        <v>20.445499999999999</v>
      </c>
      <c r="ED112">
        <v>12.627000000000001</v>
      </c>
      <c r="EE112">
        <v>8.9242000000000008</v>
      </c>
      <c r="EF112">
        <v>6.4728000000000003</v>
      </c>
      <c r="EG112">
        <v>4.7586000000000004</v>
      </c>
      <c r="EH112">
        <v>3.6505999999999998</v>
      </c>
      <c r="EI112">
        <v>3.0815999999999999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6.1700999999999999E-2</v>
      </c>
      <c r="EY112">
        <v>5.2068999999999997E-2</v>
      </c>
      <c r="EZ112">
        <v>4.3247000000000001E-2</v>
      </c>
      <c r="FA112">
        <v>2.1484E-2</v>
      </c>
      <c r="FB112">
        <v>4.1229000000000002E-2</v>
      </c>
      <c r="FC112">
        <v>2.3259999999999999E-2</v>
      </c>
      <c r="FD112">
        <v>2.1368000000000002E-2</v>
      </c>
      <c r="FE112">
        <v>-1.322E-3</v>
      </c>
      <c r="FF112">
        <v>-4.1520000000000003E-3</v>
      </c>
      <c r="FG112">
        <v>-1.0198E-2</v>
      </c>
      <c r="FH112">
        <v>-5.5099999999999995E-4</v>
      </c>
      <c r="FI112">
        <v>-1.0449999999999999E-3</v>
      </c>
      <c r="FJ112">
        <v>3.8999999999999999E-5</v>
      </c>
      <c r="FK112">
        <v>7.8700000000000005E-4</v>
      </c>
      <c r="FL112">
        <v>8.4848999999999994E-2</v>
      </c>
      <c r="FM112">
        <v>8.0979999999999996E-2</v>
      </c>
      <c r="FN112">
        <v>7.8411999999999996E-2</v>
      </c>
      <c r="FO112">
        <v>8.0768000000000006E-2</v>
      </c>
      <c r="FP112">
        <v>9.0521000000000004E-2</v>
      </c>
      <c r="FQ112">
        <v>0.10723299999999999</v>
      </c>
      <c r="FR112">
        <v>0.10177700000000001</v>
      </c>
      <c r="FS112">
        <v>-0.199355</v>
      </c>
      <c r="FT112">
        <v>-0.19644900000000001</v>
      </c>
      <c r="FU112">
        <v>-0.194439</v>
      </c>
      <c r="FV112">
        <v>-0.19709199999999999</v>
      </c>
      <c r="FW112">
        <v>-0.203459</v>
      </c>
      <c r="FX112">
        <v>-0.20496900000000001</v>
      </c>
      <c r="FY112">
        <v>-0.200235</v>
      </c>
      <c r="FZ112">
        <v>-1.3565320000000001</v>
      </c>
      <c r="GA112">
        <v>-1.328055</v>
      </c>
      <c r="GB112">
        <v>-1.3075779999999999</v>
      </c>
      <c r="GC112">
        <v>-1.33446</v>
      </c>
      <c r="GD112">
        <v>-1.3969050000000001</v>
      </c>
      <c r="GE112">
        <v>-1.444197</v>
      </c>
      <c r="GF112">
        <v>-1.3964939999999999</v>
      </c>
      <c r="GG112">
        <v>-0.303867</v>
      </c>
      <c r="GH112">
        <v>-0.27975299999999997</v>
      </c>
      <c r="GI112">
        <v>-0.26596599999999998</v>
      </c>
      <c r="GJ112">
        <v>-0.29278500000000002</v>
      </c>
      <c r="GK112">
        <v>-0.35237099999999999</v>
      </c>
      <c r="GL112">
        <v>-0.39601900000000001</v>
      </c>
      <c r="GM112">
        <v>-0.35272399999999998</v>
      </c>
      <c r="GN112">
        <v>-0.40474300000000002</v>
      </c>
      <c r="GO112">
        <v>-0.37352299999999999</v>
      </c>
      <c r="GP112">
        <v>-0.35264699999999999</v>
      </c>
      <c r="GQ112">
        <v>-0.38048399999999999</v>
      </c>
      <c r="GR112">
        <v>-0.44769500000000001</v>
      </c>
      <c r="GS112">
        <v>-0.44669900000000001</v>
      </c>
      <c r="GT112">
        <v>-0.39739799999999997</v>
      </c>
      <c r="GU112">
        <v>0.42018299999999997</v>
      </c>
      <c r="GV112">
        <v>0.38525199999999998</v>
      </c>
      <c r="GW112">
        <v>0.36638999999999999</v>
      </c>
      <c r="GX112">
        <v>0.29595100000000002</v>
      </c>
      <c r="GY112">
        <v>0.467833</v>
      </c>
      <c r="GZ112">
        <v>0.39196799999999998</v>
      </c>
      <c r="HA112">
        <v>0.34560099999999999</v>
      </c>
      <c r="HB112">
        <v>-75</v>
      </c>
      <c r="HC112">
        <v>-75</v>
      </c>
      <c r="HD112">
        <v>-75</v>
      </c>
      <c r="HE112">
        <v>-75</v>
      </c>
      <c r="HF112">
        <v>-75</v>
      </c>
      <c r="HG112">
        <v>20</v>
      </c>
      <c r="HH112">
        <v>-20</v>
      </c>
      <c r="HI112">
        <v>-1.2696369999999999</v>
      </c>
      <c r="HJ112">
        <v>-1.2530060000000001</v>
      </c>
      <c r="HK112">
        <v>-1.241458</v>
      </c>
      <c r="HL112">
        <v>-1.256051</v>
      </c>
      <c r="HM112">
        <v>-1.292667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742.59900000000005</v>
      </c>
      <c r="HX112">
        <v>0</v>
      </c>
      <c r="HZ112">
        <v>742.56399999999996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764.48900000000003</v>
      </c>
      <c r="IJ112">
        <v>0</v>
      </c>
      <c r="IL112">
        <v>764.26700000000005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778.548</v>
      </c>
      <c r="IV112">
        <v>0</v>
      </c>
      <c r="IX112">
        <v>778.63699999999994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755.69399999999996</v>
      </c>
      <c r="JH112">
        <v>0</v>
      </c>
      <c r="JJ112">
        <v>755.65200000000004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707.84699999999998</v>
      </c>
      <c r="JT112">
        <v>0</v>
      </c>
      <c r="JV112">
        <v>707.68299999999999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743.54</v>
      </c>
      <c r="KF112">
        <v>0.10199999999999999</v>
      </c>
      <c r="KH112">
        <v>743.58500000000004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775.13900000000001</v>
      </c>
      <c r="KR112">
        <v>2.5000000000000001E-2</v>
      </c>
      <c r="KT112">
        <v>775.38599999999997</v>
      </c>
      <c r="KU112">
        <v>2.5000000000000001E-2</v>
      </c>
      <c r="KV112">
        <v>122.21467534649999</v>
      </c>
      <c r="KW112">
        <v>108.43047892999999</v>
      </c>
      <c r="KX112">
        <v>92.5015151084</v>
      </c>
      <c r="KY112">
        <v>88.461733529600011</v>
      </c>
      <c r="KZ112">
        <v>91.810281550900001</v>
      </c>
      <c r="LA112">
        <v>104.93974723189999</v>
      </c>
      <c r="LB112">
        <v>87.955683400000012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-20.824850400000003</v>
      </c>
      <c r="LI112">
        <v>-5.0859690000000004</v>
      </c>
      <c r="LJ112">
        <v>-81.906045628000015</v>
      </c>
      <c r="LK112">
        <v>-63.636411434999992</v>
      </c>
      <c r="LL112">
        <v>-43.214145321999993</v>
      </c>
      <c r="LM112">
        <v>-27.93425118</v>
      </c>
      <c r="LN112">
        <v>-56.133230520000012</v>
      </c>
      <c r="LO112">
        <v>-33.648345902999999</v>
      </c>
      <c r="LP112">
        <v>-30.93932457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95.222774999999999</v>
      </c>
      <c r="LY112">
        <v>93.975450000000009</v>
      </c>
      <c r="LZ112">
        <v>93.109349999999992</v>
      </c>
      <c r="MA112">
        <v>94.203825000000009</v>
      </c>
      <c r="MB112">
        <v>96.950024999999997</v>
      </c>
      <c r="MC112">
        <v>0</v>
      </c>
      <c r="MD112">
        <v>0</v>
      </c>
      <c r="ME112">
        <v>-11.9992824162</v>
      </c>
      <c r="MF112">
        <v>-9.7010227563000004</v>
      </c>
      <c r="MG112">
        <v>-8.8804185637999993</v>
      </c>
      <c r="MH112">
        <v>-9.9507081240000019</v>
      </c>
      <c r="MI112">
        <v>-10.9391110353</v>
      </c>
      <c r="MJ112">
        <v>-20.0170575683</v>
      </c>
      <c r="MK112">
        <v>-13.284608739599999</v>
      </c>
      <c r="ML112">
        <v>123.53212230229997</v>
      </c>
      <c r="MM112">
        <v>129.0684947387</v>
      </c>
      <c r="MN112">
        <v>133.51630122260002</v>
      </c>
      <c r="MO112">
        <v>144.78059922559999</v>
      </c>
      <c r="MP112">
        <v>121.68796499559998</v>
      </c>
      <c r="MQ112">
        <v>30.449493360599984</v>
      </c>
      <c r="MR112">
        <v>38.645781090400007</v>
      </c>
    </row>
    <row r="113" spans="1:356" x14ac:dyDescent="0.25">
      <c r="A113">
        <v>39</v>
      </c>
      <c r="B113" t="s">
        <v>494</v>
      </c>
      <c r="C113" s="3">
        <v>42810.506053240744</v>
      </c>
      <c r="D113">
        <v>63.711300000000001</v>
      </c>
      <c r="E113">
        <v>65.710800000000006</v>
      </c>
      <c r="F113">
        <v>14</v>
      </c>
      <c r="G113">
        <v>57</v>
      </c>
      <c r="H113">
        <v>1.173</v>
      </c>
      <c r="I113">
        <v>688.62620000000004</v>
      </c>
      <c r="J113">
        <v>17620</v>
      </c>
      <c r="K113">
        <v>27</v>
      </c>
      <c r="L113">
        <v>239962</v>
      </c>
      <c r="M113">
        <v>239921</v>
      </c>
      <c r="N113">
        <v>139204</v>
      </c>
      <c r="O113">
        <v>139212</v>
      </c>
      <c r="P113">
        <v>139279</v>
      </c>
      <c r="Q113">
        <v>139329</v>
      </c>
      <c r="R113">
        <v>220889</v>
      </c>
      <c r="S113">
        <v>220897</v>
      </c>
      <c r="T113">
        <v>239749</v>
      </c>
      <c r="U113">
        <v>239947</v>
      </c>
      <c r="V113">
        <v>215459</v>
      </c>
      <c r="W113">
        <v>215566</v>
      </c>
      <c r="X113">
        <v>216036</v>
      </c>
      <c r="Y113">
        <v>216044</v>
      </c>
      <c r="Z113">
        <v>294066</v>
      </c>
      <c r="AA113">
        <v>294017</v>
      </c>
      <c r="AB113">
        <v>1368.04</v>
      </c>
      <c r="AC113">
        <v>35048.015599999999</v>
      </c>
      <c r="AD113">
        <v>6</v>
      </c>
      <c r="AE113">
        <v>300.26429999999999</v>
      </c>
      <c r="AF113">
        <v>300.26429999999999</v>
      </c>
      <c r="AG113">
        <v>299.99799999999999</v>
      </c>
      <c r="AH113">
        <v>149.77269999999999</v>
      </c>
      <c r="AI113">
        <v>149.50649999999999</v>
      </c>
      <c r="AJ113">
        <v>72.854299999999995</v>
      </c>
      <c r="AK113">
        <v>72.854299999999995</v>
      </c>
      <c r="AL113">
        <v>1218.5546999999999</v>
      </c>
      <c r="AM113">
        <v>1119.4729</v>
      </c>
      <c r="AN113">
        <v>1075</v>
      </c>
      <c r="AO113">
        <v>894.18420000000003</v>
      </c>
      <c r="AP113">
        <v>1064.5513000000001</v>
      </c>
      <c r="AQ113">
        <v>996.82569999999998</v>
      </c>
      <c r="AR113">
        <v>976.49260000000004</v>
      </c>
      <c r="AS113">
        <v>957.69759999999997</v>
      </c>
      <c r="AT113">
        <v>938.37289999999996</v>
      </c>
      <c r="AU113">
        <v>927.14009999999996</v>
      </c>
      <c r="AV113">
        <v>913.31899999999996</v>
      </c>
      <c r="AW113">
        <v>898.73299999999995</v>
      </c>
      <c r="AX113">
        <v>15.6</v>
      </c>
      <c r="AY113">
        <v>18.600000000000001</v>
      </c>
      <c r="AZ113">
        <v>32.499000000000002</v>
      </c>
      <c r="BA113">
        <v>20.3672</v>
      </c>
      <c r="BB113">
        <v>12.553699999999999</v>
      </c>
      <c r="BC113">
        <v>8.8864999999999998</v>
      </c>
      <c r="BD113">
        <v>6.4478</v>
      </c>
      <c r="BE113">
        <v>4.7565</v>
      </c>
      <c r="BF113">
        <v>3.7080000000000002</v>
      </c>
      <c r="BG113">
        <v>3.0790000000000002</v>
      </c>
      <c r="BH113">
        <v>3.1147</v>
      </c>
      <c r="BI113">
        <v>85.39</v>
      </c>
      <c r="BJ113">
        <v>130.88999999999999</v>
      </c>
      <c r="BK113">
        <v>138.72</v>
      </c>
      <c r="BL113">
        <v>209.09</v>
      </c>
      <c r="BM113">
        <v>199.68</v>
      </c>
      <c r="BN113">
        <v>299.81</v>
      </c>
      <c r="BO113">
        <v>275.05</v>
      </c>
      <c r="BP113">
        <v>413.25</v>
      </c>
      <c r="BQ113">
        <v>379.39</v>
      </c>
      <c r="BR113">
        <v>564.6</v>
      </c>
      <c r="BS113">
        <v>489.67</v>
      </c>
      <c r="BT113">
        <v>727.94</v>
      </c>
      <c r="BU113">
        <v>592.84</v>
      </c>
      <c r="BV113">
        <v>884.39</v>
      </c>
      <c r="BW113">
        <v>50.8</v>
      </c>
      <c r="BX113">
        <v>47.3</v>
      </c>
      <c r="BY113">
        <v>34.0505</v>
      </c>
      <c r="BZ113">
        <v>4.53</v>
      </c>
      <c r="CA113">
        <v>4.2328999999999999</v>
      </c>
      <c r="CB113">
        <v>4.2328999999999999</v>
      </c>
      <c r="CC113">
        <v>-0.6643</v>
      </c>
      <c r="CD113">
        <v>4.2328999999999999</v>
      </c>
      <c r="CE113">
        <v>6205070</v>
      </c>
      <c r="CF113">
        <v>1</v>
      </c>
      <c r="CI113">
        <v>3.3542999999999998</v>
      </c>
      <c r="CJ113">
        <v>6.5414000000000003</v>
      </c>
      <c r="CK113">
        <v>8.15</v>
      </c>
      <c r="CL113">
        <v>10.035</v>
      </c>
      <c r="CM113">
        <v>11.62</v>
      </c>
      <c r="CN113">
        <v>15.723599999999999</v>
      </c>
      <c r="CO113">
        <v>3.8525</v>
      </c>
      <c r="CP113">
        <v>7.1917999999999997</v>
      </c>
      <c r="CQ113">
        <v>8.7902000000000005</v>
      </c>
      <c r="CR113">
        <v>10.765599999999999</v>
      </c>
      <c r="CS113">
        <v>11.854100000000001</v>
      </c>
      <c r="CT113">
        <v>17.863900000000001</v>
      </c>
      <c r="CU113">
        <v>24.881699999999999</v>
      </c>
      <c r="CV113">
        <v>24.962499999999999</v>
      </c>
      <c r="CW113">
        <v>25.0275</v>
      </c>
      <c r="CX113">
        <v>25.1037</v>
      </c>
      <c r="CY113">
        <v>25.003799999999998</v>
      </c>
      <c r="CZ113">
        <v>24.8599</v>
      </c>
      <c r="DB113">
        <v>11683</v>
      </c>
      <c r="DC113">
        <v>840</v>
      </c>
      <c r="DD113">
        <v>4</v>
      </c>
      <c r="DF113" t="s">
        <v>588</v>
      </c>
      <c r="DG113">
        <v>305</v>
      </c>
      <c r="DH113">
        <v>1060</v>
      </c>
      <c r="DI113">
        <v>7</v>
      </c>
      <c r="DJ113">
        <v>5</v>
      </c>
      <c r="DK113">
        <v>35</v>
      </c>
      <c r="DL113">
        <v>28</v>
      </c>
      <c r="DM113">
        <v>4.53</v>
      </c>
      <c r="DN113">
        <v>1439.1285</v>
      </c>
      <c r="DO113">
        <v>1331.4857</v>
      </c>
      <c r="DP113">
        <v>1167.3643</v>
      </c>
      <c r="DQ113">
        <v>1087.4928</v>
      </c>
      <c r="DR113">
        <v>999.24289999999996</v>
      </c>
      <c r="DS113">
        <v>910.53570000000002</v>
      </c>
      <c r="DT113">
        <v>988.82140000000004</v>
      </c>
      <c r="DU113">
        <v>40.897100000000002</v>
      </c>
      <c r="DV113">
        <v>33.996400000000001</v>
      </c>
      <c r="DW113">
        <v>33.119300000000003</v>
      </c>
      <c r="DX113">
        <v>32.476399999999998</v>
      </c>
      <c r="DY113">
        <v>30.73</v>
      </c>
      <c r="DZ113">
        <v>52.585000000000001</v>
      </c>
      <c r="EA113">
        <v>37.595700000000001</v>
      </c>
      <c r="EB113">
        <v>32.499000000000002</v>
      </c>
      <c r="EC113">
        <v>20.3672</v>
      </c>
      <c r="ED113">
        <v>12.553699999999999</v>
      </c>
      <c r="EE113">
        <v>8.8864999999999998</v>
      </c>
      <c r="EF113">
        <v>6.4478</v>
      </c>
      <c r="EG113">
        <v>4.7565</v>
      </c>
      <c r="EH113">
        <v>3.7080000000000002</v>
      </c>
      <c r="EI113">
        <v>3.0790000000000002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6.2615000000000004E-2</v>
      </c>
      <c r="EY113">
        <v>5.2767000000000001E-2</v>
      </c>
      <c r="EZ113">
        <v>4.3819999999999998E-2</v>
      </c>
      <c r="FA113">
        <v>2.1770999999999999E-2</v>
      </c>
      <c r="FB113">
        <v>4.2137000000000001E-2</v>
      </c>
      <c r="FC113">
        <v>2.3963000000000002E-2</v>
      </c>
      <c r="FD113">
        <v>2.2024999999999999E-2</v>
      </c>
      <c r="FE113">
        <v>-1.322E-3</v>
      </c>
      <c r="FF113">
        <v>-4.15E-3</v>
      </c>
      <c r="FG113">
        <v>-1.0194E-2</v>
      </c>
      <c r="FH113">
        <v>-5.4900000000000001E-4</v>
      </c>
      <c r="FI113">
        <v>-1.042E-3</v>
      </c>
      <c r="FJ113">
        <v>-1.315E-3</v>
      </c>
      <c r="FK113">
        <v>-1.5300000000000001E-4</v>
      </c>
      <c r="FL113">
        <v>8.4849999999999995E-2</v>
      </c>
      <c r="FM113">
        <v>8.0981999999999998E-2</v>
      </c>
      <c r="FN113">
        <v>7.8416E-2</v>
      </c>
      <c r="FO113">
        <v>8.0769999999999995E-2</v>
      </c>
      <c r="FP113">
        <v>9.0525999999999995E-2</v>
      </c>
      <c r="FQ113">
        <v>0.107292</v>
      </c>
      <c r="FR113">
        <v>0.101662</v>
      </c>
      <c r="FS113">
        <v>-0.19941400000000001</v>
      </c>
      <c r="FT113">
        <v>-0.19650500000000001</v>
      </c>
      <c r="FU113">
        <v>-0.19447600000000001</v>
      </c>
      <c r="FV113">
        <v>-0.19714599999999999</v>
      </c>
      <c r="FW113">
        <v>-0.20349700000000001</v>
      </c>
      <c r="FX113">
        <v>-0.204655</v>
      </c>
      <c r="FY113">
        <v>-0.20066000000000001</v>
      </c>
      <c r="FZ113">
        <v>-1.3563339999999999</v>
      </c>
      <c r="GA113">
        <v>-1.327844</v>
      </c>
      <c r="GB113">
        <v>-1.3071919999999999</v>
      </c>
      <c r="GC113">
        <v>-1.3342210000000001</v>
      </c>
      <c r="GD113">
        <v>-1.3964810000000001</v>
      </c>
      <c r="GE113">
        <v>-1.436923</v>
      </c>
      <c r="GF113">
        <v>-1.3964639999999999</v>
      </c>
      <c r="GG113">
        <v>-0.30404999999999999</v>
      </c>
      <c r="GH113">
        <v>-0.27992600000000001</v>
      </c>
      <c r="GI113">
        <v>-0.26617800000000003</v>
      </c>
      <c r="GJ113">
        <v>-0.29297400000000001</v>
      </c>
      <c r="GK113">
        <v>-0.35265600000000003</v>
      </c>
      <c r="GL113">
        <v>-0.39721200000000001</v>
      </c>
      <c r="GM113">
        <v>-0.35106599999999999</v>
      </c>
      <c r="GN113">
        <v>-0.40451700000000002</v>
      </c>
      <c r="GO113">
        <v>-0.37329600000000002</v>
      </c>
      <c r="GP113">
        <v>-0.35224299999999997</v>
      </c>
      <c r="GQ113">
        <v>-0.38022099999999998</v>
      </c>
      <c r="GR113">
        <v>-0.44716400000000001</v>
      </c>
      <c r="GS113">
        <v>-0.443907</v>
      </c>
      <c r="GT113">
        <v>-0.40231499999999998</v>
      </c>
      <c r="GU113">
        <v>0.41991299999999998</v>
      </c>
      <c r="GV113">
        <v>0.38473000000000002</v>
      </c>
      <c r="GW113">
        <v>0.36572500000000002</v>
      </c>
      <c r="GX113">
        <v>0.29575800000000002</v>
      </c>
      <c r="GY113">
        <v>0.46890199999999999</v>
      </c>
      <c r="GZ113">
        <v>0.39423399999999997</v>
      </c>
      <c r="HA113">
        <v>0.34541500000000003</v>
      </c>
      <c r="HB113">
        <v>-75</v>
      </c>
      <c r="HC113">
        <v>-75</v>
      </c>
      <c r="HD113">
        <v>-75</v>
      </c>
      <c r="HE113">
        <v>-75</v>
      </c>
      <c r="HF113">
        <v>-75</v>
      </c>
      <c r="HG113">
        <v>30</v>
      </c>
      <c r="HH113">
        <v>-30</v>
      </c>
      <c r="HI113">
        <v>-1.2692889999999999</v>
      </c>
      <c r="HJ113">
        <v>-1.252588</v>
      </c>
      <c r="HK113">
        <v>-1.240939</v>
      </c>
      <c r="HL113">
        <v>-1.255463</v>
      </c>
      <c r="HM113">
        <v>-1.292019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742.59900000000005</v>
      </c>
      <c r="HX113">
        <v>0</v>
      </c>
      <c r="HZ113">
        <v>742.56399999999996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764.48900000000003</v>
      </c>
      <c r="IJ113">
        <v>0</v>
      </c>
      <c r="IL113">
        <v>764.26700000000005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778.548</v>
      </c>
      <c r="IV113">
        <v>0</v>
      </c>
      <c r="IX113">
        <v>778.63699999999994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755.69399999999996</v>
      </c>
      <c r="JH113">
        <v>0</v>
      </c>
      <c r="JJ113">
        <v>755.65200000000004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707.84699999999998</v>
      </c>
      <c r="JT113">
        <v>0</v>
      </c>
      <c r="JV113">
        <v>707.68299999999999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743.54</v>
      </c>
      <c r="KF113">
        <v>0.10199999999999999</v>
      </c>
      <c r="KH113">
        <v>743.58500000000004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775.13900000000001</v>
      </c>
      <c r="KR113">
        <v>2.5000000000000001E-2</v>
      </c>
      <c r="KT113">
        <v>775.38599999999997</v>
      </c>
      <c r="KU113">
        <v>2.5000000000000001E-2</v>
      </c>
      <c r="KV113">
        <v>122.110053225</v>
      </c>
      <c r="KW113">
        <v>107.82637495739999</v>
      </c>
      <c r="KX113">
        <v>91.540038948800003</v>
      </c>
      <c r="KY113">
        <v>87.836793455999995</v>
      </c>
      <c r="KZ113">
        <v>90.457462765399995</v>
      </c>
      <c r="LA113">
        <v>97.693196324400006</v>
      </c>
      <c r="LB113">
        <v>100.5255611668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-20.792947999999999</v>
      </c>
      <c r="LI113">
        <v>-5.0967640000000003</v>
      </c>
      <c r="LJ113">
        <v>-83.133779861999997</v>
      </c>
      <c r="LK113">
        <v>-64.555791748000004</v>
      </c>
      <c r="LL113">
        <v>-43.955638191999995</v>
      </c>
      <c r="LM113">
        <v>-28.314838062</v>
      </c>
      <c r="LN113">
        <v>-57.388386695000001</v>
      </c>
      <c r="LO113">
        <v>-32.543432104000004</v>
      </c>
      <c r="LP113">
        <v>-30.543460607999997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95.196674999999985</v>
      </c>
      <c r="LY113">
        <v>93.944100000000006</v>
      </c>
      <c r="LZ113">
        <v>93.070425</v>
      </c>
      <c r="MA113">
        <v>94.159724999999995</v>
      </c>
      <c r="MB113">
        <v>96.901425000000003</v>
      </c>
      <c r="MC113">
        <v>0</v>
      </c>
      <c r="MD113">
        <v>0</v>
      </c>
      <c r="ME113">
        <v>-12.434763255</v>
      </c>
      <c r="MF113">
        <v>-9.5164762663999998</v>
      </c>
      <c r="MG113">
        <v>-8.8156290354000024</v>
      </c>
      <c r="MH113">
        <v>-9.5147408135999996</v>
      </c>
      <c r="MI113">
        <v>-10.83711888</v>
      </c>
      <c r="MJ113">
        <v>-20.887393020000001</v>
      </c>
      <c r="MK113">
        <v>-13.1985720162</v>
      </c>
      <c r="ML113">
        <v>121.73818510799998</v>
      </c>
      <c r="MM113">
        <v>127.69820694299999</v>
      </c>
      <c r="MN113">
        <v>131.83919672139999</v>
      </c>
      <c r="MO113">
        <v>144.16693958039997</v>
      </c>
      <c r="MP113">
        <v>119.13338219039998</v>
      </c>
      <c r="MQ113">
        <v>23.469423200400005</v>
      </c>
      <c r="MR113">
        <v>51.686764542599988</v>
      </c>
    </row>
    <row r="114" spans="1:356" x14ac:dyDescent="0.25">
      <c r="A114">
        <v>39</v>
      </c>
      <c r="B114" t="s">
        <v>495</v>
      </c>
      <c r="C114" s="3">
        <v>42810.507025462961</v>
      </c>
      <c r="D114">
        <v>63.704799999999999</v>
      </c>
      <c r="E114">
        <v>65.709900000000005</v>
      </c>
      <c r="F114">
        <v>27</v>
      </c>
      <c r="G114">
        <v>57</v>
      </c>
      <c r="H114">
        <v>1.173</v>
      </c>
      <c r="I114">
        <v>688.26179999999999</v>
      </c>
      <c r="J114">
        <v>17616</v>
      </c>
      <c r="K114">
        <v>27</v>
      </c>
      <c r="L114">
        <v>239962</v>
      </c>
      <c r="M114">
        <v>239921</v>
      </c>
      <c r="N114">
        <v>139204</v>
      </c>
      <c r="O114">
        <v>139212</v>
      </c>
      <c r="P114">
        <v>139279</v>
      </c>
      <c r="Q114">
        <v>139329</v>
      </c>
      <c r="R114">
        <v>220889</v>
      </c>
      <c r="S114">
        <v>220897</v>
      </c>
      <c r="T114">
        <v>239749</v>
      </c>
      <c r="U114">
        <v>239947</v>
      </c>
      <c r="V114">
        <v>215459</v>
      </c>
      <c r="W114">
        <v>215566</v>
      </c>
      <c r="X114">
        <v>216036</v>
      </c>
      <c r="Y114">
        <v>216044</v>
      </c>
      <c r="Z114">
        <v>294066</v>
      </c>
      <c r="AA114">
        <v>294017</v>
      </c>
      <c r="AB114">
        <v>1368.04</v>
      </c>
      <c r="AC114">
        <v>35066.144500000002</v>
      </c>
      <c r="AD114">
        <v>6</v>
      </c>
      <c r="AE114">
        <v>300.92079999999999</v>
      </c>
      <c r="AF114">
        <v>300.92079999999999</v>
      </c>
      <c r="AG114">
        <v>300.65449999999998</v>
      </c>
      <c r="AH114">
        <v>150.42920000000001</v>
      </c>
      <c r="AI114">
        <v>150.16300000000001</v>
      </c>
      <c r="AJ114">
        <v>73.510800000000003</v>
      </c>
      <c r="AK114">
        <v>73.510800000000003</v>
      </c>
      <c r="AL114">
        <v>1241.9921999999999</v>
      </c>
      <c r="AM114">
        <v>1147.6343999999999</v>
      </c>
      <c r="AN114">
        <v>1100.8334</v>
      </c>
      <c r="AO114">
        <v>893.4</v>
      </c>
      <c r="AP114">
        <v>1064.3670999999999</v>
      </c>
      <c r="AQ114">
        <v>995.81820000000005</v>
      </c>
      <c r="AR114">
        <v>975.3809</v>
      </c>
      <c r="AS114">
        <v>956.52570000000003</v>
      </c>
      <c r="AT114">
        <v>936.99869999999999</v>
      </c>
      <c r="AU114">
        <v>925.65639999999996</v>
      </c>
      <c r="AV114">
        <v>912.43989999999997</v>
      </c>
      <c r="AW114">
        <v>897.70929999999998</v>
      </c>
      <c r="AX114">
        <v>15.8</v>
      </c>
      <c r="AY114">
        <v>29.2</v>
      </c>
      <c r="AZ114">
        <v>32.019399999999997</v>
      </c>
      <c r="BA114">
        <v>20.053799999999999</v>
      </c>
      <c r="BB114">
        <v>12.4701</v>
      </c>
      <c r="BC114">
        <v>8.8636999999999997</v>
      </c>
      <c r="BD114">
        <v>6.4814999999999996</v>
      </c>
      <c r="BE114">
        <v>4.8007</v>
      </c>
      <c r="BF114">
        <v>3.7054999999999998</v>
      </c>
      <c r="BG114">
        <v>3.0792999999999999</v>
      </c>
      <c r="BH114">
        <v>3.1145999999999998</v>
      </c>
      <c r="BI114">
        <v>86.01</v>
      </c>
      <c r="BJ114">
        <v>131.34</v>
      </c>
      <c r="BK114">
        <v>139.33000000000001</v>
      </c>
      <c r="BL114">
        <v>209.22</v>
      </c>
      <c r="BM114">
        <v>200.39</v>
      </c>
      <c r="BN114">
        <v>299.14999999999998</v>
      </c>
      <c r="BO114">
        <v>275.11</v>
      </c>
      <c r="BP114">
        <v>410.61</v>
      </c>
      <c r="BQ114">
        <v>378.7</v>
      </c>
      <c r="BR114">
        <v>558.41999999999996</v>
      </c>
      <c r="BS114">
        <v>490.89</v>
      </c>
      <c r="BT114">
        <v>728.35</v>
      </c>
      <c r="BU114">
        <v>591.72</v>
      </c>
      <c r="BV114">
        <v>887.2</v>
      </c>
      <c r="BW114">
        <v>49</v>
      </c>
      <c r="BX114">
        <v>47.3</v>
      </c>
      <c r="BY114">
        <v>31.741599999999998</v>
      </c>
      <c r="BZ114">
        <v>5.12</v>
      </c>
      <c r="CA114">
        <v>4.2352999999999996</v>
      </c>
      <c r="CB114">
        <v>4.2352999999999996</v>
      </c>
      <c r="CC114">
        <v>-0.1007</v>
      </c>
      <c r="CD114">
        <v>4.2352999999999996</v>
      </c>
      <c r="CE114">
        <v>6205070</v>
      </c>
      <c r="CF114">
        <v>2</v>
      </c>
      <c r="CI114">
        <v>3.3656999999999999</v>
      </c>
      <c r="CJ114">
        <v>6.5378999999999996</v>
      </c>
      <c r="CK114">
        <v>8.16</v>
      </c>
      <c r="CL114">
        <v>10.064299999999999</v>
      </c>
      <c r="CM114">
        <v>11.394299999999999</v>
      </c>
      <c r="CN114">
        <v>15.428599999999999</v>
      </c>
      <c r="CO114">
        <v>3.7934000000000001</v>
      </c>
      <c r="CP114">
        <v>7.2409999999999997</v>
      </c>
      <c r="CQ114">
        <v>9.1607000000000003</v>
      </c>
      <c r="CR114">
        <v>11.058999999999999</v>
      </c>
      <c r="CS114">
        <v>12.5951</v>
      </c>
      <c r="CT114">
        <v>16.1525</v>
      </c>
      <c r="CU114">
        <v>24.984200000000001</v>
      </c>
      <c r="CV114">
        <v>25.0061</v>
      </c>
      <c r="CW114">
        <v>24.9526</v>
      </c>
      <c r="CX114">
        <v>25.088100000000001</v>
      </c>
      <c r="CY114">
        <v>24.971599999999999</v>
      </c>
      <c r="CZ114">
        <v>24.990600000000001</v>
      </c>
      <c r="DB114">
        <v>11683</v>
      </c>
      <c r="DC114">
        <v>840</v>
      </c>
      <c r="DD114">
        <v>5</v>
      </c>
      <c r="DF114" t="s">
        <v>588</v>
      </c>
      <c r="DG114">
        <v>305</v>
      </c>
      <c r="DH114">
        <v>1060</v>
      </c>
      <c r="DI114">
        <v>7</v>
      </c>
      <c r="DJ114">
        <v>5</v>
      </c>
      <c r="DK114">
        <v>35</v>
      </c>
      <c r="DL114">
        <v>32</v>
      </c>
      <c r="DM114">
        <v>5.12</v>
      </c>
      <c r="DN114">
        <v>1406.5786000000001</v>
      </c>
      <c r="DO114">
        <v>1295.8071</v>
      </c>
      <c r="DP114">
        <v>1139.4429</v>
      </c>
      <c r="DQ114">
        <v>1057.5857000000001</v>
      </c>
      <c r="DR114">
        <v>979.95</v>
      </c>
      <c r="DS114">
        <v>939.32860000000005</v>
      </c>
      <c r="DT114">
        <v>964.44290000000001</v>
      </c>
      <c r="DU114">
        <v>38.9236</v>
      </c>
      <c r="DV114">
        <v>34.354300000000002</v>
      </c>
      <c r="DW114">
        <v>32.420699999999997</v>
      </c>
      <c r="DX114">
        <v>32.655000000000001</v>
      </c>
      <c r="DY114">
        <v>30.02</v>
      </c>
      <c r="DZ114">
        <v>46.994300000000003</v>
      </c>
      <c r="EA114">
        <v>37.645000000000003</v>
      </c>
      <c r="EB114">
        <v>32.019399999999997</v>
      </c>
      <c r="EC114">
        <v>20.053799999999999</v>
      </c>
      <c r="ED114">
        <v>12.4701</v>
      </c>
      <c r="EE114">
        <v>8.8636999999999997</v>
      </c>
      <c r="EF114">
        <v>6.4814999999999996</v>
      </c>
      <c r="EG114">
        <v>4.8007</v>
      </c>
      <c r="EH114">
        <v>3.7054999999999998</v>
      </c>
      <c r="EI114">
        <v>3.0792999999999999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6.3671000000000005E-2</v>
      </c>
      <c r="EY114">
        <v>5.3699999999999998E-2</v>
      </c>
      <c r="EZ114">
        <v>4.4674999999999999E-2</v>
      </c>
      <c r="FA114">
        <v>2.2197999999999999E-2</v>
      </c>
      <c r="FB114">
        <v>4.3215000000000003E-2</v>
      </c>
      <c r="FC114">
        <v>2.4142E-2</v>
      </c>
      <c r="FD114">
        <v>2.2268E-2</v>
      </c>
      <c r="FE114">
        <v>-1.322E-3</v>
      </c>
      <c r="FF114">
        <v>-4.1510000000000002E-3</v>
      </c>
      <c r="FG114">
        <v>-1.0194E-2</v>
      </c>
      <c r="FH114">
        <v>-5.4900000000000001E-4</v>
      </c>
      <c r="FI114">
        <v>-1.042E-3</v>
      </c>
      <c r="FJ114">
        <v>-3.418E-3</v>
      </c>
      <c r="FK114">
        <v>-1.58E-3</v>
      </c>
      <c r="FL114">
        <v>8.4852999999999998E-2</v>
      </c>
      <c r="FM114">
        <v>8.0986000000000002E-2</v>
      </c>
      <c r="FN114">
        <v>7.8419000000000003E-2</v>
      </c>
      <c r="FO114">
        <v>8.0776000000000001E-2</v>
      </c>
      <c r="FP114">
        <v>9.0527999999999997E-2</v>
      </c>
      <c r="FQ114">
        <v>0.107266</v>
      </c>
      <c r="FR114">
        <v>0.101691</v>
      </c>
      <c r="FS114">
        <v>-0.199466</v>
      </c>
      <c r="FT114">
        <v>-0.19654099999999999</v>
      </c>
      <c r="FU114">
        <v>-0.19452</v>
      </c>
      <c r="FV114">
        <v>-0.19716900000000001</v>
      </c>
      <c r="FW114">
        <v>-0.20355500000000001</v>
      </c>
      <c r="FX114">
        <v>-0.20464299999999999</v>
      </c>
      <c r="FY114">
        <v>-0.20041300000000001</v>
      </c>
      <c r="FZ114">
        <v>-1.356009</v>
      </c>
      <c r="GA114">
        <v>-1.32738</v>
      </c>
      <c r="GB114">
        <v>-1.306819</v>
      </c>
      <c r="GC114">
        <v>-1.333629</v>
      </c>
      <c r="GD114">
        <v>-1.396196</v>
      </c>
      <c r="GE114">
        <v>-1.4311640000000001</v>
      </c>
      <c r="GF114">
        <v>-1.3884380000000001</v>
      </c>
      <c r="GG114">
        <v>-0.30427900000000002</v>
      </c>
      <c r="GH114">
        <v>-0.28017700000000001</v>
      </c>
      <c r="GI114">
        <v>-0.26639400000000002</v>
      </c>
      <c r="GJ114">
        <v>-0.29327300000000001</v>
      </c>
      <c r="GK114">
        <v>-0.35290700000000003</v>
      </c>
      <c r="GL114">
        <v>-0.39698299999999997</v>
      </c>
      <c r="GM114">
        <v>-0.35169499999999998</v>
      </c>
      <c r="GN114">
        <v>-0.40414600000000001</v>
      </c>
      <c r="GO114">
        <v>-0.37279299999999999</v>
      </c>
      <c r="GP114">
        <v>-0.35185300000000003</v>
      </c>
      <c r="GQ114">
        <v>-0.37956400000000001</v>
      </c>
      <c r="GR114">
        <v>-0.44680900000000001</v>
      </c>
      <c r="GS114">
        <v>-0.444996</v>
      </c>
      <c r="GT114">
        <v>-0.40098499999999998</v>
      </c>
      <c r="GU114">
        <v>0.41944399999999998</v>
      </c>
      <c r="GV114">
        <v>0.38409900000000002</v>
      </c>
      <c r="GW114">
        <v>0.36440299999999998</v>
      </c>
      <c r="GX114">
        <v>0.29533300000000001</v>
      </c>
      <c r="GY114">
        <v>0.46869100000000002</v>
      </c>
      <c r="GZ114">
        <v>0.39222299999999999</v>
      </c>
      <c r="HA114">
        <v>0.34540300000000002</v>
      </c>
      <c r="HB114">
        <v>-75</v>
      </c>
      <c r="HC114">
        <v>-75</v>
      </c>
      <c r="HD114">
        <v>-75</v>
      </c>
      <c r="HE114">
        <v>-75</v>
      </c>
      <c r="HF114">
        <v>-75</v>
      </c>
      <c r="HG114">
        <v>40</v>
      </c>
      <c r="HH114">
        <v>-40</v>
      </c>
      <c r="HI114">
        <v>-1.269183</v>
      </c>
      <c r="HJ114">
        <v>-1.2524409999999999</v>
      </c>
      <c r="HK114">
        <v>-1.2407170000000001</v>
      </c>
      <c r="HL114">
        <v>-1.2551920000000001</v>
      </c>
      <c r="HM114">
        <v>-1.291709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742.59900000000005</v>
      </c>
      <c r="HX114">
        <v>0</v>
      </c>
      <c r="HZ114">
        <v>742.56399999999996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764.48900000000003</v>
      </c>
      <c r="IJ114">
        <v>0</v>
      </c>
      <c r="IL114">
        <v>764.26700000000005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778.548</v>
      </c>
      <c r="IV114">
        <v>0</v>
      </c>
      <c r="IX114">
        <v>778.63699999999994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755.69399999999996</v>
      </c>
      <c r="JH114">
        <v>0</v>
      </c>
      <c r="JJ114">
        <v>755.65200000000004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707.84699999999998</v>
      </c>
      <c r="JT114">
        <v>0</v>
      </c>
      <c r="JV114">
        <v>707.68299999999999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743.54</v>
      </c>
      <c r="KF114">
        <v>0.10199999999999999</v>
      </c>
      <c r="KH114">
        <v>743.58500000000004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775.13900000000001</v>
      </c>
      <c r="KR114">
        <v>2.5000000000000001E-2</v>
      </c>
      <c r="KT114">
        <v>775.38599999999997</v>
      </c>
      <c r="KU114">
        <v>2.5000000000000001E-2</v>
      </c>
      <c r="KV114">
        <v>119.3524139458</v>
      </c>
      <c r="KW114">
        <v>104.94223380060001</v>
      </c>
      <c r="KX114">
        <v>89.353972775100004</v>
      </c>
      <c r="KY114">
        <v>85.427542503200002</v>
      </c>
      <c r="KZ114">
        <v>88.712913600000007</v>
      </c>
      <c r="LA114">
        <v>100.7580216076</v>
      </c>
      <c r="LB114">
        <v>98.075162943900011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-20.791728799999998</v>
      </c>
      <c r="LI114">
        <v>-5.0904901999999996</v>
      </c>
      <c r="LJ114">
        <v>-84.545805141000017</v>
      </c>
      <c r="LK114">
        <v>-65.770351619999985</v>
      </c>
      <c r="LL114">
        <v>-45.060425938999991</v>
      </c>
      <c r="LM114">
        <v>-28.871734220999997</v>
      </c>
      <c r="LN114">
        <v>-58.881773908</v>
      </c>
      <c r="LO114">
        <v>-29.659442736000003</v>
      </c>
      <c r="LP114">
        <v>-28.724005343999998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95.188724999999991</v>
      </c>
      <c r="LY114">
        <v>93.933074999999988</v>
      </c>
      <c r="LZ114">
        <v>93.053775000000002</v>
      </c>
      <c r="MA114">
        <v>94.139400000000009</v>
      </c>
      <c r="MB114">
        <v>96.878174999999999</v>
      </c>
      <c r="MC114">
        <v>0</v>
      </c>
      <c r="MD114">
        <v>0</v>
      </c>
      <c r="ME114">
        <v>-11.843634084400001</v>
      </c>
      <c r="MF114">
        <v>-9.6252847111000008</v>
      </c>
      <c r="MG114">
        <v>-8.6366799558</v>
      </c>
      <c r="MH114">
        <v>-9.576829815</v>
      </c>
      <c r="MI114">
        <v>-10.59426814</v>
      </c>
      <c r="MJ114">
        <v>-18.655938196899999</v>
      </c>
      <c r="MK114">
        <v>-13.239558275</v>
      </c>
      <c r="ML114">
        <v>118.15169972039996</v>
      </c>
      <c r="MM114">
        <v>123.47967246950003</v>
      </c>
      <c r="MN114">
        <v>128.71064188030002</v>
      </c>
      <c r="MO114">
        <v>141.11837846720002</v>
      </c>
      <c r="MP114">
        <v>116.11504655200001</v>
      </c>
      <c r="MQ114">
        <v>31.650911874699997</v>
      </c>
      <c r="MR114">
        <v>51.021109124900001</v>
      </c>
    </row>
    <row r="115" spans="1:356" x14ac:dyDescent="0.25">
      <c r="A115">
        <v>39</v>
      </c>
      <c r="B115" t="s">
        <v>496</v>
      </c>
      <c r="C115" s="3">
        <v>42810.507881944446</v>
      </c>
      <c r="D115">
        <v>63.989600000000003</v>
      </c>
      <c r="E115">
        <v>65.903700000000001</v>
      </c>
      <c r="F115">
        <v>16</v>
      </c>
      <c r="G115">
        <v>58</v>
      </c>
      <c r="H115">
        <v>1.173</v>
      </c>
      <c r="I115">
        <v>688.77419999999995</v>
      </c>
      <c r="J115">
        <v>17624</v>
      </c>
      <c r="K115">
        <v>28</v>
      </c>
      <c r="L115">
        <v>239962</v>
      </c>
      <c r="M115">
        <v>239921</v>
      </c>
      <c r="N115">
        <v>139204</v>
      </c>
      <c r="O115">
        <v>139212</v>
      </c>
      <c r="P115">
        <v>139279</v>
      </c>
      <c r="Q115">
        <v>139329</v>
      </c>
      <c r="R115">
        <v>220889</v>
      </c>
      <c r="S115">
        <v>220897</v>
      </c>
      <c r="T115">
        <v>239749</v>
      </c>
      <c r="U115">
        <v>239947</v>
      </c>
      <c r="V115">
        <v>215459</v>
      </c>
      <c r="W115">
        <v>215566</v>
      </c>
      <c r="X115">
        <v>216036</v>
      </c>
      <c r="Y115">
        <v>216044</v>
      </c>
      <c r="Z115">
        <v>294066</v>
      </c>
      <c r="AA115">
        <v>294017</v>
      </c>
      <c r="AB115">
        <v>1368.04</v>
      </c>
      <c r="AC115">
        <v>35084.273399999998</v>
      </c>
      <c r="AD115">
        <v>6</v>
      </c>
      <c r="AE115">
        <v>301.57780000000002</v>
      </c>
      <c r="AF115">
        <v>301.57780000000002</v>
      </c>
      <c r="AG115">
        <v>301.31150000000002</v>
      </c>
      <c r="AH115">
        <v>151.08619999999999</v>
      </c>
      <c r="AI115">
        <v>150.81989999999999</v>
      </c>
      <c r="AJ115">
        <v>74.1678</v>
      </c>
      <c r="AK115">
        <v>74.1678</v>
      </c>
      <c r="AL115">
        <v>1239.6484</v>
      </c>
      <c r="AM115">
        <v>1137.2515000000001</v>
      </c>
      <c r="AN115">
        <v>1087.3334</v>
      </c>
      <c r="AO115">
        <v>883.39290000000005</v>
      </c>
      <c r="AP115">
        <v>1064.6268</v>
      </c>
      <c r="AQ115">
        <v>993.98940000000005</v>
      </c>
      <c r="AR115">
        <v>971.93129999999996</v>
      </c>
      <c r="AS115">
        <v>951.21529999999996</v>
      </c>
      <c r="AT115">
        <v>929.80290000000002</v>
      </c>
      <c r="AU115">
        <v>916.61760000000004</v>
      </c>
      <c r="AV115">
        <v>901.84349999999995</v>
      </c>
      <c r="AW115">
        <v>884.95450000000005</v>
      </c>
      <c r="AX115">
        <v>15.6</v>
      </c>
      <c r="AY115">
        <v>22.4</v>
      </c>
      <c r="AZ115">
        <v>32.510899999999999</v>
      </c>
      <c r="BA115">
        <v>20.241700000000002</v>
      </c>
      <c r="BB115">
        <v>12.439399999999999</v>
      </c>
      <c r="BC115">
        <v>8.7883999999999993</v>
      </c>
      <c r="BD115">
        <v>6.4028999999999998</v>
      </c>
      <c r="BE115">
        <v>4.7538</v>
      </c>
      <c r="BF115">
        <v>3.6711</v>
      </c>
      <c r="BG115">
        <v>3.0811999999999999</v>
      </c>
      <c r="BH115">
        <v>3.1179000000000001</v>
      </c>
      <c r="BI115">
        <v>82.38</v>
      </c>
      <c r="BJ115">
        <v>129.55000000000001</v>
      </c>
      <c r="BK115">
        <v>133.88999999999999</v>
      </c>
      <c r="BL115">
        <v>208.77</v>
      </c>
      <c r="BM115">
        <v>192.84</v>
      </c>
      <c r="BN115">
        <v>299.36</v>
      </c>
      <c r="BO115">
        <v>264.22000000000003</v>
      </c>
      <c r="BP115">
        <v>411.22</v>
      </c>
      <c r="BQ115">
        <v>362.52</v>
      </c>
      <c r="BR115">
        <v>556.15</v>
      </c>
      <c r="BS115">
        <v>468.84</v>
      </c>
      <c r="BT115">
        <v>723.79</v>
      </c>
      <c r="BU115">
        <v>564.05999999999995</v>
      </c>
      <c r="BV115">
        <v>871.94</v>
      </c>
      <c r="BW115">
        <v>49.9</v>
      </c>
      <c r="BX115">
        <v>47.2</v>
      </c>
      <c r="BY115">
        <v>35.904499999999999</v>
      </c>
      <c r="BZ115">
        <v>-1.85</v>
      </c>
      <c r="CA115">
        <v>-0.26229999999999998</v>
      </c>
      <c r="CB115">
        <v>3.1025999999999998</v>
      </c>
      <c r="CC115">
        <v>-0.75780000000000003</v>
      </c>
      <c r="CD115">
        <v>-0.26229999999999998</v>
      </c>
      <c r="CE115">
        <v>6205070</v>
      </c>
      <c r="CF115">
        <v>1</v>
      </c>
      <c r="CI115">
        <v>3.3906999999999998</v>
      </c>
      <c r="CJ115">
        <v>6.5864000000000003</v>
      </c>
      <c r="CK115">
        <v>8.2913999999999994</v>
      </c>
      <c r="CL115">
        <v>10.097899999999999</v>
      </c>
      <c r="CM115">
        <v>11.549300000000001</v>
      </c>
      <c r="CN115">
        <v>15.7743</v>
      </c>
      <c r="CO115">
        <v>3.6707999999999998</v>
      </c>
      <c r="CP115">
        <v>7.1738</v>
      </c>
      <c r="CQ115">
        <v>8.8537999999999997</v>
      </c>
      <c r="CR115">
        <v>11.2415</v>
      </c>
      <c r="CS115">
        <v>12.2692</v>
      </c>
      <c r="CT115">
        <v>17.915400000000002</v>
      </c>
      <c r="CU115">
        <v>24.871700000000001</v>
      </c>
      <c r="CV115">
        <v>24.917100000000001</v>
      </c>
      <c r="CW115">
        <v>24.9435</v>
      </c>
      <c r="CX115">
        <v>25.046099999999999</v>
      </c>
      <c r="CY115">
        <v>24.8797</v>
      </c>
      <c r="CZ115">
        <v>24.914899999999999</v>
      </c>
      <c r="DB115">
        <v>11683</v>
      </c>
      <c r="DC115">
        <v>840</v>
      </c>
      <c r="DD115">
        <v>6</v>
      </c>
      <c r="DF115" t="s">
        <v>588</v>
      </c>
      <c r="DG115">
        <v>305</v>
      </c>
      <c r="DH115">
        <v>1060</v>
      </c>
      <c r="DI115">
        <v>7</v>
      </c>
      <c r="DJ115">
        <v>5</v>
      </c>
      <c r="DK115">
        <v>35</v>
      </c>
      <c r="DL115">
        <v>32.666663999999997</v>
      </c>
      <c r="DM115">
        <v>-1.85</v>
      </c>
      <c r="DN115">
        <v>1518.4928</v>
      </c>
      <c r="DO115">
        <v>1391.8071</v>
      </c>
      <c r="DP115">
        <v>1214.0714</v>
      </c>
      <c r="DQ115">
        <v>1114.3715</v>
      </c>
      <c r="DR115">
        <v>1002.8714</v>
      </c>
      <c r="DS115">
        <v>991.57140000000004</v>
      </c>
      <c r="DT115">
        <v>960.77859999999998</v>
      </c>
      <c r="DU115">
        <v>44.664299999999997</v>
      </c>
      <c r="DV115">
        <v>33.519300000000001</v>
      </c>
      <c r="DW115">
        <v>37.785699999999999</v>
      </c>
      <c r="DX115">
        <v>33.306399999999996</v>
      </c>
      <c r="DY115">
        <v>31.586400000000001</v>
      </c>
      <c r="DZ115">
        <v>44.992100000000001</v>
      </c>
      <c r="EA115">
        <v>37.656399999999998</v>
      </c>
      <c r="EB115">
        <v>32.510899999999999</v>
      </c>
      <c r="EC115">
        <v>20.241700000000002</v>
      </c>
      <c r="ED115">
        <v>12.439399999999999</v>
      </c>
      <c r="EE115">
        <v>8.7883999999999993</v>
      </c>
      <c r="EF115">
        <v>6.4028999999999998</v>
      </c>
      <c r="EG115">
        <v>4.7538</v>
      </c>
      <c r="EH115">
        <v>3.6711</v>
      </c>
      <c r="EI115">
        <v>3.0811999999999999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6.4530000000000004E-2</v>
      </c>
      <c r="EY115">
        <v>5.4399999999999997E-2</v>
      </c>
      <c r="EZ115">
        <v>4.5213000000000003E-2</v>
      </c>
      <c r="FA115">
        <v>2.2498000000000001E-2</v>
      </c>
      <c r="FB115">
        <v>4.3980999999999999E-2</v>
      </c>
      <c r="FC115">
        <v>2.4167000000000001E-2</v>
      </c>
      <c r="FD115">
        <v>2.2266000000000001E-2</v>
      </c>
      <c r="FE115">
        <v>-1.322E-3</v>
      </c>
      <c r="FF115">
        <v>-4.1520000000000003E-3</v>
      </c>
      <c r="FG115">
        <v>-1.0194999999999999E-2</v>
      </c>
      <c r="FH115">
        <v>-5.4900000000000001E-4</v>
      </c>
      <c r="FI115">
        <v>-1.0430000000000001E-3</v>
      </c>
      <c r="FJ115">
        <v>-1.256E-3</v>
      </c>
      <c r="FK115">
        <v>-1.0399999999999999E-4</v>
      </c>
      <c r="FL115">
        <v>8.4834000000000007E-2</v>
      </c>
      <c r="FM115">
        <v>8.0965999999999996E-2</v>
      </c>
      <c r="FN115">
        <v>7.8400999999999998E-2</v>
      </c>
      <c r="FO115">
        <v>8.0757999999999996E-2</v>
      </c>
      <c r="FP115">
        <v>9.0519000000000002E-2</v>
      </c>
      <c r="FQ115">
        <v>0.107213</v>
      </c>
      <c r="FR115">
        <v>0.101702</v>
      </c>
      <c r="FS115">
        <v>-0.19961599999999999</v>
      </c>
      <c r="FT115">
        <v>-0.19671</v>
      </c>
      <c r="FU115">
        <v>-0.194665</v>
      </c>
      <c r="FV115">
        <v>-0.19731199999999999</v>
      </c>
      <c r="FW115">
        <v>-0.20361799999999999</v>
      </c>
      <c r="FX115">
        <v>-0.20505200000000001</v>
      </c>
      <c r="FY115">
        <v>-0.20055200000000001</v>
      </c>
      <c r="FZ115">
        <v>-1.357594</v>
      </c>
      <c r="GA115">
        <v>-1.3291310000000001</v>
      </c>
      <c r="GB115">
        <v>-1.308335</v>
      </c>
      <c r="GC115">
        <v>-1.3351420000000001</v>
      </c>
      <c r="GD115">
        <v>-1.3969480000000001</v>
      </c>
      <c r="GE115">
        <v>-1.440115</v>
      </c>
      <c r="GF115">
        <v>-1.394711</v>
      </c>
      <c r="GG115">
        <v>-0.30380000000000001</v>
      </c>
      <c r="GH115">
        <v>-0.27968199999999999</v>
      </c>
      <c r="GI115">
        <v>-0.26597599999999999</v>
      </c>
      <c r="GJ115">
        <v>-0.292821</v>
      </c>
      <c r="GK115">
        <v>-0.352634</v>
      </c>
      <c r="GL115">
        <v>-0.396061</v>
      </c>
      <c r="GM115">
        <v>-0.35183999999999999</v>
      </c>
      <c r="GN115">
        <v>-0.40596900000000002</v>
      </c>
      <c r="GO115">
        <v>-0.37469799999999998</v>
      </c>
      <c r="GP115">
        <v>-0.35344700000000001</v>
      </c>
      <c r="GQ115">
        <v>-0.38124999999999998</v>
      </c>
      <c r="GR115">
        <v>-0.44775399999999999</v>
      </c>
      <c r="GS115">
        <v>-0.44745699999999999</v>
      </c>
      <c r="GT115">
        <v>-0.40051100000000001</v>
      </c>
      <c r="GU115">
        <v>0.41908600000000001</v>
      </c>
      <c r="GV115">
        <v>0.38322899999999999</v>
      </c>
      <c r="GW115">
        <v>0.362039</v>
      </c>
      <c r="GX115">
        <v>0.29369699999999999</v>
      </c>
      <c r="GY115">
        <v>0.46706399999999998</v>
      </c>
      <c r="GZ115">
        <v>0.39176800000000001</v>
      </c>
      <c r="HA115">
        <v>0.34568700000000002</v>
      </c>
      <c r="HB115">
        <v>-75</v>
      </c>
      <c r="HC115">
        <v>-75</v>
      </c>
      <c r="HD115">
        <v>-75</v>
      </c>
      <c r="HE115">
        <v>-75</v>
      </c>
      <c r="HF115">
        <v>-75</v>
      </c>
      <c r="HG115">
        <v>30</v>
      </c>
      <c r="HH115">
        <v>-30</v>
      </c>
      <c r="HI115">
        <v>-1.269223</v>
      </c>
      <c r="HJ115">
        <v>-1.2524630000000001</v>
      </c>
      <c r="HK115">
        <v>-1.240723</v>
      </c>
      <c r="HL115">
        <v>-1.2551859999999999</v>
      </c>
      <c r="HM115">
        <v>-1.291701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742.59900000000005</v>
      </c>
      <c r="HX115">
        <v>0</v>
      </c>
      <c r="HZ115">
        <v>742.56399999999996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764.48900000000003</v>
      </c>
      <c r="IJ115">
        <v>0</v>
      </c>
      <c r="IL115">
        <v>764.26700000000005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778.548</v>
      </c>
      <c r="IV115">
        <v>0</v>
      </c>
      <c r="IX115">
        <v>778.63699999999994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755.69399999999996</v>
      </c>
      <c r="JH115">
        <v>0</v>
      </c>
      <c r="JJ115">
        <v>755.65200000000004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707.84699999999998</v>
      </c>
      <c r="JT115">
        <v>0</v>
      </c>
      <c r="JV115">
        <v>707.68299999999999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743.54</v>
      </c>
      <c r="KF115">
        <v>0.10199999999999999</v>
      </c>
      <c r="KH115">
        <v>743.58500000000004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775.13900000000001</v>
      </c>
      <c r="KR115">
        <v>2.5000000000000001E-2</v>
      </c>
      <c r="KT115">
        <v>775.38599999999997</v>
      </c>
      <c r="KU115">
        <v>2.5000000000000001E-2</v>
      </c>
      <c r="KV115">
        <v>128.81981819520001</v>
      </c>
      <c r="KW115">
        <v>112.68905365859999</v>
      </c>
      <c r="KX115">
        <v>95.184411831399999</v>
      </c>
      <c r="KY115">
        <v>89.994413596999991</v>
      </c>
      <c r="KZ115">
        <v>90.778916256599999</v>
      </c>
      <c r="LA115">
        <v>106.30934450820001</v>
      </c>
      <c r="LB115">
        <v>97.713105177199992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-20.8332832</v>
      </c>
      <c r="LI115">
        <v>-5.0940208</v>
      </c>
      <c r="LJ115">
        <v>-85.810801552000001</v>
      </c>
      <c r="LK115">
        <v>-66.786174488</v>
      </c>
      <c r="LL115">
        <v>-45.815275030000009</v>
      </c>
      <c r="LM115">
        <v>-29.305031757999998</v>
      </c>
      <c r="LN115">
        <v>-59.982153223999994</v>
      </c>
      <c r="LO115">
        <v>-32.994474765</v>
      </c>
      <c r="LP115">
        <v>-30.909585182000004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95.191725000000005</v>
      </c>
      <c r="LY115">
        <v>93.934725000000014</v>
      </c>
      <c r="LZ115">
        <v>93.054225000000002</v>
      </c>
      <c r="MA115">
        <v>94.138949999999994</v>
      </c>
      <c r="MB115">
        <v>96.877574999999993</v>
      </c>
      <c r="MC115">
        <v>0</v>
      </c>
      <c r="MD115">
        <v>0</v>
      </c>
      <c r="ME115">
        <v>-13.569014339999999</v>
      </c>
      <c r="MF115">
        <v>-9.3747448626000001</v>
      </c>
      <c r="MG115">
        <v>-10.0500893432</v>
      </c>
      <c r="MH115">
        <v>-9.7528133543999989</v>
      </c>
      <c r="MI115">
        <v>-11.138438577600001</v>
      </c>
      <c r="MJ115">
        <v>-17.819616118100001</v>
      </c>
      <c r="MK115">
        <v>-13.249027775999998</v>
      </c>
      <c r="ML115">
        <v>124.63172730320002</v>
      </c>
      <c r="MM115">
        <v>130.46285930799999</v>
      </c>
      <c r="MN115">
        <v>132.37327245820001</v>
      </c>
      <c r="MO115">
        <v>145.0755184846</v>
      </c>
      <c r="MP115">
        <v>116.53589945499999</v>
      </c>
      <c r="MQ115">
        <v>34.661970425100016</v>
      </c>
      <c r="MR115">
        <v>48.460471419199997</v>
      </c>
    </row>
    <row r="116" spans="1:356" x14ac:dyDescent="0.25">
      <c r="A116">
        <v>39</v>
      </c>
      <c r="B116" t="s">
        <v>497</v>
      </c>
      <c r="C116" s="3">
        <v>42810.508877314816</v>
      </c>
      <c r="D116">
        <v>63.994100000000003</v>
      </c>
      <c r="E116">
        <v>65.9221</v>
      </c>
      <c r="F116">
        <v>26</v>
      </c>
      <c r="G116">
        <v>57</v>
      </c>
      <c r="H116">
        <v>1.173</v>
      </c>
      <c r="I116">
        <v>689.34109999999998</v>
      </c>
      <c r="J116">
        <v>17640</v>
      </c>
      <c r="K116">
        <v>28</v>
      </c>
      <c r="L116">
        <v>239962</v>
      </c>
      <c r="M116">
        <v>239921</v>
      </c>
      <c r="N116">
        <v>139204</v>
      </c>
      <c r="O116">
        <v>139212</v>
      </c>
      <c r="P116">
        <v>139279</v>
      </c>
      <c r="Q116">
        <v>139329</v>
      </c>
      <c r="R116">
        <v>220889</v>
      </c>
      <c r="S116">
        <v>220897</v>
      </c>
      <c r="T116">
        <v>239749</v>
      </c>
      <c r="U116">
        <v>239947</v>
      </c>
      <c r="V116">
        <v>215459</v>
      </c>
      <c r="W116">
        <v>215566</v>
      </c>
      <c r="X116">
        <v>216036</v>
      </c>
      <c r="Y116">
        <v>216044</v>
      </c>
      <c r="Z116">
        <v>294066</v>
      </c>
      <c r="AA116">
        <v>294017</v>
      </c>
      <c r="AB116">
        <v>1368.04</v>
      </c>
      <c r="AC116">
        <v>35102.402300000002</v>
      </c>
      <c r="AD116">
        <v>6</v>
      </c>
      <c r="AE116">
        <v>302.2353</v>
      </c>
      <c r="AF116">
        <v>302.2353</v>
      </c>
      <c r="AG116">
        <v>301.96899999999999</v>
      </c>
      <c r="AH116">
        <v>151.74369999999999</v>
      </c>
      <c r="AI116">
        <v>151.47749999999999</v>
      </c>
      <c r="AJ116">
        <v>74.825299999999999</v>
      </c>
      <c r="AK116">
        <v>74.825299999999999</v>
      </c>
      <c r="AL116">
        <v>1234.9609</v>
      </c>
      <c r="AM116">
        <v>1146.7446</v>
      </c>
      <c r="AN116">
        <v>1099.5</v>
      </c>
      <c r="AO116">
        <v>890.04139999999995</v>
      </c>
      <c r="AP116">
        <v>1064.6505999999999</v>
      </c>
      <c r="AQ116">
        <v>995.68399999999997</v>
      </c>
      <c r="AR116">
        <v>974.58609999999999</v>
      </c>
      <c r="AS116">
        <v>954.99789999999996</v>
      </c>
      <c r="AT116">
        <v>934.88260000000002</v>
      </c>
      <c r="AU116">
        <v>923.06320000000005</v>
      </c>
      <c r="AV116">
        <v>909.04259999999999</v>
      </c>
      <c r="AW116">
        <v>893.95090000000005</v>
      </c>
      <c r="AX116">
        <v>15.8</v>
      </c>
      <c r="AY116">
        <v>31.2</v>
      </c>
      <c r="AZ116">
        <v>32.2697</v>
      </c>
      <c r="BA116">
        <v>20.203399999999998</v>
      </c>
      <c r="BB116">
        <v>12.5969</v>
      </c>
      <c r="BC116">
        <v>8.9383999999999997</v>
      </c>
      <c r="BD116">
        <v>6.5015999999999998</v>
      </c>
      <c r="BE116">
        <v>4.7980999999999998</v>
      </c>
      <c r="BF116">
        <v>3.7120000000000002</v>
      </c>
      <c r="BG116">
        <v>3.0817999999999999</v>
      </c>
      <c r="BH116">
        <v>3.1154000000000002</v>
      </c>
      <c r="BI116">
        <v>84.39</v>
      </c>
      <c r="BJ116">
        <v>130.13</v>
      </c>
      <c r="BK116">
        <v>136.35</v>
      </c>
      <c r="BL116">
        <v>206.49</v>
      </c>
      <c r="BM116">
        <v>196.18</v>
      </c>
      <c r="BN116">
        <v>295.02</v>
      </c>
      <c r="BO116">
        <v>269.73</v>
      </c>
      <c r="BP116">
        <v>406.81</v>
      </c>
      <c r="BQ116">
        <v>372.12</v>
      </c>
      <c r="BR116">
        <v>555.30999999999995</v>
      </c>
      <c r="BS116">
        <v>480.87</v>
      </c>
      <c r="BT116">
        <v>722.22</v>
      </c>
      <c r="BU116">
        <v>582.17999999999995</v>
      </c>
      <c r="BV116">
        <v>879.37</v>
      </c>
      <c r="BW116">
        <v>49.7</v>
      </c>
      <c r="BX116">
        <v>47.2</v>
      </c>
      <c r="BY116">
        <v>34.227600000000002</v>
      </c>
      <c r="BZ116">
        <v>0.15</v>
      </c>
      <c r="CA116">
        <v>-7.3200000000000001E-2</v>
      </c>
      <c r="CB116">
        <v>1.0172000000000001</v>
      </c>
      <c r="CC116">
        <v>0.20449999999999999</v>
      </c>
      <c r="CD116">
        <v>-7.3200000000000001E-2</v>
      </c>
      <c r="CE116">
        <v>6205068</v>
      </c>
      <c r="CF116">
        <v>2</v>
      </c>
      <c r="CI116">
        <v>3.4392999999999998</v>
      </c>
      <c r="CJ116">
        <v>6.625</v>
      </c>
      <c r="CK116">
        <v>8.3329000000000004</v>
      </c>
      <c r="CL116">
        <v>10.0929</v>
      </c>
      <c r="CM116">
        <v>11.7021</v>
      </c>
      <c r="CN116">
        <v>15.504300000000001</v>
      </c>
      <c r="CO116">
        <v>4.0209999999999999</v>
      </c>
      <c r="CP116">
        <v>7.3789999999999996</v>
      </c>
      <c r="CQ116">
        <v>8.7660999999999998</v>
      </c>
      <c r="CR116">
        <v>11.217700000000001</v>
      </c>
      <c r="CS116">
        <v>12.617699999999999</v>
      </c>
      <c r="CT116">
        <v>16.577400000000001</v>
      </c>
      <c r="CU116">
        <v>25.005500000000001</v>
      </c>
      <c r="CV116">
        <v>24.986999999999998</v>
      </c>
      <c r="CW116">
        <v>25.011600000000001</v>
      </c>
      <c r="CX116">
        <v>25.1799</v>
      </c>
      <c r="CY116">
        <v>24.983899999999998</v>
      </c>
      <c r="CZ116">
        <v>24.8582</v>
      </c>
      <c r="DB116">
        <v>11683</v>
      </c>
      <c r="DC116">
        <v>840</v>
      </c>
      <c r="DD116">
        <v>7</v>
      </c>
      <c r="DF116" t="s">
        <v>588</v>
      </c>
      <c r="DG116">
        <v>305</v>
      </c>
      <c r="DH116">
        <v>1060</v>
      </c>
      <c r="DI116">
        <v>7</v>
      </c>
      <c r="DJ116">
        <v>5</v>
      </c>
      <c r="DK116">
        <v>35</v>
      </c>
      <c r="DL116">
        <v>31.333334000000001</v>
      </c>
      <c r="DM116">
        <v>0.15</v>
      </c>
      <c r="DN116">
        <v>1465.4357</v>
      </c>
      <c r="DO116">
        <v>1342.4</v>
      </c>
      <c r="DP116">
        <v>1178.1713999999999</v>
      </c>
      <c r="DQ116">
        <v>1095.1857</v>
      </c>
      <c r="DR116">
        <v>1008.2429</v>
      </c>
      <c r="DS116">
        <v>963.51430000000005</v>
      </c>
      <c r="DT116">
        <v>1012.6143</v>
      </c>
      <c r="DU116">
        <v>36.5443</v>
      </c>
      <c r="DV116">
        <v>34.221400000000003</v>
      </c>
      <c r="DW116">
        <v>32.058599999999998</v>
      </c>
      <c r="DX116">
        <v>34.238599999999998</v>
      </c>
      <c r="DY116">
        <v>31.409300000000002</v>
      </c>
      <c r="DZ116">
        <v>44.247900000000001</v>
      </c>
      <c r="EA116">
        <v>37.607100000000003</v>
      </c>
      <c r="EB116">
        <v>32.2697</v>
      </c>
      <c r="EC116">
        <v>20.203399999999998</v>
      </c>
      <c r="ED116">
        <v>12.5969</v>
      </c>
      <c r="EE116">
        <v>8.9383999999999997</v>
      </c>
      <c r="EF116">
        <v>6.5015999999999998</v>
      </c>
      <c r="EG116">
        <v>4.7980999999999998</v>
      </c>
      <c r="EH116">
        <v>3.7120000000000002</v>
      </c>
      <c r="EI116">
        <v>3.0817999999999999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6.5365999999999994E-2</v>
      </c>
      <c r="EY116">
        <v>5.5147000000000002E-2</v>
      </c>
      <c r="EZ116">
        <v>4.5851999999999997E-2</v>
      </c>
      <c r="FA116">
        <v>2.2867999999999999E-2</v>
      </c>
      <c r="FB116">
        <v>4.4875999999999999E-2</v>
      </c>
      <c r="FC116">
        <v>2.4125000000000001E-2</v>
      </c>
      <c r="FD116">
        <v>2.2277999999999999E-2</v>
      </c>
      <c r="FE116">
        <v>-1.322E-3</v>
      </c>
      <c r="FF116">
        <v>-4.15E-3</v>
      </c>
      <c r="FG116">
        <v>-1.0189999999999999E-2</v>
      </c>
      <c r="FH116">
        <v>-5.4600000000000004E-4</v>
      </c>
      <c r="FI116">
        <v>-1.039E-3</v>
      </c>
      <c r="FJ116">
        <v>1.5699999999999999E-4</v>
      </c>
      <c r="FK116">
        <v>8.8900000000000003E-4</v>
      </c>
      <c r="FL116">
        <v>8.4836999999999996E-2</v>
      </c>
      <c r="FM116">
        <v>8.0976999999999993E-2</v>
      </c>
      <c r="FN116">
        <v>7.8409999999999994E-2</v>
      </c>
      <c r="FO116">
        <v>8.0768000000000006E-2</v>
      </c>
      <c r="FP116">
        <v>9.0520000000000003E-2</v>
      </c>
      <c r="FQ116">
        <v>0.107252</v>
      </c>
      <c r="FR116">
        <v>0.101641</v>
      </c>
      <c r="FS116">
        <v>-0.19956199999999999</v>
      </c>
      <c r="FT116">
        <v>-0.19658</v>
      </c>
      <c r="FU116">
        <v>-0.19455500000000001</v>
      </c>
      <c r="FV116">
        <v>-0.19719800000000001</v>
      </c>
      <c r="FW116">
        <v>-0.203573</v>
      </c>
      <c r="FX116">
        <v>-0.20499700000000001</v>
      </c>
      <c r="FY116">
        <v>-0.200932</v>
      </c>
      <c r="FZ116">
        <v>-1.357394</v>
      </c>
      <c r="GA116">
        <v>-1.3282069999999999</v>
      </c>
      <c r="GB116">
        <v>-1.307599</v>
      </c>
      <c r="GC116">
        <v>-1.334362</v>
      </c>
      <c r="GD116">
        <v>-1.396846</v>
      </c>
      <c r="GE116">
        <v>-1.4432830000000001</v>
      </c>
      <c r="GF116">
        <v>-1.4021570000000001</v>
      </c>
      <c r="GG116">
        <v>-0.30380499999999999</v>
      </c>
      <c r="GH116">
        <v>-0.27988299999999999</v>
      </c>
      <c r="GI116">
        <v>-0.266123</v>
      </c>
      <c r="GJ116">
        <v>-0.29299199999999997</v>
      </c>
      <c r="GK116">
        <v>-0.35260599999999998</v>
      </c>
      <c r="GL116">
        <v>-0.39662799999999998</v>
      </c>
      <c r="GM116">
        <v>-0.35082200000000002</v>
      </c>
      <c r="GN116">
        <v>-0.40573700000000001</v>
      </c>
      <c r="GO116">
        <v>-0.37369200000000002</v>
      </c>
      <c r="GP116">
        <v>-0.35267199999999999</v>
      </c>
      <c r="GQ116">
        <v>-0.38037900000000002</v>
      </c>
      <c r="GR116">
        <v>-0.447625</v>
      </c>
      <c r="GS116">
        <v>-0.445691</v>
      </c>
      <c r="GT116">
        <v>-0.40321899999999999</v>
      </c>
      <c r="GU116">
        <v>0.41954000000000002</v>
      </c>
      <c r="GV116">
        <v>0.38463799999999998</v>
      </c>
      <c r="GW116">
        <v>0.36560399999999998</v>
      </c>
      <c r="GX116">
        <v>0.29615000000000002</v>
      </c>
      <c r="GY116">
        <v>0.46933000000000002</v>
      </c>
      <c r="GZ116">
        <v>0.39392100000000002</v>
      </c>
      <c r="HA116">
        <v>0.345497</v>
      </c>
      <c r="HB116">
        <v>-75</v>
      </c>
      <c r="HC116">
        <v>-75</v>
      </c>
      <c r="HD116">
        <v>-75</v>
      </c>
      <c r="HE116">
        <v>-75</v>
      </c>
      <c r="HF116">
        <v>-75</v>
      </c>
      <c r="HG116">
        <v>20</v>
      </c>
      <c r="HH116">
        <v>-20</v>
      </c>
      <c r="HI116">
        <v>-1.269304</v>
      </c>
      <c r="HJ116">
        <v>-1.252597</v>
      </c>
      <c r="HK116">
        <v>-1.2410270000000001</v>
      </c>
      <c r="HL116">
        <v>-1.2555989999999999</v>
      </c>
      <c r="HM116">
        <v>-1.292189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742.59900000000005</v>
      </c>
      <c r="HX116">
        <v>0</v>
      </c>
      <c r="HZ116">
        <v>742.56399999999996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764.48900000000003</v>
      </c>
      <c r="IJ116">
        <v>0</v>
      </c>
      <c r="IL116">
        <v>764.26700000000005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778.548</v>
      </c>
      <c r="IV116">
        <v>0</v>
      </c>
      <c r="IX116">
        <v>778.63699999999994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755.69399999999996</v>
      </c>
      <c r="JH116">
        <v>0</v>
      </c>
      <c r="JJ116">
        <v>755.65200000000004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707.84699999999998</v>
      </c>
      <c r="JT116">
        <v>0</v>
      </c>
      <c r="JV116">
        <v>707.68299999999999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743.54</v>
      </c>
      <c r="KF116">
        <v>0.10199999999999999</v>
      </c>
      <c r="KH116">
        <v>743.58500000000004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775.13900000000001</v>
      </c>
      <c r="KR116">
        <v>2.5000000000000001E-2</v>
      </c>
      <c r="KT116">
        <v>775.38599999999997</v>
      </c>
      <c r="KU116">
        <v>2.5000000000000001E-2</v>
      </c>
      <c r="KV116">
        <v>124.32316848089999</v>
      </c>
      <c r="KW116">
        <v>108.7035248</v>
      </c>
      <c r="KX116">
        <v>92.380419473999993</v>
      </c>
      <c r="KY116">
        <v>88.455958617600004</v>
      </c>
      <c r="KZ116">
        <v>91.266147308000001</v>
      </c>
      <c r="LA116">
        <v>103.33883570360001</v>
      </c>
      <c r="LB116">
        <v>102.92313006629999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-20.827695200000001</v>
      </c>
      <c r="LI116">
        <v>-5.1036727999999991</v>
      </c>
      <c r="LJ116">
        <v>-86.932941335999971</v>
      </c>
      <c r="LK116">
        <v>-67.734572378999999</v>
      </c>
      <c r="LL116">
        <v>-46.631595537999999</v>
      </c>
      <c r="LM116">
        <v>-29.785628564</v>
      </c>
      <c r="LN116">
        <v>-61.233538102000004</v>
      </c>
      <c r="LO116">
        <v>-35.045797806000003</v>
      </c>
      <c r="LP116">
        <v>-32.483771219000005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95.197800000000001</v>
      </c>
      <c r="LY116">
        <v>93.944774999999993</v>
      </c>
      <c r="LZ116">
        <v>93.077025000000006</v>
      </c>
      <c r="MA116">
        <v>94.169924999999992</v>
      </c>
      <c r="MB116">
        <v>96.914175</v>
      </c>
      <c r="MC116">
        <v>0</v>
      </c>
      <c r="MD116">
        <v>0</v>
      </c>
      <c r="ME116">
        <v>-11.102341061499999</v>
      </c>
      <c r="MF116">
        <v>-9.5779880962000004</v>
      </c>
      <c r="MG116">
        <v>-8.5315308077999994</v>
      </c>
      <c r="MH116">
        <v>-10.031635891199999</v>
      </c>
      <c r="MI116">
        <v>-11.0751076358</v>
      </c>
      <c r="MJ116">
        <v>-17.549956081200001</v>
      </c>
      <c r="MK116">
        <v>-13.193398036200001</v>
      </c>
      <c r="ML116">
        <v>121.48568608340003</v>
      </c>
      <c r="MM116">
        <v>125.33573932479997</v>
      </c>
      <c r="MN116">
        <v>130.29431812819999</v>
      </c>
      <c r="MO116">
        <v>142.80861916239999</v>
      </c>
      <c r="MP116">
        <v>115.87167657019999</v>
      </c>
      <c r="MQ116">
        <v>29.915386616400014</v>
      </c>
      <c r="MR116">
        <v>52.142288011099986</v>
      </c>
    </row>
    <row r="117" spans="1:356" x14ac:dyDescent="0.25">
      <c r="A117">
        <v>39</v>
      </c>
      <c r="B117" t="s">
        <v>498</v>
      </c>
      <c r="C117" s="3">
        <v>42810.509814814817</v>
      </c>
      <c r="D117">
        <v>64.017600000000002</v>
      </c>
      <c r="E117">
        <v>65.965400000000002</v>
      </c>
      <c r="F117">
        <v>23</v>
      </c>
      <c r="G117">
        <v>57</v>
      </c>
      <c r="H117">
        <v>1.173</v>
      </c>
      <c r="I117">
        <v>687.25990000000002</v>
      </c>
      <c r="J117">
        <v>17585</v>
      </c>
      <c r="K117">
        <v>28</v>
      </c>
      <c r="L117">
        <v>239962</v>
      </c>
      <c r="M117">
        <v>239921</v>
      </c>
      <c r="N117">
        <v>139204</v>
      </c>
      <c r="O117">
        <v>139212</v>
      </c>
      <c r="P117">
        <v>139279</v>
      </c>
      <c r="Q117">
        <v>139329</v>
      </c>
      <c r="R117">
        <v>220889</v>
      </c>
      <c r="S117">
        <v>220897</v>
      </c>
      <c r="T117">
        <v>239749</v>
      </c>
      <c r="U117">
        <v>239947</v>
      </c>
      <c r="V117">
        <v>215459</v>
      </c>
      <c r="W117">
        <v>215566</v>
      </c>
      <c r="X117">
        <v>216036</v>
      </c>
      <c r="Y117">
        <v>216044</v>
      </c>
      <c r="Z117">
        <v>294066</v>
      </c>
      <c r="AA117">
        <v>294017</v>
      </c>
      <c r="AB117">
        <v>1368.04</v>
      </c>
      <c r="AC117">
        <v>35120.531300000002</v>
      </c>
      <c r="AD117">
        <v>6</v>
      </c>
      <c r="AE117">
        <v>302.89080000000001</v>
      </c>
      <c r="AF117">
        <v>302.89080000000001</v>
      </c>
      <c r="AG117">
        <v>302.62459999999999</v>
      </c>
      <c r="AH117">
        <v>152.39930000000001</v>
      </c>
      <c r="AI117">
        <v>152.13300000000001</v>
      </c>
      <c r="AJ117">
        <v>75.480900000000005</v>
      </c>
      <c r="AK117">
        <v>75.480900000000005</v>
      </c>
      <c r="AL117">
        <v>1247.8516</v>
      </c>
      <c r="AM117">
        <v>1144.0886</v>
      </c>
      <c r="AN117">
        <v>1089.5</v>
      </c>
      <c r="AO117">
        <v>881.84379999999999</v>
      </c>
      <c r="AP117">
        <v>1065.1232</v>
      </c>
      <c r="AQ117">
        <v>993.88400000000001</v>
      </c>
      <c r="AR117">
        <v>971.53959999999995</v>
      </c>
      <c r="AS117">
        <v>950.62540000000001</v>
      </c>
      <c r="AT117">
        <v>929.05650000000003</v>
      </c>
      <c r="AU117">
        <v>915.40200000000004</v>
      </c>
      <c r="AV117">
        <v>900.02840000000003</v>
      </c>
      <c r="AW117">
        <v>882.89250000000004</v>
      </c>
      <c r="AX117">
        <v>15.8</v>
      </c>
      <c r="AY117">
        <v>28.2</v>
      </c>
      <c r="AZ117">
        <v>32.312399999999997</v>
      </c>
      <c r="BA117">
        <v>20.3797</v>
      </c>
      <c r="BB117">
        <v>12.5906</v>
      </c>
      <c r="BC117">
        <v>8.8818000000000001</v>
      </c>
      <c r="BD117">
        <v>6.4326999999999996</v>
      </c>
      <c r="BE117">
        <v>4.8029999999999999</v>
      </c>
      <c r="BF117">
        <v>3.7048999999999999</v>
      </c>
      <c r="BG117">
        <v>3.0811999999999999</v>
      </c>
      <c r="BH117">
        <v>3.1179000000000001</v>
      </c>
      <c r="BI117">
        <v>83.58</v>
      </c>
      <c r="BJ117">
        <v>129.94999999999999</v>
      </c>
      <c r="BK117">
        <v>135.87</v>
      </c>
      <c r="BL117">
        <v>208.34</v>
      </c>
      <c r="BM117">
        <v>196.34</v>
      </c>
      <c r="BN117">
        <v>298.56</v>
      </c>
      <c r="BO117">
        <v>270.77</v>
      </c>
      <c r="BP117">
        <v>412.27</v>
      </c>
      <c r="BQ117">
        <v>371.33</v>
      </c>
      <c r="BR117">
        <v>554.78</v>
      </c>
      <c r="BS117">
        <v>480.6</v>
      </c>
      <c r="BT117">
        <v>724.04</v>
      </c>
      <c r="BU117">
        <v>580.38</v>
      </c>
      <c r="BV117">
        <v>879.95</v>
      </c>
      <c r="BW117">
        <v>50.8</v>
      </c>
      <c r="BX117">
        <v>47.2</v>
      </c>
      <c r="BY117">
        <v>34.392499999999998</v>
      </c>
      <c r="BZ117">
        <v>-0.13</v>
      </c>
      <c r="CA117">
        <v>-0.33179999999999998</v>
      </c>
      <c r="CB117">
        <v>1.7916000000000001</v>
      </c>
      <c r="CC117">
        <v>0.20449999999999999</v>
      </c>
      <c r="CD117">
        <v>-0.33179999999999998</v>
      </c>
      <c r="CE117">
        <v>6205070</v>
      </c>
      <c r="CF117">
        <v>1</v>
      </c>
      <c r="CI117">
        <v>3.4350000000000001</v>
      </c>
      <c r="CJ117">
        <v>6.68</v>
      </c>
      <c r="CK117">
        <v>8.3828999999999994</v>
      </c>
      <c r="CL117">
        <v>10.175000000000001</v>
      </c>
      <c r="CM117">
        <v>11.721399999999999</v>
      </c>
      <c r="CN117">
        <v>15.9671</v>
      </c>
      <c r="CO117">
        <v>3.7683</v>
      </c>
      <c r="CP117">
        <v>7.1825000000000001</v>
      </c>
      <c r="CQ117">
        <v>8.7254000000000005</v>
      </c>
      <c r="CR117">
        <v>10.7492</v>
      </c>
      <c r="CS117">
        <v>12.9841</v>
      </c>
      <c r="CT117">
        <v>18.125399999999999</v>
      </c>
      <c r="CU117">
        <v>24.982199999999999</v>
      </c>
      <c r="CV117">
        <v>24.924600000000002</v>
      </c>
      <c r="CW117">
        <v>25.006799999999998</v>
      </c>
      <c r="CX117">
        <v>24.9879</v>
      </c>
      <c r="CY117">
        <v>24.880299999999998</v>
      </c>
      <c r="CZ117">
        <v>25.011299999999999</v>
      </c>
      <c r="DB117">
        <v>11683</v>
      </c>
      <c r="DC117">
        <v>840</v>
      </c>
      <c r="DD117">
        <v>8</v>
      </c>
      <c r="DF117" t="s">
        <v>588</v>
      </c>
      <c r="DG117">
        <v>305</v>
      </c>
      <c r="DH117">
        <v>1060</v>
      </c>
      <c r="DI117">
        <v>7</v>
      </c>
      <c r="DJ117">
        <v>5</v>
      </c>
      <c r="DK117">
        <v>35</v>
      </c>
      <c r="DL117">
        <v>32.5</v>
      </c>
      <c r="DM117">
        <v>-0.13</v>
      </c>
      <c r="DN117">
        <v>1487.7</v>
      </c>
      <c r="DO117">
        <v>1402.1642999999999</v>
      </c>
      <c r="DP117">
        <v>1228.6786</v>
      </c>
      <c r="DQ117">
        <v>1140.1500000000001</v>
      </c>
      <c r="DR117">
        <v>994.17139999999995</v>
      </c>
      <c r="DS117">
        <v>1002.8857</v>
      </c>
      <c r="DT117">
        <v>1028.3857</v>
      </c>
      <c r="DU117">
        <v>39.527099999999997</v>
      </c>
      <c r="DV117">
        <v>30.65</v>
      </c>
      <c r="DW117">
        <v>30.1264</v>
      </c>
      <c r="DX117">
        <v>28.256399999999999</v>
      </c>
      <c r="DY117">
        <v>28.305700000000002</v>
      </c>
      <c r="DZ117">
        <v>39.3964</v>
      </c>
      <c r="EA117">
        <v>37.627899999999997</v>
      </c>
      <c r="EB117">
        <v>32.312399999999997</v>
      </c>
      <c r="EC117">
        <v>20.3797</v>
      </c>
      <c r="ED117">
        <v>12.5906</v>
      </c>
      <c r="EE117">
        <v>8.8818000000000001</v>
      </c>
      <c r="EF117">
        <v>6.4326999999999996</v>
      </c>
      <c r="EG117">
        <v>4.8029999999999999</v>
      </c>
      <c r="EH117">
        <v>3.7048999999999999</v>
      </c>
      <c r="EI117">
        <v>3.0811999999999999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6.6066E-2</v>
      </c>
      <c r="EY117">
        <v>5.5778000000000001E-2</v>
      </c>
      <c r="EZ117">
        <v>4.6371000000000002E-2</v>
      </c>
      <c r="FA117">
        <v>2.3199999999999998E-2</v>
      </c>
      <c r="FB117">
        <v>4.5442999999999997E-2</v>
      </c>
      <c r="FC117">
        <v>2.4716999999999999E-2</v>
      </c>
      <c r="FD117">
        <v>2.2762999999999999E-2</v>
      </c>
      <c r="FE117">
        <v>-1.322E-3</v>
      </c>
      <c r="FF117">
        <v>-4.15E-3</v>
      </c>
      <c r="FG117">
        <v>-1.0189999999999999E-2</v>
      </c>
      <c r="FH117">
        <v>-5.4600000000000004E-4</v>
      </c>
      <c r="FI117">
        <v>-1.039E-3</v>
      </c>
      <c r="FJ117">
        <v>7.6900000000000004E-4</v>
      </c>
      <c r="FK117">
        <v>1.3500000000000001E-3</v>
      </c>
      <c r="FL117">
        <v>8.4839999999999999E-2</v>
      </c>
      <c r="FM117">
        <v>8.0962999999999993E-2</v>
      </c>
      <c r="FN117">
        <v>7.8395999999999993E-2</v>
      </c>
      <c r="FO117">
        <v>8.0752000000000004E-2</v>
      </c>
      <c r="FP117">
        <v>9.0521000000000004E-2</v>
      </c>
      <c r="FQ117">
        <v>0.107211</v>
      </c>
      <c r="FR117">
        <v>0.101642</v>
      </c>
      <c r="FS117">
        <v>-0.19948299999999999</v>
      </c>
      <c r="FT117">
        <v>-0.19665099999999999</v>
      </c>
      <c r="FU117">
        <v>-0.19463900000000001</v>
      </c>
      <c r="FV117">
        <v>-0.197294</v>
      </c>
      <c r="FW117">
        <v>-0.203518</v>
      </c>
      <c r="FX117">
        <v>-0.205202</v>
      </c>
      <c r="FY117">
        <v>-0.200962</v>
      </c>
      <c r="FZ117">
        <v>-1.35717</v>
      </c>
      <c r="GA117">
        <v>-1.3294049999999999</v>
      </c>
      <c r="GB117">
        <v>-1.308905</v>
      </c>
      <c r="GC117">
        <v>-1.335806</v>
      </c>
      <c r="GD117">
        <v>-1.3968609999999999</v>
      </c>
      <c r="GE117">
        <v>-1.4478249999999999</v>
      </c>
      <c r="GF117">
        <v>-1.4050370000000001</v>
      </c>
      <c r="GG117">
        <v>-0.303782</v>
      </c>
      <c r="GH117">
        <v>-0.27947899999999998</v>
      </c>
      <c r="GI117">
        <v>-0.26570500000000002</v>
      </c>
      <c r="GJ117">
        <v>-0.29249900000000001</v>
      </c>
      <c r="GK117">
        <v>-0.35249999999999998</v>
      </c>
      <c r="GL117">
        <v>-0.395812</v>
      </c>
      <c r="GM117">
        <v>-0.35072599999999998</v>
      </c>
      <c r="GN117">
        <v>-0.40547800000000001</v>
      </c>
      <c r="GO117">
        <v>-0.37499399999999999</v>
      </c>
      <c r="GP117">
        <v>-0.354043</v>
      </c>
      <c r="GQ117">
        <v>-0.38198599999999999</v>
      </c>
      <c r="GR117">
        <v>-0.44764100000000001</v>
      </c>
      <c r="GS117">
        <v>-0.44764300000000001</v>
      </c>
      <c r="GT117">
        <v>-0.40320699999999998</v>
      </c>
      <c r="GU117">
        <v>0.41984100000000002</v>
      </c>
      <c r="GV117">
        <v>0.38459900000000002</v>
      </c>
      <c r="GW117">
        <v>0.36463299999999998</v>
      </c>
      <c r="GX117">
        <v>0.29446299999999997</v>
      </c>
      <c r="GY117">
        <v>0.469329</v>
      </c>
      <c r="GZ117">
        <v>0.39271699999999998</v>
      </c>
      <c r="HA117">
        <v>0.34571600000000002</v>
      </c>
      <c r="HB117">
        <v>-75</v>
      </c>
      <c r="HC117">
        <v>-75</v>
      </c>
      <c r="HD117">
        <v>-75</v>
      </c>
      <c r="HE117">
        <v>-75</v>
      </c>
      <c r="HF117">
        <v>-75</v>
      </c>
      <c r="HG117">
        <v>10</v>
      </c>
      <c r="HH117">
        <v>-10</v>
      </c>
      <c r="HI117">
        <v>-1.2693449999999999</v>
      </c>
      <c r="HJ117">
        <v>-1.25271</v>
      </c>
      <c r="HK117">
        <v>-1.241174</v>
      </c>
      <c r="HL117">
        <v>-1.255776</v>
      </c>
      <c r="HM117">
        <v>-1.291526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742.59900000000005</v>
      </c>
      <c r="HX117">
        <v>0</v>
      </c>
      <c r="HZ117">
        <v>742.56399999999996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764.48900000000003</v>
      </c>
      <c r="IJ117">
        <v>0</v>
      </c>
      <c r="IL117">
        <v>764.26700000000005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778.548</v>
      </c>
      <c r="IV117">
        <v>0</v>
      </c>
      <c r="IX117">
        <v>778.63699999999994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755.69399999999996</v>
      </c>
      <c r="JH117">
        <v>0</v>
      </c>
      <c r="JJ117">
        <v>755.65200000000004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707.84699999999998</v>
      </c>
      <c r="JT117">
        <v>0</v>
      </c>
      <c r="JV117">
        <v>707.68299999999999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743.54</v>
      </c>
      <c r="KF117">
        <v>0.10199999999999999</v>
      </c>
      <c r="KH117">
        <v>743.58500000000004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775.13900000000001</v>
      </c>
      <c r="KR117">
        <v>2.5000000000000001E-2</v>
      </c>
      <c r="KT117">
        <v>775.38599999999997</v>
      </c>
      <c r="KU117">
        <v>2.5000000000000001E-2</v>
      </c>
      <c r="KV117">
        <v>126.21646800000001</v>
      </c>
      <c r="KW117">
        <v>113.52342822089999</v>
      </c>
      <c r="KX117">
        <v>96.323487525599987</v>
      </c>
      <c r="KY117">
        <v>92.069392800000017</v>
      </c>
      <c r="KZ117">
        <v>89.993389299399993</v>
      </c>
      <c r="LA117">
        <v>107.52037878270001</v>
      </c>
      <c r="LB117">
        <v>104.52717931940001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-20.848523199999999</v>
      </c>
      <c r="LI117">
        <v>-5.1044347999999999</v>
      </c>
      <c r="LJ117">
        <v>-87.868614480000005</v>
      </c>
      <c r="LK117">
        <v>-68.634521339999992</v>
      </c>
      <c r="LL117">
        <v>-47.357491805000002</v>
      </c>
      <c r="LM117">
        <v>-30.261349123999995</v>
      </c>
      <c r="LN117">
        <v>-62.026215843999992</v>
      </c>
      <c r="LO117">
        <v>-36.899267949999995</v>
      </c>
      <c r="LP117">
        <v>-33.879657180999999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95.200874999999996</v>
      </c>
      <c r="LY117">
        <v>93.953249999999997</v>
      </c>
      <c r="LZ117">
        <v>93.088049999999996</v>
      </c>
      <c r="MA117">
        <v>94.183199999999999</v>
      </c>
      <c r="MB117">
        <v>96.864449999999991</v>
      </c>
      <c r="MC117">
        <v>0</v>
      </c>
      <c r="MD117">
        <v>0</v>
      </c>
      <c r="ME117">
        <v>-12.007621492199998</v>
      </c>
      <c r="MF117">
        <v>-8.5660313499999994</v>
      </c>
      <c r="MG117">
        <v>-8.0047351120000005</v>
      </c>
      <c r="MH117">
        <v>-8.2649687436000008</v>
      </c>
      <c r="MI117">
        <v>-9.9777592500000001</v>
      </c>
      <c r="MJ117">
        <v>-15.5935678768</v>
      </c>
      <c r="MK117">
        <v>-13.197082855399998</v>
      </c>
      <c r="ML117">
        <v>121.5411070278</v>
      </c>
      <c r="MM117">
        <v>130.2761255309</v>
      </c>
      <c r="MN117">
        <v>134.0493106086</v>
      </c>
      <c r="MO117">
        <v>147.7262749324</v>
      </c>
      <c r="MP117">
        <v>114.85386420539999</v>
      </c>
      <c r="MQ117">
        <v>34.179019755900008</v>
      </c>
      <c r="MR117">
        <v>52.346004483000002</v>
      </c>
    </row>
    <row r="118" spans="1:356" x14ac:dyDescent="0.25">
      <c r="A118">
        <v>39</v>
      </c>
      <c r="B118" t="s">
        <v>499</v>
      </c>
      <c r="C118" s="3">
        <v>42810.510833333334</v>
      </c>
      <c r="D118">
        <v>63.883600000000001</v>
      </c>
      <c r="E118">
        <v>65.888900000000007</v>
      </c>
      <c r="F118">
        <v>30</v>
      </c>
      <c r="G118">
        <v>56</v>
      </c>
      <c r="H118">
        <v>1.173</v>
      </c>
      <c r="I118">
        <v>689.4932</v>
      </c>
      <c r="J118">
        <v>17634</v>
      </c>
      <c r="K118">
        <v>28</v>
      </c>
      <c r="L118">
        <v>239962</v>
      </c>
      <c r="M118">
        <v>239921</v>
      </c>
      <c r="N118">
        <v>139204</v>
      </c>
      <c r="O118">
        <v>139212</v>
      </c>
      <c r="P118">
        <v>139279</v>
      </c>
      <c r="Q118">
        <v>139329</v>
      </c>
      <c r="R118">
        <v>220889</v>
      </c>
      <c r="S118">
        <v>220897</v>
      </c>
      <c r="T118">
        <v>239749</v>
      </c>
      <c r="U118">
        <v>239947</v>
      </c>
      <c r="V118">
        <v>215459</v>
      </c>
      <c r="W118">
        <v>215566</v>
      </c>
      <c r="X118">
        <v>216036</v>
      </c>
      <c r="Y118">
        <v>216044</v>
      </c>
      <c r="Z118">
        <v>294066</v>
      </c>
      <c r="AA118">
        <v>294017</v>
      </c>
      <c r="AB118">
        <v>1368.04</v>
      </c>
      <c r="AC118">
        <v>35138.660199999998</v>
      </c>
      <c r="AD118">
        <v>6</v>
      </c>
      <c r="AE118">
        <v>303.54849999999999</v>
      </c>
      <c r="AF118">
        <v>303.54849999999999</v>
      </c>
      <c r="AG118">
        <v>303.28219999999999</v>
      </c>
      <c r="AH118">
        <v>153.05690000000001</v>
      </c>
      <c r="AI118">
        <v>152.79069999999999</v>
      </c>
      <c r="AJ118">
        <v>76.138499999999993</v>
      </c>
      <c r="AK118">
        <v>76.138499999999993</v>
      </c>
      <c r="AL118">
        <v>1251.3671999999999</v>
      </c>
      <c r="AM118">
        <v>1154.3108999999999</v>
      </c>
      <c r="AN118">
        <v>1099.8334</v>
      </c>
      <c r="AO118">
        <v>891.11350000000004</v>
      </c>
      <c r="AP118">
        <v>1063.5658000000001</v>
      </c>
      <c r="AQ118">
        <v>996.89739999999995</v>
      </c>
      <c r="AR118">
        <v>976.18669999999997</v>
      </c>
      <c r="AS118">
        <v>956.62080000000003</v>
      </c>
      <c r="AT118">
        <v>936.35159999999996</v>
      </c>
      <c r="AU118">
        <v>924.71370000000002</v>
      </c>
      <c r="AV118">
        <v>910.78390000000002</v>
      </c>
      <c r="AW118">
        <v>895.17989999999998</v>
      </c>
      <c r="AX118">
        <v>15.8</v>
      </c>
      <c r="AY118">
        <v>35.4</v>
      </c>
      <c r="AZ118">
        <v>32.183500000000002</v>
      </c>
      <c r="BA118">
        <v>20.170999999999999</v>
      </c>
      <c r="BB118">
        <v>12.561199999999999</v>
      </c>
      <c r="BC118">
        <v>8.9067000000000007</v>
      </c>
      <c r="BD118">
        <v>6.4789000000000003</v>
      </c>
      <c r="BE118">
        <v>4.7689000000000004</v>
      </c>
      <c r="BF118">
        <v>3.6987999999999999</v>
      </c>
      <c r="BG118">
        <v>3.0834999999999999</v>
      </c>
      <c r="BH118">
        <v>3.1173999999999999</v>
      </c>
      <c r="BI118">
        <v>90.79</v>
      </c>
      <c r="BJ118">
        <v>131.35</v>
      </c>
      <c r="BK118">
        <v>145.94</v>
      </c>
      <c r="BL118">
        <v>209.45</v>
      </c>
      <c r="BM118">
        <v>209.97</v>
      </c>
      <c r="BN118">
        <v>299.25</v>
      </c>
      <c r="BO118">
        <v>288.86</v>
      </c>
      <c r="BP118">
        <v>412.41</v>
      </c>
      <c r="BQ118">
        <v>399.68</v>
      </c>
      <c r="BR118">
        <v>562.69000000000005</v>
      </c>
      <c r="BS118">
        <v>516.77</v>
      </c>
      <c r="BT118">
        <v>730.8</v>
      </c>
      <c r="BU118">
        <v>624.54999999999995</v>
      </c>
      <c r="BV118">
        <v>884.61</v>
      </c>
      <c r="BW118">
        <v>50.9</v>
      </c>
      <c r="BX118">
        <v>47.4</v>
      </c>
      <c r="BY118">
        <v>32.452800000000003</v>
      </c>
      <c r="BZ118">
        <v>2.9181819999999998</v>
      </c>
      <c r="CA118">
        <v>1.1556</v>
      </c>
      <c r="CB118">
        <v>4.7907999999999999</v>
      </c>
      <c r="CC118">
        <v>1.06E-2</v>
      </c>
      <c r="CD118">
        <v>1.1556</v>
      </c>
      <c r="CE118">
        <v>6205068</v>
      </c>
      <c r="CF118">
        <v>2</v>
      </c>
      <c r="CI118">
        <v>3.4693000000000001</v>
      </c>
      <c r="CJ118">
        <v>6.7763999999999998</v>
      </c>
      <c r="CK118">
        <v>8.3679000000000006</v>
      </c>
      <c r="CL118">
        <v>10.132099999999999</v>
      </c>
      <c r="CM118">
        <v>11.7464</v>
      </c>
      <c r="CN118">
        <v>15.82</v>
      </c>
      <c r="CO118">
        <v>3.8965999999999998</v>
      </c>
      <c r="CP118">
        <v>7.5206999999999997</v>
      </c>
      <c r="CQ118">
        <v>9.3051999999999992</v>
      </c>
      <c r="CR118">
        <v>11.1983</v>
      </c>
      <c r="CS118">
        <v>12.774100000000001</v>
      </c>
      <c r="CT118">
        <v>18.3948</v>
      </c>
      <c r="CU118">
        <v>24.992699999999999</v>
      </c>
      <c r="CV118">
        <v>24.947600000000001</v>
      </c>
      <c r="CW118">
        <v>24.950900000000001</v>
      </c>
      <c r="CX118">
        <v>25.041799999999999</v>
      </c>
      <c r="CY118">
        <v>24.9312</v>
      </c>
      <c r="CZ118">
        <v>25.0017</v>
      </c>
      <c r="DB118">
        <v>11683</v>
      </c>
      <c r="DC118">
        <v>840</v>
      </c>
      <c r="DD118">
        <v>9</v>
      </c>
      <c r="DF118" t="s">
        <v>588</v>
      </c>
      <c r="DG118">
        <v>305</v>
      </c>
      <c r="DH118">
        <v>1060</v>
      </c>
      <c r="DI118">
        <v>7</v>
      </c>
      <c r="DJ118">
        <v>5</v>
      </c>
      <c r="DK118">
        <v>35</v>
      </c>
      <c r="DL118">
        <v>27.5</v>
      </c>
      <c r="DM118">
        <v>2.9181819999999998</v>
      </c>
      <c r="DN118">
        <v>1506.45</v>
      </c>
      <c r="DO118">
        <v>1356.1357</v>
      </c>
      <c r="DP118">
        <v>1189.4429</v>
      </c>
      <c r="DQ118">
        <v>1099</v>
      </c>
      <c r="DR118">
        <v>1009.4786</v>
      </c>
      <c r="DS118">
        <v>953.57860000000005</v>
      </c>
      <c r="DT118">
        <v>982.27139999999997</v>
      </c>
      <c r="DU118">
        <v>37.904299999999999</v>
      </c>
      <c r="DV118">
        <v>33.807099999999998</v>
      </c>
      <c r="DW118">
        <v>34.178600000000003</v>
      </c>
      <c r="DX118">
        <v>31.702100000000002</v>
      </c>
      <c r="DY118">
        <v>28.4986</v>
      </c>
      <c r="DZ118">
        <v>34.242100000000001</v>
      </c>
      <c r="EA118">
        <v>37.667099999999998</v>
      </c>
      <c r="EB118">
        <v>32.183500000000002</v>
      </c>
      <c r="EC118">
        <v>20.170999999999999</v>
      </c>
      <c r="ED118">
        <v>12.561199999999999</v>
      </c>
      <c r="EE118">
        <v>8.9067000000000007</v>
      </c>
      <c r="EF118">
        <v>6.4789000000000003</v>
      </c>
      <c r="EG118">
        <v>4.7689000000000004</v>
      </c>
      <c r="EH118">
        <v>3.6987999999999999</v>
      </c>
      <c r="EI118">
        <v>3.0834999999999999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6.6700999999999996E-2</v>
      </c>
      <c r="EY118">
        <v>5.6363999999999997E-2</v>
      </c>
      <c r="EZ118">
        <v>4.6903E-2</v>
      </c>
      <c r="FA118">
        <v>2.3536999999999999E-2</v>
      </c>
      <c r="FB118">
        <v>4.5997999999999997E-2</v>
      </c>
      <c r="FC118">
        <v>2.5368999999999999E-2</v>
      </c>
      <c r="FD118">
        <v>2.3425999999999999E-2</v>
      </c>
      <c r="FE118">
        <v>-1.322E-3</v>
      </c>
      <c r="FF118">
        <v>-4.1510000000000002E-3</v>
      </c>
      <c r="FG118">
        <v>-1.0191E-2</v>
      </c>
      <c r="FH118">
        <v>-5.4600000000000004E-4</v>
      </c>
      <c r="FI118">
        <v>-1.0399999999999999E-3</v>
      </c>
      <c r="FJ118">
        <v>8.6600000000000002E-4</v>
      </c>
      <c r="FK118">
        <v>1.4300000000000001E-3</v>
      </c>
      <c r="FL118">
        <v>8.4833000000000006E-2</v>
      </c>
      <c r="FM118">
        <v>8.0973000000000003E-2</v>
      </c>
      <c r="FN118">
        <v>7.8409000000000006E-2</v>
      </c>
      <c r="FO118">
        <v>8.0767000000000005E-2</v>
      </c>
      <c r="FP118">
        <v>9.0519000000000002E-2</v>
      </c>
      <c r="FQ118">
        <v>0.107242</v>
      </c>
      <c r="FR118">
        <v>0.10167900000000001</v>
      </c>
      <c r="FS118">
        <v>-0.19939200000000001</v>
      </c>
      <c r="FT118">
        <v>-0.196412</v>
      </c>
      <c r="FU118">
        <v>-0.19437299999999999</v>
      </c>
      <c r="FV118">
        <v>-0.19700999999999999</v>
      </c>
      <c r="FW118">
        <v>-0.20341999999999999</v>
      </c>
      <c r="FX118">
        <v>-0.20493900000000001</v>
      </c>
      <c r="FY118">
        <v>-0.200678</v>
      </c>
      <c r="FZ118">
        <v>-1.357918</v>
      </c>
      <c r="GA118">
        <v>-1.328713</v>
      </c>
      <c r="GB118">
        <v>-1.3079430000000001</v>
      </c>
      <c r="GC118">
        <v>-1.3346899999999999</v>
      </c>
      <c r="GD118">
        <v>-1.3985019999999999</v>
      </c>
      <c r="GE118">
        <v>-1.4475150000000001</v>
      </c>
      <c r="GF118">
        <v>-1.404606</v>
      </c>
      <c r="GG118">
        <v>-0.30329899999999999</v>
      </c>
      <c r="GH118">
        <v>-0.27941899999999997</v>
      </c>
      <c r="GI118">
        <v>-0.26572200000000001</v>
      </c>
      <c r="GJ118">
        <v>-0.29255599999999998</v>
      </c>
      <c r="GK118">
        <v>-0.35208899999999999</v>
      </c>
      <c r="GL118">
        <v>-0.39590399999999998</v>
      </c>
      <c r="GM118">
        <v>-0.35091499999999998</v>
      </c>
      <c r="GN118">
        <v>-0.40633399999999997</v>
      </c>
      <c r="GO118">
        <v>-0.37423600000000001</v>
      </c>
      <c r="GP118">
        <v>-0.35302699999999998</v>
      </c>
      <c r="GQ118">
        <v>-0.38073800000000002</v>
      </c>
      <c r="GR118">
        <v>-0.448021</v>
      </c>
      <c r="GS118">
        <v>-0.446407</v>
      </c>
      <c r="GT118">
        <v>-0.40177299999999999</v>
      </c>
      <c r="GU118">
        <v>0.41941899999999999</v>
      </c>
      <c r="GV118">
        <v>0.38479000000000002</v>
      </c>
      <c r="GW118">
        <v>0.36615999999999999</v>
      </c>
      <c r="GX118">
        <v>0.29642000000000002</v>
      </c>
      <c r="GY118">
        <v>0.46854600000000002</v>
      </c>
      <c r="GZ118">
        <v>0.39308900000000002</v>
      </c>
      <c r="HA118">
        <v>0.34566599999999997</v>
      </c>
      <c r="HB118">
        <v>-75</v>
      </c>
      <c r="HC118">
        <v>-75</v>
      </c>
      <c r="HD118">
        <v>-75</v>
      </c>
      <c r="HE118">
        <v>-75</v>
      </c>
      <c r="HF118">
        <v>-75</v>
      </c>
      <c r="HG118">
        <v>0</v>
      </c>
      <c r="HH118">
        <v>0</v>
      </c>
      <c r="HI118">
        <v>-1.269458</v>
      </c>
      <c r="HJ118">
        <v>-1.252759</v>
      </c>
      <c r="HK118">
        <v>-1.241239</v>
      </c>
      <c r="HL118">
        <v>-1.255844</v>
      </c>
      <c r="HM118">
        <v>-1.292459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742.59900000000005</v>
      </c>
      <c r="HX118">
        <v>0</v>
      </c>
      <c r="HZ118">
        <v>742.56399999999996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764.48900000000003</v>
      </c>
      <c r="IJ118">
        <v>0</v>
      </c>
      <c r="IL118">
        <v>764.26700000000005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778.548</v>
      </c>
      <c r="IV118">
        <v>0</v>
      </c>
      <c r="IX118">
        <v>778.63699999999994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755.69399999999996</v>
      </c>
      <c r="JH118">
        <v>0</v>
      </c>
      <c r="JJ118">
        <v>755.65200000000004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707.84699999999998</v>
      </c>
      <c r="JT118">
        <v>0</v>
      </c>
      <c r="JV118">
        <v>707.68299999999999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743.54</v>
      </c>
      <c r="KF118">
        <v>0.10199999999999999</v>
      </c>
      <c r="KH118">
        <v>743.58500000000004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775.13900000000001</v>
      </c>
      <c r="KR118">
        <v>2.5000000000000001E-2</v>
      </c>
      <c r="KT118">
        <v>775.38599999999997</v>
      </c>
      <c r="KU118">
        <v>2.5000000000000001E-2</v>
      </c>
      <c r="KV118">
        <v>127.79667285000001</v>
      </c>
      <c r="KW118">
        <v>109.81037603610001</v>
      </c>
      <c r="KX118">
        <v>93.263028346100015</v>
      </c>
      <c r="KY118">
        <v>88.762933000000004</v>
      </c>
      <c r="KZ118">
        <v>91.376993393399999</v>
      </c>
      <c r="LA118">
        <v>102.26367622120001</v>
      </c>
      <c r="LB118">
        <v>99.876373680599997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-20.821802399999999</v>
      </c>
      <c r="LI118">
        <v>-5.0972211999999999</v>
      </c>
      <c r="LJ118">
        <v>-88.779320921999982</v>
      </c>
      <c r="LK118">
        <v>-69.376091868999993</v>
      </c>
      <c r="LL118">
        <v>-48.017203416000008</v>
      </c>
      <c r="LM118">
        <v>-30.685857789999993</v>
      </c>
      <c r="LN118">
        <v>-62.873852915999997</v>
      </c>
      <c r="LO118">
        <v>-37.975556025000003</v>
      </c>
      <c r="LP118">
        <v>-34.912886735999997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95.209350000000001</v>
      </c>
      <c r="LY118">
        <v>93.956924999999998</v>
      </c>
      <c r="LZ118">
        <v>93.092924999999994</v>
      </c>
      <c r="MA118">
        <v>94.188299999999998</v>
      </c>
      <c r="MB118">
        <v>96.934425000000005</v>
      </c>
      <c r="MC118">
        <v>0</v>
      </c>
      <c r="MD118">
        <v>0</v>
      </c>
      <c r="ME118">
        <v>-11.4963362857</v>
      </c>
      <c r="MF118">
        <v>-9.4463460748999992</v>
      </c>
      <c r="MG118">
        <v>-9.0820059492000009</v>
      </c>
      <c r="MH118">
        <v>-9.2746395675999995</v>
      </c>
      <c r="MI118">
        <v>-10.0340435754</v>
      </c>
      <c r="MJ118">
        <v>-13.5565843584</v>
      </c>
      <c r="MK118">
        <v>-13.217950396499999</v>
      </c>
      <c r="ML118">
        <v>122.73036564230001</v>
      </c>
      <c r="MM118">
        <v>124.94486309220002</v>
      </c>
      <c r="MN118">
        <v>129.25674398089998</v>
      </c>
      <c r="MO118">
        <v>142.99073564240001</v>
      </c>
      <c r="MP118">
        <v>115.40352190199999</v>
      </c>
      <c r="MQ118">
        <v>29.909733437800014</v>
      </c>
      <c r="MR118">
        <v>46.648315348100006</v>
      </c>
    </row>
    <row r="119" spans="1:356" x14ac:dyDescent="0.25">
      <c r="A119">
        <v>39</v>
      </c>
      <c r="B119" t="s">
        <v>500</v>
      </c>
      <c r="C119" s="3">
        <v>42810.511759259258</v>
      </c>
      <c r="D119">
        <v>63.906999999999996</v>
      </c>
      <c r="E119">
        <v>65.921400000000006</v>
      </c>
      <c r="F119">
        <v>23</v>
      </c>
      <c r="G119">
        <v>57</v>
      </c>
      <c r="H119">
        <v>1.173</v>
      </c>
      <c r="I119">
        <v>690.47940000000006</v>
      </c>
      <c r="J119">
        <v>17660</v>
      </c>
      <c r="K119">
        <v>28</v>
      </c>
      <c r="L119">
        <v>239962</v>
      </c>
      <c r="M119">
        <v>239921</v>
      </c>
      <c r="N119">
        <v>139204</v>
      </c>
      <c r="O119">
        <v>139212</v>
      </c>
      <c r="P119">
        <v>139279</v>
      </c>
      <c r="Q119">
        <v>139329</v>
      </c>
      <c r="R119">
        <v>220889</v>
      </c>
      <c r="S119">
        <v>220897</v>
      </c>
      <c r="T119">
        <v>239749</v>
      </c>
      <c r="U119">
        <v>239947</v>
      </c>
      <c r="V119">
        <v>215459</v>
      </c>
      <c r="W119">
        <v>215566</v>
      </c>
      <c r="X119">
        <v>216036</v>
      </c>
      <c r="Y119">
        <v>216044</v>
      </c>
      <c r="Z119">
        <v>294066</v>
      </c>
      <c r="AA119">
        <v>294017</v>
      </c>
      <c r="AB119">
        <v>1368.04</v>
      </c>
      <c r="AC119">
        <v>35156.789100000002</v>
      </c>
      <c r="AD119">
        <v>6</v>
      </c>
      <c r="AE119">
        <v>304.20710000000003</v>
      </c>
      <c r="AF119">
        <v>304.20710000000003</v>
      </c>
      <c r="AG119">
        <v>303.94080000000002</v>
      </c>
      <c r="AH119">
        <v>153.71549999999999</v>
      </c>
      <c r="AI119">
        <v>153.44929999999999</v>
      </c>
      <c r="AJ119">
        <v>76.7971</v>
      </c>
      <c r="AK119">
        <v>76.7971</v>
      </c>
      <c r="AL119">
        <v>1247.8516</v>
      </c>
      <c r="AM119">
        <v>1146.9182000000001</v>
      </c>
      <c r="AN119">
        <v>1091.5</v>
      </c>
      <c r="AO119">
        <v>890.5</v>
      </c>
      <c r="AP119">
        <v>1065.4752000000001</v>
      </c>
      <c r="AQ119">
        <v>995.899</v>
      </c>
      <c r="AR119">
        <v>974.56809999999996</v>
      </c>
      <c r="AS119">
        <v>954.71960000000001</v>
      </c>
      <c r="AT119">
        <v>934.21360000000004</v>
      </c>
      <c r="AU119">
        <v>921.77089999999998</v>
      </c>
      <c r="AV119">
        <v>907.16279999999995</v>
      </c>
      <c r="AW119">
        <v>890.95669999999996</v>
      </c>
      <c r="AX119">
        <v>15.8</v>
      </c>
      <c r="AY119">
        <v>29.4</v>
      </c>
      <c r="AZ119">
        <v>32.083399999999997</v>
      </c>
      <c r="BA119">
        <v>20.2469</v>
      </c>
      <c r="BB119">
        <v>12.621700000000001</v>
      </c>
      <c r="BC119">
        <v>8.9621999999999993</v>
      </c>
      <c r="BD119">
        <v>6.4928999999999997</v>
      </c>
      <c r="BE119">
        <v>4.7901999999999996</v>
      </c>
      <c r="BF119">
        <v>3.6987000000000001</v>
      </c>
      <c r="BG119">
        <v>3.0811000000000002</v>
      </c>
      <c r="BH119">
        <v>3.1147999999999998</v>
      </c>
      <c r="BI119">
        <v>87.25</v>
      </c>
      <c r="BJ119">
        <v>129.21</v>
      </c>
      <c r="BK119">
        <v>140.47999999999999</v>
      </c>
      <c r="BL119">
        <v>205.91</v>
      </c>
      <c r="BM119">
        <v>202.87</v>
      </c>
      <c r="BN119">
        <v>294.81</v>
      </c>
      <c r="BO119">
        <v>280.64999999999998</v>
      </c>
      <c r="BP119">
        <v>406.66</v>
      </c>
      <c r="BQ119">
        <v>388.97</v>
      </c>
      <c r="BR119">
        <v>554.96</v>
      </c>
      <c r="BS119">
        <v>502.13</v>
      </c>
      <c r="BT119">
        <v>724.74</v>
      </c>
      <c r="BU119">
        <v>605.65</v>
      </c>
      <c r="BV119">
        <v>880.57</v>
      </c>
      <c r="BW119">
        <v>49.6</v>
      </c>
      <c r="BX119">
        <v>47.1</v>
      </c>
      <c r="BY119">
        <v>32.553800000000003</v>
      </c>
      <c r="BZ119">
        <v>2.39</v>
      </c>
      <c r="CA119">
        <v>1.9823999999999999</v>
      </c>
      <c r="CB119">
        <v>2.5057</v>
      </c>
      <c r="CC119">
        <v>-0.47549999999999998</v>
      </c>
      <c r="CD119">
        <v>1.9823999999999999</v>
      </c>
      <c r="CE119">
        <v>6205068</v>
      </c>
      <c r="CF119">
        <v>1</v>
      </c>
      <c r="CI119">
        <v>3.4971000000000001</v>
      </c>
      <c r="CJ119">
        <v>6.6307</v>
      </c>
      <c r="CK119">
        <v>8.2529000000000003</v>
      </c>
      <c r="CL119">
        <v>10.1271</v>
      </c>
      <c r="CM119">
        <v>11.812900000000001</v>
      </c>
      <c r="CN119">
        <v>15.677099999999999</v>
      </c>
      <c r="CO119">
        <v>4.42</v>
      </c>
      <c r="CP119">
        <v>7.1550000000000002</v>
      </c>
      <c r="CQ119">
        <v>8.9267000000000003</v>
      </c>
      <c r="CR119">
        <v>11.42</v>
      </c>
      <c r="CS119">
        <v>12.7783</v>
      </c>
      <c r="CT119">
        <v>16.614999999999998</v>
      </c>
      <c r="CU119">
        <v>24.955100000000002</v>
      </c>
      <c r="CV119">
        <v>24.998999999999999</v>
      </c>
      <c r="CW119">
        <v>24.991099999999999</v>
      </c>
      <c r="CX119">
        <v>25.005700000000001</v>
      </c>
      <c r="CY119">
        <v>24.951899999999998</v>
      </c>
      <c r="CZ119">
        <v>24.886099999999999</v>
      </c>
      <c r="DB119">
        <v>11683</v>
      </c>
      <c r="DC119">
        <v>840</v>
      </c>
      <c r="DD119">
        <v>10</v>
      </c>
      <c r="DF119" t="s">
        <v>588</v>
      </c>
      <c r="DG119">
        <v>305</v>
      </c>
      <c r="DH119">
        <v>1060</v>
      </c>
      <c r="DI119">
        <v>7</v>
      </c>
      <c r="DJ119">
        <v>5</v>
      </c>
      <c r="DK119">
        <v>35</v>
      </c>
      <c r="DL119">
        <v>31</v>
      </c>
      <c r="DM119">
        <v>2.39</v>
      </c>
      <c r="DN119">
        <v>1490.5286000000001</v>
      </c>
      <c r="DO119">
        <v>1361.0929000000001</v>
      </c>
      <c r="DP119">
        <v>1196.2786000000001</v>
      </c>
      <c r="DQ119">
        <v>1114.8928000000001</v>
      </c>
      <c r="DR119">
        <v>1009.2928000000001</v>
      </c>
      <c r="DS119">
        <v>985.0643</v>
      </c>
      <c r="DT119">
        <v>1000.4357</v>
      </c>
      <c r="DU119">
        <v>37.946399999999997</v>
      </c>
      <c r="DV119">
        <v>30.284300000000002</v>
      </c>
      <c r="DW119">
        <v>29.2364</v>
      </c>
      <c r="DX119">
        <v>29.354299999999999</v>
      </c>
      <c r="DY119">
        <v>27.105699999999999</v>
      </c>
      <c r="DZ119">
        <v>30.775700000000001</v>
      </c>
      <c r="EA119">
        <v>37.643599999999999</v>
      </c>
      <c r="EB119">
        <v>32.083399999999997</v>
      </c>
      <c r="EC119">
        <v>20.2469</v>
      </c>
      <c r="ED119">
        <v>12.621700000000001</v>
      </c>
      <c r="EE119">
        <v>8.9621999999999993</v>
      </c>
      <c r="EF119">
        <v>6.4928999999999997</v>
      </c>
      <c r="EG119">
        <v>4.7901999999999996</v>
      </c>
      <c r="EH119">
        <v>3.6987000000000001</v>
      </c>
      <c r="EI119">
        <v>3.0811000000000002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6.7186999999999997E-2</v>
      </c>
      <c r="EY119">
        <v>5.6722000000000002E-2</v>
      </c>
      <c r="EZ119">
        <v>4.7262999999999999E-2</v>
      </c>
      <c r="FA119">
        <v>2.3805E-2</v>
      </c>
      <c r="FB119">
        <v>4.6475000000000002E-2</v>
      </c>
      <c r="FC119">
        <v>2.5221E-2</v>
      </c>
      <c r="FD119">
        <v>2.3401000000000002E-2</v>
      </c>
      <c r="FE119">
        <v>-1.322E-3</v>
      </c>
      <c r="FF119">
        <v>-4.1489999999999999E-3</v>
      </c>
      <c r="FG119">
        <v>-1.0187E-2</v>
      </c>
      <c r="FH119">
        <v>-5.44E-4</v>
      </c>
      <c r="FI119">
        <v>-1.0369999999999999E-3</v>
      </c>
      <c r="FJ119">
        <v>6.5399999999999996E-4</v>
      </c>
      <c r="FK119">
        <v>1.297E-3</v>
      </c>
      <c r="FL119">
        <v>8.4834000000000007E-2</v>
      </c>
      <c r="FM119">
        <v>8.097E-2</v>
      </c>
      <c r="FN119">
        <v>7.8404000000000001E-2</v>
      </c>
      <c r="FO119">
        <v>8.0758999999999997E-2</v>
      </c>
      <c r="FP119">
        <v>9.0517E-2</v>
      </c>
      <c r="FQ119">
        <v>0.107226</v>
      </c>
      <c r="FR119">
        <v>0.10166</v>
      </c>
      <c r="FS119">
        <v>-0.199404</v>
      </c>
      <c r="FT119">
        <v>-0.196461</v>
      </c>
      <c r="FU119">
        <v>-0.194434</v>
      </c>
      <c r="FV119">
        <v>-0.197098</v>
      </c>
      <c r="FW119">
        <v>-0.20346</v>
      </c>
      <c r="FX119">
        <v>-0.20499600000000001</v>
      </c>
      <c r="FY119">
        <v>-0.20075200000000001</v>
      </c>
      <c r="FZ119">
        <v>-1.357799</v>
      </c>
      <c r="GA119">
        <v>-1.3289439999999999</v>
      </c>
      <c r="GB119">
        <v>-1.3082990000000001</v>
      </c>
      <c r="GC119">
        <v>-1.335299</v>
      </c>
      <c r="GD119">
        <v>-1.398641</v>
      </c>
      <c r="GE119">
        <v>-1.4471259999999999</v>
      </c>
      <c r="GF119">
        <v>-1.404412</v>
      </c>
      <c r="GG119">
        <v>-0.303373</v>
      </c>
      <c r="GH119">
        <v>-0.279393</v>
      </c>
      <c r="GI119">
        <v>-0.26566299999999998</v>
      </c>
      <c r="GJ119">
        <v>-0.29242200000000002</v>
      </c>
      <c r="GK119">
        <v>-0.35208899999999999</v>
      </c>
      <c r="GL119">
        <v>-0.39571499999999998</v>
      </c>
      <c r="GM119">
        <v>-0.35068500000000002</v>
      </c>
      <c r="GN119">
        <v>-0.406198</v>
      </c>
      <c r="GO119">
        <v>-0.37448799999999999</v>
      </c>
      <c r="GP119">
        <v>-0.35340100000000002</v>
      </c>
      <c r="GQ119">
        <v>-0.38141700000000001</v>
      </c>
      <c r="GR119">
        <v>-0.44819599999999998</v>
      </c>
      <c r="GS119">
        <v>-0.44707400000000003</v>
      </c>
      <c r="GT119">
        <v>-0.402559</v>
      </c>
      <c r="GU119">
        <v>0.41991499999999998</v>
      </c>
      <c r="GV119">
        <v>0.38526300000000002</v>
      </c>
      <c r="GW119">
        <v>0.36658200000000002</v>
      </c>
      <c r="GX119">
        <v>0.29581299999999999</v>
      </c>
      <c r="GY119">
        <v>0.467165</v>
      </c>
      <c r="GZ119">
        <v>0.39237300000000003</v>
      </c>
      <c r="HA119">
        <v>0.34546100000000002</v>
      </c>
      <c r="HB119">
        <v>-75</v>
      </c>
      <c r="HC119">
        <v>-75</v>
      </c>
      <c r="HD119">
        <v>-75</v>
      </c>
      <c r="HE119">
        <v>-75</v>
      </c>
      <c r="HF119">
        <v>-75</v>
      </c>
      <c r="HG119">
        <v>-10</v>
      </c>
      <c r="HH119">
        <v>10</v>
      </c>
      <c r="HI119">
        <v>-1.269258</v>
      </c>
      <c r="HJ119">
        <v>-1.2526010000000001</v>
      </c>
      <c r="HK119">
        <v>-1.2410870000000001</v>
      </c>
      <c r="HL119">
        <v>-1.255692</v>
      </c>
      <c r="HM119">
        <v>-1.292311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742.59900000000005</v>
      </c>
      <c r="HX119">
        <v>0</v>
      </c>
      <c r="HZ119">
        <v>742.56399999999996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764.48900000000003</v>
      </c>
      <c r="IJ119">
        <v>0</v>
      </c>
      <c r="IL119">
        <v>764.26700000000005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778.548</v>
      </c>
      <c r="IV119">
        <v>0</v>
      </c>
      <c r="IX119">
        <v>778.63699999999994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755.69399999999996</v>
      </c>
      <c r="JH119">
        <v>0</v>
      </c>
      <c r="JJ119">
        <v>755.65200000000004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707.84699999999998</v>
      </c>
      <c r="JT119">
        <v>0</v>
      </c>
      <c r="JV119">
        <v>707.68299999999999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743.54</v>
      </c>
      <c r="KF119">
        <v>0.10199999999999999</v>
      </c>
      <c r="KH119">
        <v>743.58500000000004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775.13900000000001</v>
      </c>
      <c r="KR119">
        <v>2.5000000000000001E-2</v>
      </c>
      <c r="KT119">
        <v>775.38599999999997</v>
      </c>
      <c r="KU119">
        <v>2.5000000000000001E-2</v>
      </c>
      <c r="KV119">
        <v>126.44750325240001</v>
      </c>
      <c r="KW119">
        <v>110.20769211300001</v>
      </c>
      <c r="KX119">
        <v>93.79302735440001</v>
      </c>
      <c r="KY119">
        <v>90.03762763520001</v>
      </c>
      <c r="KZ119">
        <v>91.358156377600011</v>
      </c>
      <c r="LA119">
        <v>105.62450463180001</v>
      </c>
      <c r="LB119">
        <v>101.70429326199999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-20.8275936</v>
      </c>
      <c r="LI119">
        <v>-5.0991007999999995</v>
      </c>
      <c r="LJ119">
        <v>-89.431431134999997</v>
      </c>
      <c r="LK119">
        <v>-69.866572911999995</v>
      </c>
      <c r="LL119">
        <v>-48.506493724000002</v>
      </c>
      <c r="LM119">
        <v>-31.060390038999998</v>
      </c>
      <c r="LN119">
        <v>-63.551449758000004</v>
      </c>
      <c r="LO119">
        <v>-37.444385249999996</v>
      </c>
      <c r="LP119">
        <v>-34.686167576000003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95.19435</v>
      </c>
      <c r="LY119">
        <v>93.945075000000003</v>
      </c>
      <c r="LZ119">
        <v>93.081524999999999</v>
      </c>
      <c r="MA119">
        <v>94.176900000000003</v>
      </c>
      <c r="MB119">
        <v>96.923325000000006</v>
      </c>
      <c r="MC119">
        <v>0</v>
      </c>
      <c r="MD119">
        <v>0</v>
      </c>
      <c r="ME119">
        <v>-11.511913207199999</v>
      </c>
      <c r="MF119">
        <v>-8.4612214299000001</v>
      </c>
      <c r="MG119">
        <v>-7.7670297331999993</v>
      </c>
      <c r="MH119">
        <v>-8.5838431146000005</v>
      </c>
      <c r="MI119">
        <v>-9.5436188072999997</v>
      </c>
      <c r="MJ119">
        <v>-12.1784061255</v>
      </c>
      <c r="MK119">
        <v>-13.201045866000001</v>
      </c>
      <c r="ML119">
        <v>120.69850891020002</v>
      </c>
      <c r="MM119">
        <v>125.82497277109999</v>
      </c>
      <c r="MN119">
        <v>130.60102889720002</v>
      </c>
      <c r="MO119">
        <v>144.57029448160003</v>
      </c>
      <c r="MP119">
        <v>115.18641281230001</v>
      </c>
      <c r="MQ119">
        <v>35.174119656300007</v>
      </c>
      <c r="MR119">
        <v>48.717979019999987</v>
      </c>
    </row>
    <row r="120" spans="1:356" x14ac:dyDescent="0.25">
      <c r="A120">
        <v>39</v>
      </c>
      <c r="B120" t="s">
        <v>501</v>
      </c>
      <c r="C120" s="3">
        <v>42810.512766203705</v>
      </c>
      <c r="D120">
        <v>63.758699999999997</v>
      </c>
      <c r="E120">
        <v>65.864900000000006</v>
      </c>
      <c r="F120">
        <v>30</v>
      </c>
      <c r="G120">
        <v>56</v>
      </c>
      <c r="H120">
        <v>1.173</v>
      </c>
      <c r="I120">
        <v>687.34609999999998</v>
      </c>
      <c r="J120">
        <v>17582</v>
      </c>
      <c r="K120">
        <v>28</v>
      </c>
      <c r="L120">
        <v>239962</v>
      </c>
      <c r="M120">
        <v>239921</v>
      </c>
      <c r="N120">
        <v>139204</v>
      </c>
      <c r="O120">
        <v>139212</v>
      </c>
      <c r="P120">
        <v>139279</v>
      </c>
      <c r="Q120">
        <v>139329</v>
      </c>
      <c r="R120">
        <v>220889</v>
      </c>
      <c r="S120">
        <v>220897</v>
      </c>
      <c r="T120">
        <v>239749</v>
      </c>
      <c r="U120">
        <v>239947</v>
      </c>
      <c r="V120">
        <v>215459</v>
      </c>
      <c r="W120">
        <v>215566</v>
      </c>
      <c r="X120">
        <v>216036</v>
      </c>
      <c r="Y120">
        <v>216044</v>
      </c>
      <c r="Z120">
        <v>294066</v>
      </c>
      <c r="AA120">
        <v>294017</v>
      </c>
      <c r="AB120">
        <v>1368.04</v>
      </c>
      <c r="AC120">
        <v>35174.917999999998</v>
      </c>
      <c r="AD120">
        <v>6</v>
      </c>
      <c r="AE120">
        <v>304.86270000000002</v>
      </c>
      <c r="AF120">
        <v>304.86270000000002</v>
      </c>
      <c r="AG120">
        <v>304.59649999999999</v>
      </c>
      <c r="AH120">
        <v>154.37119999999999</v>
      </c>
      <c r="AI120">
        <v>154.10489999999999</v>
      </c>
      <c r="AJ120">
        <v>77.452799999999996</v>
      </c>
      <c r="AK120">
        <v>77.452799999999996</v>
      </c>
      <c r="AL120">
        <v>1254.8828000000001</v>
      </c>
      <c r="AM120">
        <v>1156.6267</v>
      </c>
      <c r="AN120">
        <v>1101.8334</v>
      </c>
      <c r="AO120">
        <v>892.34220000000005</v>
      </c>
      <c r="AP120">
        <v>1065.0101</v>
      </c>
      <c r="AQ120">
        <v>996.77440000000001</v>
      </c>
      <c r="AR120">
        <v>976.12260000000003</v>
      </c>
      <c r="AS120">
        <v>956.84019999999998</v>
      </c>
      <c r="AT120">
        <v>936.78279999999995</v>
      </c>
      <c r="AU120">
        <v>924.68269999999995</v>
      </c>
      <c r="AV120">
        <v>909.94749999999999</v>
      </c>
      <c r="AW120">
        <v>894.09490000000005</v>
      </c>
      <c r="AX120">
        <v>15.6</v>
      </c>
      <c r="AY120">
        <v>35.6</v>
      </c>
      <c r="AZ120">
        <v>32.359200000000001</v>
      </c>
      <c r="BA120">
        <v>20.499600000000001</v>
      </c>
      <c r="BB120">
        <v>12.7</v>
      </c>
      <c r="BC120">
        <v>8.9620999999999995</v>
      </c>
      <c r="BD120">
        <v>6.4790000000000001</v>
      </c>
      <c r="BE120">
        <v>4.7556000000000003</v>
      </c>
      <c r="BF120">
        <v>3.7035999999999998</v>
      </c>
      <c r="BG120">
        <v>3.0817999999999999</v>
      </c>
      <c r="BH120">
        <v>3.1183999999999998</v>
      </c>
      <c r="BI120">
        <v>88.15</v>
      </c>
      <c r="BJ120">
        <v>128.9</v>
      </c>
      <c r="BK120">
        <v>142.75</v>
      </c>
      <c r="BL120">
        <v>206.14</v>
      </c>
      <c r="BM120">
        <v>206.13</v>
      </c>
      <c r="BN120">
        <v>295.77999999999997</v>
      </c>
      <c r="BO120">
        <v>284.67</v>
      </c>
      <c r="BP120">
        <v>409.95</v>
      </c>
      <c r="BQ120">
        <v>395.15</v>
      </c>
      <c r="BR120">
        <v>560.16</v>
      </c>
      <c r="BS120">
        <v>510.19</v>
      </c>
      <c r="BT120">
        <v>725.16</v>
      </c>
      <c r="BU120">
        <v>614.5</v>
      </c>
      <c r="BV120">
        <v>881.53</v>
      </c>
      <c r="BW120">
        <v>49.8</v>
      </c>
      <c r="BX120">
        <v>47.3</v>
      </c>
      <c r="BY120">
        <v>33.176299999999998</v>
      </c>
      <c r="BZ120">
        <v>4.3909089999999997</v>
      </c>
      <c r="CA120">
        <v>3.8782999999999999</v>
      </c>
      <c r="CB120">
        <v>3.9828000000000001</v>
      </c>
      <c r="CC120">
        <v>-1.2445999999999999</v>
      </c>
      <c r="CD120">
        <v>3.8782999999999999</v>
      </c>
      <c r="CE120">
        <v>6205070</v>
      </c>
      <c r="CF120">
        <v>2</v>
      </c>
      <c r="CI120">
        <v>3.4986000000000002</v>
      </c>
      <c r="CJ120">
        <v>6.7206999999999999</v>
      </c>
      <c r="CK120">
        <v>8.3385999999999996</v>
      </c>
      <c r="CL120">
        <v>10.1486</v>
      </c>
      <c r="CM120">
        <v>11.8971</v>
      </c>
      <c r="CN120">
        <v>16.083600000000001</v>
      </c>
      <c r="CO120">
        <v>3.8626999999999998</v>
      </c>
      <c r="CP120">
        <v>7.4831000000000003</v>
      </c>
      <c r="CQ120">
        <v>8.8287999999999993</v>
      </c>
      <c r="CR120">
        <v>11.444100000000001</v>
      </c>
      <c r="CS120">
        <v>12.5169</v>
      </c>
      <c r="CT120">
        <v>17.855899999999998</v>
      </c>
      <c r="CU120">
        <v>24.884899999999998</v>
      </c>
      <c r="CV120">
        <v>24.983799999999999</v>
      </c>
      <c r="CW120">
        <v>25.008199999999999</v>
      </c>
      <c r="CX120">
        <v>25.092600000000001</v>
      </c>
      <c r="CY120">
        <v>25.076000000000001</v>
      </c>
      <c r="CZ120">
        <v>25.037400000000002</v>
      </c>
      <c r="DB120">
        <v>11683</v>
      </c>
      <c r="DC120">
        <v>840</v>
      </c>
      <c r="DD120">
        <v>11</v>
      </c>
      <c r="DF120" t="s">
        <v>588</v>
      </c>
      <c r="DG120">
        <v>305</v>
      </c>
      <c r="DH120">
        <v>1060</v>
      </c>
      <c r="DI120">
        <v>7</v>
      </c>
      <c r="DJ120">
        <v>5</v>
      </c>
      <c r="DK120">
        <v>35</v>
      </c>
      <c r="DL120">
        <v>30</v>
      </c>
      <c r="DM120">
        <v>4.3909089999999997</v>
      </c>
      <c r="DN120">
        <v>1487.7572</v>
      </c>
      <c r="DO120">
        <v>1368.8928000000001</v>
      </c>
      <c r="DP120">
        <v>1204.6642999999999</v>
      </c>
      <c r="DQ120">
        <v>1120.3857</v>
      </c>
      <c r="DR120">
        <v>1021.8570999999999</v>
      </c>
      <c r="DS120">
        <v>940.98569999999995</v>
      </c>
      <c r="DT120">
        <v>1003.9213999999999</v>
      </c>
      <c r="DU120">
        <v>39.582900000000002</v>
      </c>
      <c r="DV120">
        <v>33.256399999999999</v>
      </c>
      <c r="DW120">
        <v>32.696399999999997</v>
      </c>
      <c r="DX120">
        <v>33.712899999999998</v>
      </c>
      <c r="DY120">
        <v>30.9557</v>
      </c>
      <c r="DZ120">
        <v>31.585000000000001</v>
      </c>
      <c r="EA120">
        <v>37.787100000000002</v>
      </c>
      <c r="EB120">
        <v>32.359200000000001</v>
      </c>
      <c r="EC120">
        <v>20.499600000000001</v>
      </c>
      <c r="ED120">
        <v>12.7</v>
      </c>
      <c r="EE120">
        <v>8.9620999999999995</v>
      </c>
      <c r="EF120">
        <v>6.4790000000000001</v>
      </c>
      <c r="EG120">
        <v>4.7556000000000003</v>
      </c>
      <c r="EH120">
        <v>3.7035999999999998</v>
      </c>
      <c r="EI120">
        <v>3.0817999999999999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6.7645999999999998E-2</v>
      </c>
      <c r="EY120">
        <v>5.7204999999999999E-2</v>
      </c>
      <c r="EZ120">
        <v>4.7746999999999998E-2</v>
      </c>
      <c r="FA120">
        <v>2.4117E-2</v>
      </c>
      <c r="FB120">
        <v>4.7074999999999999E-2</v>
      </c>
      <c r="FC120">
        <v>2.5749000000000001E-2</v>
      </c>
      <c r="FD120">
        <v>2.3872999999999998E-2</v>
      </c>
      <c r="FE120">
        <v>-1.322E-3</v>
      </c>
      <c r="FF120">
        <v>-4.15E-3</v>
      </c>
      <c r="FG120">
        <v>-1.0187E-2</v>
      </c>
      <c r="FH120">
        <v>-5.4299999999999997E-4</v>
      </c>
      <c r="FI120">
        <v>-1.0369999999999999E-3</v>
      </c>
      <c r="FJ120">
        <v>-3.3399999999999999E-4</v>
      </c>
      <c r="FK120">
        <v>6.3100000000000005E-4</v>
      </c>
      <c r="FL120">
        <v>8.4837999999999997E-2</v>
      </c>
      <c r="FM120">
        <v>8.0971000000000001E-2</v>
      </c>
      <c r="FN120">
        <v>7.8404000000000001E-2</v>
      </c>
      <c r="FO120">
        <v>8.0759999999999998E-2</v>
      </c>
      <c r="FP120">
        <v>9.0515999999999999E-2</v>
      </c>
      <c r="FQ120">
        <v>0.107264</v>
      </c>
      <c r="FR120">
        <v>0.101645</v>
      </c>
      <c r="FS120">
        <v>-0.199374</v>
      </c>
      <c r="FT120">
        <v>-0.19645799999999999</v>
      </c>
      <c r="FU120">
        <v>-0.194442</v>
      </c>
      <c r="FV120">
        <v>-0.19708899999999999</v>
      </c>
      <c r="FW120">
        <v>-0.20346900000000001</v>
      </c>
      <c r="FX120">
        <v>-0.20475399999999999</v>
      </c>
      <c r="FY120">
        <v>-0.20074500000000001</v>
      </c>
      <c r="FZ120">
        <v>-1.357483</v>
      </c>
      <c r="GA120">
        <v>-1.328897</v>
      </c>
      <c r="GB120">
        <v>-1.3083480000000001</v>
      </c>
      <c r="GC120">
        <v>-1.335191</v>
      </c>
      <c r="GD120">
        <v>-1.398712</v>
      </c>
      <c r="GE120">
        <v>-1.4426060000000001</v>
      </c>
      <c r="GF120">
        <v>-1.4025449999999999</v>
      </c>
      <c r="GG120">
        <v>-0.30346699999999999</v>
      </c>
      <c r="GH120">
        <v>-0.27940900000000002</v>
      </c>
      <c r="GI120">
        <v>-0.265654</v>
      </c>
      <c r="GJ120">
        <v>-0.29245599999999999</v>
      </c>
      <c r="GK120">
        <v>-0.35206999999999999</v>
      </c>
      <c r="GL120">
        <v>-0.396339</v>
      </c>
      <c r="GM120">
        <v>-0.35045900000000002</v>
      </c>
      <c r="GN120">
        <v>-0.40583399999999997</v>
      </c>
      <c r="GO120">
        <v>-0.37443700000000002</v>
      </c>
      <c r="GP120">
        <v>-0.35345300000000002</v>
      </c>
      <c r="GQ120">
        <v>-0.38129600000000002</v>
      </c>
      <c r="GR120">
        <v>-0.44828600000000002</v>
      </c>
      <c r="GS120">
        <v>-0.44536500000000001</v>
      </c>
      <c r="GT120">
        <v>-0.40322200000000002</v>
      </c>
      <c r="GU120">
        <v>0.42007299999999997</v>
      </c>
      <c r="GV120">
        <v>0.38533400000000001</v>
      </c>
      <c r="GW120">
        <v>0.366618</v>
      </c>
      <c r="GX120">
        <v>0.29596299999999998</v>
      </c>
      <c r="GY120">
        <v>0.46690500000000001</v>
      </c>
      <c r="GZ120">
        <v>0.39238499999999998</v>
      </c>
      <c r="HA120">
        <v>0.345779</v>
      </c>
      <c r="HB120">
        <v>-75</v>
      </c>
      <c r="HC120">
        <v>-75</v>
      </c>
      <c r="HD120">
        <v>-75</v>
      </c>
      <c r="HE120">
        <v>-75</v>
      </c>
      <c r="HF120">
        <v>-75</v>
      </c>
      <c r="HG120">
        <v>-20</v>
      </c>
      <c r="HH120">
        <v>20</v>
      </c>
      <c r="HI120">
        <v>-1.269333</v>
      </c>
      <c r="HJ120">
        <v>-1.252696</v>
      </c>
      <c r="HK120">
        <v>-1.241228</v>
      </c>
      <c r="HL120">
        <v>-1.2558670000000001</v>
      </c>
      <c r="HM120">
        <v>-1.2925059999999999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742.59900000000005</v>
      </c>
      <c r="HX120">
        <v>0</v>
      </c>
      <c r="HZ120">
        <v>742.56399999999996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764.48900000000003</v>
      </c>
      <c r="IJ120">
        <v>0</v>
      </c>
      <c r="IL120">
        <v>764.26700000000005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778.548</v>
      </c>
      <c r="IV120">
        <v>0</v>
      </c>
      <c r="IX120">
        <v>778.63699999999994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755.69399999999996</v>
      </c>
      <c r="JH120">
        <v>0</v>
      </c>
      <c r="JJ120">
        <v>755.65200000000004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707.84699999999998</v>
      </c>
      <c r="JT120">
        <v>0</v>
      </c>
      <c r="JV120">
        <v>707.68299999999999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743.54</v>
      </c>
      <c r="KF120">
        <v>0.10199999999999999</v>
      </c>
      <c r="KH120">
        <v>743.58500000000004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775.13900000000001</v>
      </c>
      <c r="KR120">
        <v>2.5000000000000001E-2</v>
      </c>
      <c r="KT120">
        <v>775.38599999999997</v>
      </c>
      <c r="KU120">
        <v>2.5000000000000001E-2</v>
      </c>
      <c r="KV120">
        <v>126.2183453336</v>
      </c>
      <c r="KW120">
        <v>110.84061890880001</v>
      </c>
      <c r="KX120">
        <v>94.450499777199994</v>
      </c>
      <c r="KY120">
        <v>90.482349131999996</v>
      </c>
      <c r="KZ120">
        <v>92.494417263599999</v>
      </c>
      <c r="LA120">
        <v>100.93389012479999</v>
      </c>
      <c r="LB120">
        <v>102.04359070299999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-20.803006399999997</v>
      </c>
      <c r="LI120">
        <v>-5.0989230000000001</v>
      </c>
      <c r="LJ120">
        <v>-90.033702492000003</v>
      </c>
      <c r="LK120">
        <v>-70.504630335000002</v>
      </c>
      <c r="LL120">
        <v>-49.141550879999997</v>
      </c>
      <c r="LM120">
        <v>-31.475792634000001</v>
      </c>
      <c r="LN120">
        <v>-64.393903055999999</v>
      </c>
      <c r="LO120">
        <v>-36.66383149</v>
      </c>
      <c r="LP120">
        <v>-34.367962679999998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95.199975000000009</v>
      </c>
      <c r="LY120">
        <v>93.952200000000005</v>
      </c>
      <c r="LZ120">
        <v>93.092100000000002</v>
      </c>
      <c r="MA120">
        <v>94.190025000000006</v>
      </c>
      <c r="MB120">
        <v>96.937950000000001</v>
      </c>
      <c r="MC120">
        <v>0</v>
      </c>
      <c r="MD120">
        <v>0</v>
      </c>
      <c r="ME120">
        <v>-12.012103914300001</v>
      </c>
      <c r="MF120">
        <v>-9.2921374675999999</v>
      </c>
      <c r="MG120">
        <v>-8.6859294455999994</v>
      </c>
      <c r="MH120">
        <v>-9.8595398823999982</v>
      </c>
      <c r="MI120">
        <v>-10.898573299000001</v>
      </c>
      <c r="MJ120">
        <v>-12.518367315000001</v>
      </c>
      <c r="MK120">
        <v>-13.242829278900002</v>
      </c>
      <c r="ML120">
        <v>119.37251392730001</v>
      </c>
      <c r="MM120">
        <v>124.99605110620003</v>
      </c>
      <c r="MN120">
        <v>129.71511945159997</v>
      </c>
      <c r="MO120">
        <v>143.33704161560001</v>
      </c>
      <c r="MP120">
        <v>114.13989090859999</v>
      </c>
      <c r="MQ120">
        <v>30.948684919799987</v>
      </c>
      <c r="MR120">
        <v>49.333875744099991</v>
      </c>
    </row>
    <row r="121" spans="1:356" x14ac:dyDescent="0.25">
      <c r="A121">
        <v>39</v>
      </c>
      <c r="B121" t="s">
        <v>502</v>
      </c>
      <c r="C121" s="3">
        <v>42810.51363425926</v>
      </c>
      <c r="D121">
        <v>63.878599999999999</v>
      </c>
      <c r="E121">
        <v>65.966400000000007</v>
      </c>
      <c r="F121">
        <v>19</v>
      </c>
      <c r="G121">
        <v>56</v>
      </c>
      <c r="H121">
        <v>1.173</v>
      </c>
      <c r="I121">
        <v>690.71479999999997</v>
      </c>
      <c r="J121">
        <v>17664</v>
      </c>
      <c r="K121">
        <v>28</v>
      </c>
      <c r="L121">
        <v>239962</v>
      </c>
      <c r="M121">
        <v>239921</v>
      </c>
      <c r="N121">
        <v>139204</v>
      </c>
      <c r="O121">
        <v>139212</v>
      </c>
      <c r="P121">
        <v>139279</v>
      </c>
      <c r="Q121">
        <v>139329</v>
      </c>
      <c r="R121">
        <v>220889</v>
      </c>
      <c r="S121">
        <v>220897</v>
      </c>
      <c r="T121">
        <v>239749</v>
      </c>
      <c r="U121">
        <v>239947</v>
      </c>
      <c r="V121">
        <v>215459</v>
      </c>
      <c r="W121">
        <v>215566</v>
      </c>
      <c r="X121">
        <v>216036</v>
      </c>
      <c r="Y121">
        <v>216044</v>
      </c>
      <c r="Z121">
        <v>294066</v>
      </c>
      <c r="AA121">
        <v>294017</v>
      </c>
      <c r="AB121">
        <v>1368.04</v>
      </c>
      <c r="AC121">
        <v>35193.046900000001</v>
      </c>
      <c r="AD121">
        <v>6</v>
      </c>
      <c r="AE121">
        <v>305.5215</v>
      </c>
      <c r="AF121">
        <v>305.5215</v>
      </c>
      <c r="AG121">
        <v>305.25529999999998</v>
      </c>
      <c r="AH121">
        <v>155.03</v>
      </c>
      <c r="AI121">
        <v>154.7637</v>
      </c>
      <c r="AJ121">
        <v>78.111599999999996</v>
      </c>
      <c r="AK121">
        <v>78.111599999999996</v>
      </c>
      <c r="AL121">
        <v>1244.3359</v>
      </c>
      <c r="AM121">
        <v>1138.6188999999999</v>
      </c>
      <c r="AN121">
        <v>1087.8334</v>
      </c>
      <c r="AO121">
        <v>900.89250000000004</v>
      </c>
      <c r="AP121">
        <v>1065.4291000000001</v>
      </c>
      <c r="AQ121">
        <v>999.18340000000001</v>
      </c>
      <c r="AR121">
        <v>979.38699999999994</v>
      </c>
      <c r="AS121">
        <v>960.70759999999996</v>
      </c>
      <c r="AT121">
        <v>941.42759999999998</v>
      </c>
      <c r="AU121">
        <v>930.4</v>
      </c>
      <c r="AV121">
        <v>917.15409999999997</v>
      </c>
      <c r="AW121">
        <v>901.33609999999999</v>
      </c>
      <c r="AX121">
        <v>15.8</v>
      </c>
      <c r="AY121">
        <v>24.2</v>
      </c>
      <c r="AZ121">
        <v>32.353900000000003</v>
      </c>
      <c r="BA121">
        <v>20.428699999999999</v>
      </c>
      <c r="BB121">
        <v>12.656499999999999</v>
      </c>
      <c r="BC121">
        <v>8.9440000000000008</v>
      </c>
      <c r="BD121">
        <v>6.4912000000000001</v>
      </c>
      <c r="BE121">
        <v>4.7423000000000002</v>
      </c>
      <c r="BF121">
        <v>3.6465999999999998</v>
      </c>
      <c r="BG121">
        <v>3.0819999999999999</v>
      </c>
      <c r="BH121">
        <v>3.1187</v>
      </c>
      <c r="BI121">
        <v>89.47</v>
      </c>
      <c r="BJ121">
        <v>128.69</v>
      </c>
      <c r="BK121">
        <v>144.74</v>
      </c>
      <c r="BL121">
        <v>205.82</v>
      </c>
      <c r="BM121">
        <v>209.05</v>
      </c>
      <c r="BN121">
        <v>295.19</v>
      </c>
      <c r="BO121">
        <v>288.72000000000003</v>
      </c>
      <c r="BP121">
        <v>408.49</v>
      </c>
      <c r="BQ121">
        <v>400.71</v>
      </c>
      <c r="BR121">
        <v>561.14</v>
      </c>
      <c r="BS121">
        <v>519.08000000000004</v>
      </c>
      <c r="BT121">
        <v>733.27</v>
      </c>
      <c r="BU121">
        <v>625.67999999999995</v>
      </c>
      <c r="BV121">
        <v>879.65</v>
      </c>
      <c r="BW121">
        <v>50.6</v>
      </c>
      <c r="BX121">
        <v>47.2</v>
      </c>
      <c r="BY121">
        <v>34.240200000000002</v>
      </c>
      <c r="BZ121">
        <v>-13.445456</v>
      </c>
      <c r="CA121">
        <v>-10.9131</v>
      </c>
      <c r="CB121">
        <v>10.9131</v>
      </c>
      <c r="CC121">
        <v>1.3724000000000001</v>
      </c>
      <c r="CD121">
        <v>-10.9131</v>
      </c>
      <c r="CE121">
        <v>6205068</v>
      </c>
      <c r="CF121">
        <v>1</v>
      </c>
      <c r="CI121">
        <v>3.4756999999999998</v>
      </c>
      <c r="CJ121">
        <v>6.6679000000000004</v>
      </c>
      <c r="CK121">
        <v>8.2764000000000006</v>
      </c>
      <c r="CL121">
        <v>10.1586</v>
      </c>
      <c r="CM121">
        <v>11.7971</v>
      </c>
      <c r="CN121">
        <v>15.859299999999999</v>
      </c>
      <c r="CO121">
        <v>3.9741</v>
      </c>
      <c r="CP121">
        <v>7.5896999999999997</v>
      </c>
      <c r="CQ121">
        <v>8.9292999999999996</v>
      </c>
      <c r="CR121">
        <v>11.3241</v>
      </c>
      <c r="CS121">
        <v>13.4138</v>
      </c>
      <c r="CT121">
        <v>17.5379</v>
      </c>
      <c r="CU121">
        <v>24.935099999999998</v>
      </c>
      <c r="CV121">
        <v>24.916399999999999</v>
      </c>
      <c r="CW121">
        <v>24.967199999999998</v>
      </c>
      <c r="CX121">
        <v>25.1006</v>
      </c>
      <c r="CY121">
        <v>24.854099999999999</v>
      </c>
      <c r="CZ121">
        <v>24.908899999999999</v>
      </c>
      <c r="DB121">
        <v>11683</v>
      </c>
      <c r="DC121">
        <v>840</v>
      </c>
      <c r="DD121">
        <v>12</v>
      </c>
      <c r="DF121" t="s">
        <v>588</v>
      </c>
      <c r="DG121">
        <v>305</v>
      </c>
      <c r="DH121">
        <v>1060</v>
      </c>
      <c r="DI121">
        <v>7</v>
      </c>
      <c r="DJ121">
        <v>5</v>
      </c>
      <c r="DK121">
        <v>35</v>
      </c>
      <c r="DL121">
        <v>29</v>
      </c>
      <c r="DM121">
        <v>-13.445456</v>
      </c>
      <c r="DN121">
        <v>1433.0072</v>
      </c>
      <c r="DO121">
        <v>1324.1143</v>
      </c>
      <c r="DP121">
        <v>1156.8071</v>
      </c>
      <c r="DQ121">
        <v>1063.1929</v>
      </c>
      <c r="DR121">
        <v>999.48569999999995</v>
      </c>
      <c r="DS121">
        <v>948.52859999999998</v>
      </c>
      <c r="DT121">
        <v>838.1</v>
      </c>
      <c r="DU121">
        <v>35.881399999999999</v>
      </c>
      <c r="DV121">
        <v>33.719299999999997</v>
      </c>
      <c r="DW121">
        <v>30.032900000000001</v>
      </c>
      <c r="DX121">
        <v>31.055</v>
      </c>
      <c r="DY121">
        <v>29.571400000000001</v>
      </c>
      <c r="DZ121">
        <v>27.060700000000001</v>
      </c>
      <c r="EA121">
        <v>37.795699999999997</v>
      </c>
      <c r="EB121">
        <v>32.353900000000003</v>
      </c>
      <c r="EC121">
        <v>20.428699999999999</v>
      </c>
      <c r="ED121">
        <v>12.656499999999999</v>
      </c>
      <c r="EE121">
        <v>8.9440000000000008</v>
      </c>
      <c r="EF121">
        <v>6.4912000000000001</v>
      </c>
      <c r="EG121">
        <v>4.7423000000000002</v>
      </c>
      <c r="EH121">
        <v>3.6465999999999998</v>
      </c>
      <c r="EI121">
        <v>3.0819999999999999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6.8395999999999998E-2</v>
      </c>
      <c r="EY121">
        <v>5.7792999999999997E-2</v>
      </c>
      <c r="EZ121">
        <v>4.8244000000000002E-2</v>
      </c>
      <c r="FA121">
        <v>2.4375999999999998E-2</v>
      </c>
      <c r="FB121">
        <v>4.7576E-2</v>
      </c>
      <c r="FC121">
        <v>2.6349999999999998E-2</v>
      </c>
      <c r="FD121">
        <v>2.4462999999999999E-2</v>
      </c>
      <c r="FE121">
        <v>-1.323E-3</v>
      </c>
      <c r="FF121">
        <v>-4.1510000000000002E-3</v>
      </c>
      <c r="FG121">
        <v>-1.0189E-2</v>
      </c>
      <c r="FH121">
        <v>-5.44E-4</v>
      </c>
      <c r="FI121">
        <v>-1.0380000000000001E-3</v>
      </c>
      <c r="FJ121">
        <v>-2.3909999999999999E-3</v>
      </c>
      <c r="FK121">
        <v>-7.6499999999999995E-4</v>
      </c>
      <c r="FL121">
        <v>8.4844000000000003E-2</v>
      </c>
      <c r="FM121">
        <v>8.0981999999999998E-2</v>
      </c>
      <c r="FN121">
        <v>7.8416E-2</v>
      </c>
      <c r="FO121">
        <v>8.0776000000000001E-2</v>
      </c>
      <c r="FP121">
        <v>9.0525999999999995E-2</v>
      </c>
      <c r="FQ121">
        <v>0.107253</v>
      </c>
      <c r="FR121">
        <v>0.101801</v>
      </c>
      <c r="FS121">
        <v>-0.19923099999999999</v>
      </c>
      <c r="FT121">
        <v>-0.196273</v>
      </c>
      <c r="FU121">
        <v>-0.194242</v>
      </c>
      <c r="FV121">
        <v>-0.19686300000000001</v>
      </c>
      <c r="FW121">
        <v>-0.20329900000000001</v>
      </c>
      <c r="FX121">
        <v>-0.20455999999999999</v>
      </c>
      <c r="FY121">
        <v>-0.19984399999999999</v>
      </c>
      <c r="FZ121">
        <v>-1.357056</v>
      </c>
      <c r="GA121">
        <v>-1.32806</v>
      </c>
      <c r="GB121">
        <v>-1.3073619999999999</v>
      </c>
      <c r="GC121">
        <v>-1.3339510000000001</v>
      </c>
      <c r="GD121">
        <v>-1.3980300000000001</v>
      </c>
      <c r="GE121">
        <v>-1.4381870000000001</v>
      </c>
      <c r="GF121">
        <v>-1.391435</v>
      </c>
      <c r="GG121">
        <v>-0.30343300000000001</v>
      </c>
      <c r="GH121">
        <v>-0.27949099999999999</v>
      </c>
      <c r="GI121">
        <v>-0.26577499999999998</v>
      </c>
      <c r="GJ121">
        <v>-0.292657</v>
      </c>
      <c r="GK121">
        <v>-0.35211199999999998</v>
      </c>
      <c r="GL121">
        <v>-0.39591799999999999</v>
      </c>
      <c r="GM121">
        <v>-0.35272999999999999</v>
      </c>
      <c r="GN121">
        <v>-0.40533999999999998</v>
      </c>
      <c r="GO121">
        <v>-0.37352400000000002</v>
      </c>
      <c r="GP121">
        <v>-0.35241499999999998</v>
      </c>
      <c r="GQ121">
        <v>-0.379911</v>
      </c>
      <c r="GR121">
        <v>-0.44742500000000002</v>
      </c>
      <c r="GS121">
        <v>-0.44595800000000002</v>
      </c>
      <c r="GT121">
        <v>-0.39653300000000002</v>
      </c>
      <c r="GU121">
        <v>0.420261</v>
      </c>
      <c r="GV121">
        <v>0.38568400000000003</v>
      </c>
      <c r="GW121">
        <v>0.367728</v>
      </c>
      <c r="GX121">
        <v>0.29690100000000003</v>
      </c>
      <c r="GY121">
        <v>0.46848699999999999</v>
      </c>
      <c r="GZ121">
        <v>0.39225399999999999</v>
      </c>
      <c r="HA121">
        <v>0.34579399999999999</v>
      </c>
      <c r="HB121">
        <v>-75</v>
      </c>
      <c r="HC121">
        <v>-75</v>
      </c>
      <c r="HD121">
        <v>-75</v>
      </c>
      <c r="HE121">
        <v>-75</v>
      </c>
      <c r="HF121">
        <v>-75</v>
      </c>
      <c r="HG121">
        <v>-30</v>
      </c>
      <c r="HH121">
        <v>30</v>
      </c>
      <c r="HI121">
        <v>-1.269317</v>
      </c>
      <c r="HJ121">
        <v>-1.252688</v>
      </c>
      <c r="HK121">
        <v>-1.2411730000000001</v>
      </c>
      <c r="HL121">
        <v>-1.255776</v>
      </c>
      <c r="HM121">
        <v>-1.2923990000000001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742.59900000000005</v>
      </c>
      <c r="HX121">
        <v>0</v>
      </c>
      <c r="HZ121">
        <v>742.56399999999996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764.48900000000003</v>
      </c>
      <c r="IJ121">
        <v>0</v>
      </c>
      <c r="IL121">
        <v>764.26700000000005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778.548</v>
      </c>
      <c r="IV121">
        <v>0</v>
      </c>
      <c r="IX121">
        <v>778.63699999999994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755.69399999999996</v>
      </c>
      <c r="JH121">
        <v>0</v>
      </c>
      <c r="JJ121">
        <v>755.65200000000004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707.84699999999998</v>
      </c>
      <c r="JT121">
        <v>0</v>
      </c>
      <c r="JV121">
        <v>707.68299999999999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743.54</v>
      </c>
      <c r="KF121">
        <v>0.10199999999999999</v>
      </c>
      <c r="KH121">
        <v>743.58500000000004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775.13900000000001</v>
      </c>
      <c r="KR121">
        <v>2.5000000000000001E-2</v>
      </c>
      <c r="KT121">
        <v>775.38599999999997</v>
      </c>
      <c r="KU121">
        <v>2.5000000000000001E-2</v>
      </c>
      <c r="KV121">
        <v>121.58206287680001</v>
      </c>
      <c r="KW121">
        <v>107.22942424259999</v>
      </c>
      <c r="KX121">
        <v>90.712185553599994</v>
      </c>
      <c r="KY121">
        <v>85.880469690400005</v>
      </c>
      <c r="KZ121">
        <v>90.479442478199985</v>
      </c>
      <c r="LA121">
        <v>101.7325379358</v>
      </c>
      <c r="LB121">
        <v>85.319418100000007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-20.783296</v>
      </c>
      <c r="LI121">
        <v>-5.0760375999999994</v>
      </c>
      <c r="LJ121">
        <v>-91.021817087999992</v>
      </c>
      <c r="LK121">
        <v>-71.23979451999999</v>
      </c>
      <c r="LL121">
        <v>-49.751660910000005</v>
      </c>
      <c r="LM121">
        <v>-31.790720232000005</v>
      </c>
      <c r="LN121">
        <v>-65.061520140000013</v>
      </c>
      <c r="LO121">
        <v>-34.457522333</v>
      </c>
      <c r="LP121">
        <v>-32.974226629999997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95.198774999999998</v>
      </c>
      <c r="LY121">
        <v>93.951599999999999</v>
      </c>
      <c r="LZ121">
        <v>93.087975</v>
      </c>
      <c r="MA121">
        <v>94.183199999999999</v>
      </c>
      <c r="MB121">
        <v>96.929925000000011</v>
      </c>
      <c r="MC121">
        <v>0</v>
      </c>
      <c r="MD121">
        <v>0</v>
      </c>
      <c r="ME121">
        <v>-10.8876008462</v>
      </c>
      <c r="MF121">
        <v>-9.424240876299999</v>
      </c>
      <c r="MG121">
        <v>-7.9819939975</v>
      </c>
      <c r="MH121">
        <v>-9.0884631349999996</v>
      </c>
      <c r="MI121">
        <v>-10.412444796799999</v>
      </c>
      <c r="MJ121">
        <v>-10.7138182226</v>
      </c>
      <c r="MK121">
        <v>-13.331677260999998</v>
      </c>
      <c r="ML121">
        <v>114.87141994260001</v>
      </c>
      <c r="MM121">
        <v>120.51698884629998</v>
      </c>
      <c r="MN121">
        <v>126.0665056461</v>
      </c>
      <c r="MO121">
        <v>139.18448632339999</v>
      </c>
      <c r="MP121">
        <v>111.93540254139998</v>
      </c>
      <c r="MQ121">
        <v>35.777901380199992</v>
      </c>
      <c r="MR121">
        <v>33.937476609000008</v>
      </c>
    </row>
    <row r="122" spans="1:356" x14ac:dyDescent="0.25">
      <c r="A122">
        <v>39</v>
      </c>
      <c r="B122" t="s">
        <v>503</v>
      </c>
      <c r="C122" s="3">
        <v>42810.514664351853</v>
      </c>
      <c r="D122">
        <v>63.6691</v>
      </c>
      <c r="E122">
        <v>65.891300000000001</v>
      </c>
      <c r="F122">
        <v>31</v>
      </c>
      <c r="G122">
        <v>56</v>
      </c>
      <c r="H122">
        <v>1.173</v>
      </c>
      <c r="I122">
        <v>689.73419999999999</v>
      </c>
      <c r="J122">
        <v>17637</v>
      </c>
      <c r="K122">
        <v>28</v>
      </c>
      <c r="L122">
        <v>239962</v>
      </c>
      <c r="M122">
        <v>239921</v>
      </c>
      <c r="N122">
        <v>139204</v>
      </c>
      <c r="O122">
        <v>139212</v>
      </c>
      <c r="P122">
        <v>139279</v>
      </c>
      <c r="Q122">
        <v>139329</v>
      </c>
      <c r="R122">
        <v>220889</v>
      </c>
      <c r="S122">
        <v>220897</v>
      </c>
      <c r="T122">
        <v>239749</v>
      </c>
      <c r="U122">
        <v>239947</v>
      </c>
      <c r="V122">
        <v>215459</v>
      </c>
      <c r="W122">
        <v>215566</v>
      </c>
      <c r="X122">
        <v>216036</v>
      </c>
      <c r="Y122">
        <v>216044</v>
      </c>
      <c r="Z122">
        <v>294066</v>
      </c>
      <c r="AA122">
        <v>294017</v>
      </c>
      <c r="AB122">
        <v>1368.04</v>
      </c>
      <c r="AC122">
        <v>35211.175799999997</v>
      </c>
      <c r="AD122">
        <v>6</v>
      </c>
      <c r="AE122">
        <v>306.17939999999999</v>
      </c>
      <c r="AF122">
        <v>306.17939999999999</v>
      </c>
      <c r="AG122">
        <v>305.91320000000002</v>
      </c>
      <c r="AH122">
        <v>155.68790000000001</v>
      </c>
      <c r="AI122">
        <v>155.42160000000001</v>
      </c>
      <c r="AJ122">
        <v>78.769499999999994</v>
      </c>
      <c r="AK122">
        <v>78.769499999999994</v>
      </c>
      <c r="AL122">
        <v>1252.5391</v>
      </c>
      <c r="AM122">
        <v>1160.6239</v>
      </c>
      <c r="AN122">
        <v>1107.5</v>
      </c>
      <c r="AO122">
        <v>896.07449999999994</v>
      </c>
      <c r="AP122">
        <v>1066.6219000000001</v>
      </c>
      <c r="AQ122">
        <v>998.32939999999996</v>
      </c>
      <c r="AR122">
        <v>978.32010000000002</v>
      </c>
      <c r="AS122">
        <v>959.61329999999998</v>
      </c>
      <c r="AT122">
        <v>940.38819999999998</v>
      </c>
      <c r="AU122">
        <v>929.1943</v>
      </c>
      <c r="AV122">
        <v>915.20650000000001</v>
      </c>
      <c r="AW122">
        <v>900.79819999999995</v>
      </c>
      <c r="AX122">
        <v>15.8</v>
      </c>
      <c r="AY122">
        <v>36.200000000000003</v>
      </c>
      <c r="AZ122">
        <v>32.286499999999997</v>
      </c>
      <c r="BA122">
        <v>20.616299999999999</v>
      </c>
      <c r="BB122">
        <v>12.7643</v>
      </c>
      <c r="BC122">
        <v>9.0205000000000002</v>
      </c>
      <c r="BD122">
        <v>6.5069999999999997</v>
      </c>
      <c r="BE122">
        <v>4.7784000000000004</v>
      </c>
      <c r="BF122">
        <v>3.7143000000000002</v>
      </c>
      <c r="BG122">
        <v>3.0785999999999998</v>
      </c>
      <c r="BH122">
        <v>3.1177000000000001</v>
      </c>
      <c r="BI122">
        <v>86.82</v>
      </c>
      <c r="BJ122">
        <v>127.66</v>
      </c>
      <c r="BK122">
        <v>140.28</v>
      </c>
      <c r="BL122">
        <v>204.36</v>
      </c>
      <c r="BM122">
        <v>202.53</v>
      </c>
      <c r="BN122">
        <v>293.29000000000002</v>
      </c>
      <c r="BO122">
        <v>279.41000000000003</v>
      </c>
      <c r="BP122">
        <v>407.36</v>
      </c>
      <c r="BQ122">
        <v>388.27</v>
      </c>
      <c r="BR122">
        <v>558.11</v>
      </c>
      <c r="BS122">
        <v>501.91</v>
      </c>
      <c r="BT122">
        <v>722.73</v>
      </c>
      <c r="BU122">
        <v>609.21</v>
      </c>
      <c r="BV122">
        <v>879.98</v>
      </c>
      <c r="BW122">
        <v>50.1</v>
      </c>
      <c r="BX122">
        <v>47.2</v>
      </c>
      <c r="BY122">
        <v>32.645400000000002</v>
      </c>
      <c r="BZ122">
        <v>6.32</v>
      </c>
      <c r="CA122">
        <v>5.9992999999999999</v>
      </c>
      <c r="CB122">
        <v>5.9992999999999999</v>
      </c>
      <c r="CC122">
        <v>0.4733</v>
      </c>
      <c r="CD122">
        <v>5.9992999999999999</v>
      </c>
      <c r="CE122">
        <v>6205068</v>
      </c>
      <c r="CF122">
        <v>2</v>
      </c>
      <c r="CI122">
        <v>3.3443000000000001</v>
      </c>
      <c r="CJ122">
        <v>6.6043000000000003</v>
      </c>
      <c r="CK122">
        <v>8.0792999999999999</v>
      </c>
      <c r="CL122">
        <v>9.9236000000000004</v>
      </c>
      <c r="CM122">
        <v>11.5557</v>
      </c>
      <c r="CN122">
        <v>15.1464</v>
      </c>
      <c r="CO122">
        <v>3.6766999999999999</v>
      </c>
      <c r="CP122">
        <v>7.4349999999999996</v>
      </c>
      <c r="CQ122">
        <v>8.7782999999999998</v>
      </c>
      <c r="CR122">
        <v>11.058299999999999</v>
      </c>
      <c r="CS122">
        <v>12.815</v>
      </c>
      <c r="CT122">
        <v>17.1067</v>
      </c>
      <c r="CU122">
        <v>24.9833</v>
      </c>
      <c r="CV122">
        <v>24.9329</v>
      </c>
      <c r="CW122">
        <v>24.961600000000001</v>
      </c>
      <c r="CX122">
        <v>25.0198</v>
      </c>
      <c r="CY122">
        <v>24.895900000000001</v>
      </c>
      <c r="CZ122">
        <v>24.913900000000002</v>
      </c>
      <c r="DB122">
        <v>11683</v>
      </c>
      <c r="DC122">
        <v>840</v>
      </c>
      <c r="DD122">
        <v>13</v>
      </c>
      <c r="DF122" t="s">
        <v>588</v>
      </c>
      <c r="DG122">
        <v>305</v>
      </c>
      <c r="DH122">
        <v>1060</v>
      </c>
      <c r="DI122">
        <v>7</v>
      </c>
      <c r="DJ122">
        <v>5</v>
      </c>
      <c r="DK122">
        <v>35</v>
      </c>
      <c r="DL122">
        <v>29.833334000000001</v>
      </c>
      <c r="DM122">
        <v>6.32</v>
      </c>
      <c r="DN122">
        <v>1447.8357000000001</v>
      </c>
      <c r="DO122">
        <v>1376.8214</v>
      </c>
      <c r="DP122">
        <v>1205.4000000000001</v>
      </c>
      <c r="DQ122">
        <v>1124.4429</v>
      </c>
      <c r="DR122">
        <v>1022.8786</v>
      </c>
      <c r="DS122">
        <v>935.82860000000005</v>
      </c>
      <c r="DT122">
        <v>1034.6857</v>
      </c>
      <c r="DU122">
        <v>38.334299999999999</v>
      </c>
      <c r="DV122">
        <v>34.682899999999997</v>
      </c>
      <c r="DW122">
        <v>36.4</v>
      </c>
      <c r="DX122">
        <v>33.556399999999996</v>
      </c>
      <c r="DY122">
        <v>31.995699999999999</v>
      </c>
      <c r="DZ122">
        <v>54.869300000000003</v>
      </c>
      <c r="EA122">
        <v>37.699300000000001</v>
      </c>
      <c r="EB122">
        <v>32.286499999999997</v>
      </c>
      <c r="EC122">
        <v>20.616299999999999</v>
      </c>
      <c r="ED122">
        <v>12.7643</v>
      </c>
      <c r="EE122">
        <v>9.0205000000000002</v>
      </c>
      <c r="EF122">
        <v>6.5069999999999997</v>
      </c>
      <c r="EG122">
        <v>4.7784000000000004</v>
      </c>
      <c r="EH122">
        <v>3.7143000000000002</v>
      </c>
      <c r="EI122">
        <v>3.0785999999999998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6.8955000000000002E-2</v>
      </c>
      <c r="EY122">
        <v>5.8331000000000001E-2</v>
      </c>
      <c r="EZ122">
        <v>4.8791000000000001E-2</v>
      </c>
      <c r="FA122">
        <v>2.4691000000000001E-2</v>
      </c>
      <c r="FB122">
        <v>4.8118000000000001E-2</v>
      </c>
      <c r="FC122">
        <v>2.6256000000000002E-2</v>
      </c>
      <c r="FD122">
        <v>2.4447E-2</v>
      </c>
      <c r="FE122">
        <v>-1.322E-3</v>
      </c>
      <c r="FF122">
        <v>-4.1489999999999999E-3</v>
      </c>
      <c r="FG122">
        <v>-1.0184E-2</v>
      </c>
      <c r="FH122">
        <v>-5.4100000000000003E-4</v>
      </c>
      <c r="FI122">
        <v>-1.0349999999999999E-3</v>
      </c>
      <c r="FJ122">
        <v>-5.2360000000000002E-3</v>
      </c>
      <c r="FK122">
        <v>-2.6870000000000002E-3</v>
      </c>
      <c r="FL122">
        <v>8.4846000000000005E-2</v>
      </c>
      <c r="FM122">
        <v>8.097E-2</v>
      </c>
      <c r="FN122">
        <v>7.8406000000000003E-2</v>
      </c>
      <c r="FO122">
        <v>8.0758999999999997E-2</v>
      </c>
      <c r="FP122">
        <v>9.0517E-2</v>
      </c>
      <c r="FQ122">
        <v>0.107266</v>
      </c>
      <c r="FR122">
        <v>0.101629</v>
      </c>
      <c r="FS122">
        <v>-0.19933400000000001</v>
      </c>
      <c r="FT122">
        <v>-0.19648699999999999</v>
      </c>
      <c r="FU122">
        <v>-0.19444800000000001</v>
      </c>
      <c r="FV122">
        <v>-0.197127</v>
      </c>
      <c r="FW122">
        <v>-0.203489</v>
      </c>
      <c r="FX122">
        <v>-0.20441999999999999</v>
      </c>
      <c r="FY122">
        <v>-0.20050799999999999</v>
      </c>
      <c r="FZ122">
        <v>-1.35683</v>
      </c>
      <c r="GA122">
        <v>-1.3289040000000001</v>
      </c>
      <c r="GB122">
        <v>-1.308141</v>
      </c>
      <c r="GC122">
        <v>-1.3352850000000001</v>
      </c>
      <c r="GD122">
        <v>-1.3986179999999999</v>
      </c>
      <c r="GE122">
        <v>-1.4305969999999999</v>
      </c>
      <c r="GF122">
        <v>-1.392029</v>
      </c>
      <c r="GG122">
        <v>-0.30370000000000003</v>
      </c>
      <c r="GH122">
        <v>-0.279449</v>
      </c>
      <c r="GI122">
        <v>-0.26574700000000001</v>
      </c>
      <c r="GJ122">
        <v>-0.29247299999999998</v>
      </c>
      <c r="GK122">
        <v>-0.35215299999999999</v>
      </c>
      <c r="GL122">
        <v>-0.39644600000000002</v>
      </c>
      <c r="GM122">
        <v>-0.35027999999999998</v>
      </c>
      <c r="GN122">
        <v>-0.405084</v>
      </c>
      <c r="GO122">
        <v>-0.37444499999999997</v>
      </c>
      <c r="GP122">
        <v>-0.35323599999999999</v>
      </c>
      <c r="GQ122">
        <v>-0.38140299999999999</v>
      </c>
      <c r="GR122">
        <v>-0.44816899999999998</v>
      </c>
      <c r="GS122">
        <v>-0.44523600000000002</v>
      </c>
      <c r="GT122">
        <v>-0.40390100000000001</v>
      </c>
      <c r="GU122">
        <v>0.42075899999999999</v>
      </c>
      <c r="GV122">
        <v>0.38623099999999999</v>
      </c>
      <c r="GW122">
        <v>0.368921</v>
      </c>
      <c r="GX122">
        <v>0.29785400000000001</v>
      </c>
      <c r="GY122">
        <v>0.47037000000000001</v>
      </c>
      <c r="GZ122">
        <v>0.39528999999999997</v>
      </c>
      <c r="HA122">
        <v>0.34573100000000001</v>
      </c>
      <c r="HB122">
        <v>-75</v>
      </c>
      <c r="HC122">
        <v>-75</v>
      </c>
      <c r="HD122">
        <v>-75</v>
      </c>
      <c r="HE122">
        <v>-75</v>
      </c>
      <c r="HF122">
        <v>-75</v>
      </c>
      <c r="HG122">
        <v>-40</v>
      </c>
      <c r="HH122">
        <v>40</v>
      </c>
      <c r="HI122">
        <v>-1.268802</v>
      </c>
      <c r="HJ122">
        <v>-1.2522150000000001</v>
      </c>
      <c r="HK122">
        <v>-1.240553</v>
      </c>
      <c r="HL122">
        <v>-1.255063</v>
      </c>
      <c r="HM122">
        <v>-1.291601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742.59900000000005</v>
      </c>
      <c r="HX122">
        <v>0</v>
      </c>
      <c r="HZ122">
        <v>742.56399999999996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764.48900000000003</v>
      </c>
      <c r="IJ122">
        <v>0</v>
      </c>
      <c r="IL122">
        <v>764.26700000000005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778.548</v>
      </c>
      <c r="IV122">
        <v>0</v>
      </c>
      <c r="IX122">
        <v>778.63699999999994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755.69399999999996</v>
      </c>
      <c r="JH122">
        <v>0</v>
      </c>
      <c r="JJ122">
        <v>755.65200000000004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707.84699999999998</v>
      </c>
      <c r="JT122">
        <v>0</v>
      </c>
      <c r="JV122">
        <v>707.68299999999999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743.54</v>
      </c>
      <c r="KF122">
        <v>0.10199999999999999</v>
      </c>
      <c r="KH122">
        <v>743.58500000000004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775.13900000000001</v>
      </c>
      <c r="KR122">
        <v>2.5000000000000001E-2</v>
      </c>
      <c r="KT122">
        <v>775.38599999999997</v>
      </c>
      <c r="KU122">
        <v>2.5000000000000001E-2</v>
      </c>
      <c r="KV122">
        <v>122.84306780220001</v>
      </c>
      <c r="KW122">
        <v>111.481228758</v>
      </c>
      <c r="KX122">
        <v>94.510592400000007</v>
      </c>
      <c r="KY122">
        <v>90.808884161099996</v>
      </c>
      <c r="KZ122">
        <v>92.587902236199994</v>
      </c>
      <c r="LA122">
        <v>100.38259060760001</v>
      </c>
      <c r="LB122">
        <v>105.15407300529999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-20.769072000000001</v>
      </c>
      <c r="LI122">
        <v>-5.0929031999999994</v>
      </c>
      <c r="LJ122">
        <v>-91.766483389999991</v>
      </c>
      <c r="LK122">
        <v>-72.002676528000009</v>
      </c>
      <c r="LL122">
        <v>-50.503399586999997</v>
      </c>
      <c r="LM122">
        <v>-32.247132750000006</v>
      </c>
      <c r="LN122">
        <v>-65.851131293999998</v>
      </c>
      <c r="LO122">
        <v>-30.071148939999997</v>
      </c>
      <c r="LP122">
        <v>-30.29055104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95.160150000000002</v>
      </c>
      <c r="LY122">
        <v>93.916125000000008</v>
      </c>
      <c r="LZ122">
        <v>93.041475000000005</v>
      </c>
      <c r="MA122">
        <v>94.129725000000008</v>
      </c>
      <c r="MB122">
        <v>96.870075</v>
      </c>
      <c r="MC122">
        <v>0</v>
      </c>
      <c r="MD122">
        <v>0</v>
      </c>
      <c r="ME122">
        <v>-11.64212691</v>
      </c>
      <c r="MF122">
        <v>-9.6921017220999985</v>
      </c>
      <c r="MG122">
        <v>-9.6731908000000004</v>
      </c>
      <c r="MH122">
        <v>-9.8143409771999988</v>
      </c>
      <c r="MI122">
        <v>-11.2673817421</v>
      </c>
      <c r="MJ122">
        <v>-21.752714507800004</v>
      </c>
      <c r="MK122">
        <v>-13.205310804</v>
      </c>
      <c r="ML122">
        <v>114.59460750220002</v>
      </c>
      <c r="MM122">
        <v>123.70257550790001</v>
      </c>
      <c r="MN122">
        <v>127.37547701300001</v>
      </c>
      <c r="MO122">
        <v>142.87713543389998</v>
      </c>
      <c r="MP122">
        <v>112.3394642001</v>
      </c>
      <c r="MQ122">
        <v>27.789655159800009</v>
      </c>
      <c r="MR122">
        <v>56.5653079613</v>
      </c>
    </row>
    <row r="123" spans="1:356" x14ac:dyDescent="0.25">
      <c r="A123">
        <v>39</v>
      </c>
      <c r="B123" t="s">
        <v>504</v>
      </c>
      <c r="C123" s="3">
        <v>42810.515601851854</v>
      </c>
      <c r="D123">
        <v>63.698099999999997</v>
      </c>
      <c r="E123">
        <v>65.92580000000001</v>
      </c>
      <c r="F123">
        <v>25</v>
      </c>
      <c r="G123">
        <v>57</v>
      </c>
      <c r="H123">
        <v>1.173</v>
      </c>
      <c r="I123">
        <v>691.09590000000003</v>
      </c>
      <c r="J123">
        <v>17684</v>
      </c>
      <c r="K123">
        <v>28</v>
      </c>
      <c r="L123">
        <v>239962</v>
      </c>
      <c r="M123">
        <v>239921</v>
      </c>
      <c r="N123">
        <v>139204</v>
      </c>
      <c r="O123">
        <v>139212</v>
      </c>
      <c r="P123">
        <v>139279</v>
      </c>
      <c r="Q123">
        <v>139329</v>
      </c>
      <c r="R123">
        <v>220889</v>
      </c>
      <c r="S123">
        <v>220897</v>
      </c>
      <c r="T123">
        <v>239749</v>
      </c>
      <c r="U123">
        <v>239947</v>
      </c>
      <c r="V123">
        <v>215459</v>
      </c>
      <c r="W123">
        <v>215566</v>
      </c>
      <c r="X123">
        <v>216036</v>
      </c>
      <c r="Y123">
        <v>216044</v>
      </c>
      <c r="Z123">
        <v>294066</v>
      </c>
      <c r="AA123">
        <v>294017</v>
      </c>
      <c r="AB123">
        <v>1368.04</v>
      </c>
      <c r="AC123">
        <v>35229.304700000001</v>
      </c>
      <c r="AD123">
        <v>6</v>
      </c>
      <c r="AE123">
        <v>306.83870000000002</v>
      </c>
      <c r="AF123">
        <v>306.83870000000002</v>
      </c>
      <c r="AG123">
        <v>306.57240000000002</v>
      </c>
      <c r="AH123">
        <v>156.34710000000001</v>
      </c>
      <c r="AI123">
        <v>156.08080000000001</v>
      </c>
      <c r="AJ123">
        <v>79.428700000000006</v>
      </c>
      <c r="AK123">
        <v>79.428700000000006</v>
      </c>
      <c r="AL123">
        <v>1254.8828000000001</v>
      </c>
      <c r="AM123">
        <v>1150.5192</v>
      </c>
      <c r="AN123">
        <v>1097.8334</v>
      </c>
      <c r="AO123">
        <v>888.07330000000002</v>
      </c>
      <c r="AP123">
        <v>1065.0447999999999</v>
      </c>
      <c r="AQ123">
        <v>993.74590000000001</v>
      </c>
      <c r="AR123">
        <v>971.7971</v>
      </c>
      <c r="AS123">
        <v>951.35310000000004</v>
      </c>
      <c r="AT123">
        <v>930.35109999999997</v>
      </c>
      <c r="AU123">
        <v>917.7482</v>
      </c>
      <c r="AV123">
        <v>903.10360000000003</v>
      </c>
      <c r="AW123">
        <v>886.48050000000001</v>
      </c>
      <c r="AX123">
        <v>15.8</v>
      </c>
      <c r="AY123">
        <v>30.2</v>
      </c>
      <c r="AZ123">
        <v>32.091299999999997</v>
      </c>
      <c r="BA123">
        <v>20.333400000000001</v>
      </c>
      <c r="BB123">
        <v>12.6447</v>
      </c>
      <c r="BC123">
        <v>8.9707000000000008</v>
      </c>
      <c r="BD123">
        <v>6.5091000000000001</v>
      </c>
      <c r="BE123">
        <v>4.7908999999999997</v>
      </c>
      <c r="BF123">
        <v>3.6789000000000001</v>
      </c>
      <c r="BG123">
        <v>3.0831</v>
      </c>
      <c r="BH123">
        <v>3.1147999999999998</v>
      </c>
      <c r="BI123">
        <v>83.57</v>
      </c>
      <c r="BJ123">
        <v>128.06</v>
      </c>
      <c r="BK123">
        <v>135.37</v>
      </c>
      <c r="BL123">
        <v>204.68</v>
      </c>
      <c r="BM123">
        <v>195.61</v>
      </c>
      <c r="BN123">
        <v>292.92</v>
      </c>
      <c r="BO123">
        <v>269.93</v>
      </c>
      <c r="BP123">
        <v>404.86</v>
      </c>
      <c r="BQ123">
        <v>374.47</v>
      </c>
      <c r="BR123">
        <v>553.97</v>
      </c>
      <c r="BS123">
        <v>485.65</v>
      </c>
      <c r="BT123">
        <v>725.2</v>
      </c>
      <c r="BU123">
        <v>584.59</v>
      </c>
      <c r="BV123">
        <v>877.77</v>
      </c>
      <c r="BW123">
        <v>49</v>
      </c>
      <c r="BX123">
        <v>47.2</v>
      </c>
      <c r="BY123">
        <v>34.074100000000001</v>
      </c>
      <c r="BZ123">
        <v>1.35</v>
      </c>
      <c r="CA123">
        <v>1.3988</v>
      </c>
      <c r="CB123">
        <v>3.8496999999999999</v>
      </c>
      <c r="CC123">
        <v>9.5000000000000001E-2</v>
      </c>
      <c r="CD123">
        <v>1.3988</v>
      </c>
      <c r="CE123">
        <v>6205068</v>
      </c>
      <c r="CF123">
        <v>1</v>
      </c>
      <c r="CI123">
        <v>3.4921000000000002</v>
      </c>
      <c r="CJ123">
        <v>6.6920999999999999</v>
      </c>
      <c r="CK123">
        <v>8.3350000000000009</v>
      </c>
      <c r="CL123">
        <v>10.211399999999999</v>
      </c>
      <c r="CM123">
        <v>11.79</v>
      </c>
      <c r="CN123">
        <v>15.9779</v>
      </c>
      <c r="CO123">
        <v>3.9</v>
      </c>
      <c r="CP123">
        <v>7.6032000000000002</v>
      </c>
      <c r="CQ123">
        <v>9.0419</v>
      </c>
      <c r="CR123">
        <v>11.1645</v>
      </c>
      <c r="CS123">
        <v>12.551600000000001</v>
      </c>
      <c r="CT123">
        <v>16.537099999999999</v>
      </c>
      <c r="CU123">
        <v>24.937899999999999</v>
      </c>
      <c r="CV123">
        <v>25.020099999999999</v>
      </c>
      <c r="CW123">
        <v>24.981100000000001</v>
      </c>
      <c r="CX123">
        <v>25.167400000000001</v>
      </c>
      <c r="CY123">
        <v>24.9177</v>
      </c>
      <c r="CZ123">
        <v>24.916399999999999</v>
      </c>
      <c r="DB123">
        <v>11683</v>
      </c>
      <c r="DC123">
        <v>840</v>
      </c>
      <c r="DD123">
        <v>14</v>
      </c>
      <c r="DF123" t="s">
        <v>588</v>
      </c>
      <c r="DG123">
        <v>305</v>
      </c>
      <c r="DH123">
        <v>1060</v>
      </c>
      <c r="DI123">
        <v>7</v>
      </c>
      <c r="DJ123">
        <v>5</v>
      </c>
      <c r="DK123">
        <v>35</v>
      </c>
      <c r="DL123">
        <v>32.666663999999997</v>
      </c>
      <c r="DM123">
        <v>1.35</v>
      </c>
      <c r="DN123">
        <v>1482.6929</v>
      </c>
      <c r="DO123">
        <v>1378.5072</v>
      </c>
      <c r="DP123">
        <v>1208.8928000000001</v>
      </c>
      <c r="DQ123">
        <v>1127.75</v>
      </c>
      <c r="DR123">
        <v>1035.2428</v>
      </c>
      <c r="DS123">
        <v>1013.15</v>
      </c>
      <c r="DT123">
        <v>995.60709999999995</v>
      </c>
      <c r="DU123">
        <v>40.1736</v>
      </c>
      <c r="DV123">
        <v>30.645700000000001</v>
      </c>
      <c r="DW123">
        <v>31.2407</v>
      </c>
      <c r="DX123">
        <v>31.75</v>
      </c>
      <c r="DY123">
        <v>28.6371</v>
      </c>
      <c r="DZ123">
        <v>48.2714</v>
      </c>
      <c r="EA123">
        <v>37.6907</v>
      </c>
      <c r="EB123">
        <v>32.091299999999997</v>
      </c>
      <c r="EC123">
        <v>20.333400000000001</v>
      </c>
      <c r="ED123">
        <v>12.6447</v>
      </c>
      <c r="EE123">
        <v>8.9707000000000008</v>
      </c>
      <c r="EF123">
        <v>6.5091000000000001</v>
      </c>
      <c r="EG123">
        <v>4.7908999999999997</v>
      </c>
      <c r="EH123">
        <v>3.6789000000000001</v>
      </c>
      <c r="EI123">
        <v>3.0831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6.9461999999999996E-2</v>
      </c>
      <c r="EY123">
        <v>5.8777999999999997E-2</v>
      </c>
      <c r="EZ123">
        <v>4.9190999999999999E-2</v>
      </c>
      <c r="FA123">
        <v>2.4958000000000001E-2</v>
      </c>
      <c r="FB123">
        <v>4.8492E-2</v>
      </c>
      <c r="FC123">
        <v>2.6277999999999999E-2</v>
      </c>
      <c r="FD123">
        <v>2.4496E-2</v>
      </c>
      <c r="FE123">
        <v>-1.322E-3</v>
      </c>
      <c r="FF123">
        <v>-4.1489999999999999E-3</v>
      </c>
      <c r="FG123">
        <v>-1.0184E-2</v>
      </c>
      <c r="FH123">
        <v>-5.4100000000000003E-4</v>
      </c>
      <c r="FI123">
        <v>-1.0349999999999999E-3</v>
      </c>
      <c r="FJ123">
        <v>-2.3219999999999998E-3</v>
      </c>
      <c r="FK123">
        <v>-7.0799999999999997E-4</v>
      </c>
      <c r="FL123">
        <v>8.4838999999999998E-2</v>
      </c>
      <c r="FM123">
        <v>8.0965999999999996E-2</v>
      </c>
      <c r="FN123">
        <v>7.8400999999999998E-2</v>
      </c>
      <c r="FO123">
        <v>8.0754999999999993E-2</v>
      </c>
      <c r="FP123">
        <v>9.0508000000000005E-2</v>
      </c>
      <c r="FQ123">
        <v>0.107201</v>
      </c>
      <c r="FR123">
        <v>0.10166500000000001</v>
      </c>
      <c r="FS123">
        <v>-0.19949700000000001</v>
      </c>
      <c r="FT123">
        <v>-0.196631</v>
      </c>
      <c r="FU123">
        <v>-0.19459799999999999</v>
      </c>
      <c r="FV123">
        <v>-0.197268</v>
      </c>
      <c r="FW123">
        <v>-0.203677</v>
      </c>
      <c r="FX123">
        <v>-0.20502400000000001</v>
      </c>
      <c r="FY123">
        <v>-0.200656</v>
      </c>
      <c r="FZ123">
        <v>-1.357229</v>
      </c>
      <c r="GA123">
        <v>-1.3291409999999999</v>
      </c>
      <c r="GB123">
        <v>-1.308443</v>
      </c>
      <c r="GC123">
        <v>-1.3354790000000001</v>
      </c>
      <c r="GD123">
        <v>-1.3992420000000001</v>
      </c>
      <c r="GE123">
        <v>-1.440652</v>
      </c>
      <c r="GF123">
        <v>-1.396925</v>
      </c>
      <c r="GG123">
        <v>-0.30377700000000002</v>
      </c>
      <c r="GH123">
        <v>-0.27956199999999998</v>
      </c>
      <c r="GI123">
        <v>-0.26583600000000002</v>
      </c>
      <c r="GJ123">
        <v>-0.292603</v>
      </c>
      <c r="GK123">
        <v>-0.35217199999999999</v>
      </c>
      <c r="GL123">
        <v>-0.39568199999999998</v>
      </c>
      <c r="GM123">
        <v>-0.35109000000000001</v>
      </c>
      <c r="GN123">
        <v>-0.40554600000000002</v>
      </c>
      <c r="GO123">
        <v>-0.37470700000000001</v>
      </c>
      <c r="GP123">
        <v>-0.35355700000000001</v>
      </c>
      <c r="GQ123">
        <v>-0.38162299999999999</v>
      </c>
      <c r="GR123">
        <v>-0.448959</v>
      </c>
      <c r="GS123">
        <v>-0.44805699999999998</v>
      </c>
      <c r="GT123">
        <v>-0.40219899999999997</v>
      </c>
      <c r="GU123">
        <v>0.42009000000000002</v>
      </c>
      <c r="GV123">
        <v>0.38536300000000001</v>
      </c>
      <c r="GW123">
        <v>0.36671199999999998</v>
      </c>
      <c r="GX123">
        <v>0.29622100000000001</v>
      </c>
      <c r="GY123">
        <v>0.46759800000000001</v>
      </c>
      <c r="GZ123">
        <v>0.39125300000000002</v>
      </c>
      <c r="HA123">
        <v>0.34547499999999998</v>
      </c>
      <c r="HB123">
        <v>-75</v>
      </c>
      <c r="HC123">
        <v>-75</v>
      </c>
      <c r="HD123">
        <v>-75</v>
      </c>
      <c r="HE123">
        <v>-75</v>
      </c>
      <c r="HF123">
        <v>-75</v>
      </c>
      <c r="HG123">
        <v>-30</v>
      </c>
      <c r="HH123">
        <v>30</v>
      </c>
      <c r="HI123">
        <v>-1.2691680000000001</v>
      </c>
      <c r="HJ123">
        <v>-1.2526029999999999</v>
      </c>
      <c r="HK123">
        <v>-1.2411319999999999</v>
      </c>
      <c r="HL123">
        <v>-1.2557689999999999</v>
      </c>
      <c r="HM123">
        <v>-1.2924119999999999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742.59900000000005</v>
      </c>
      <c r="HX123">
        <v>0</v>
      </c>
      <c r="HZ123">
        <v>742.56399999999996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764.48900000000003</v>
      </c>
      <c r="IJ123">
        <v>0</v>
      </c>
      <c r="IL123">
        <v>764.26700000000005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778.548</v>
      </c>
      <c r="IV123">
        <v>0</v>
      </c>
      <c r="IX123">
        <v>778.63699999999994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755.69399999999996</v>
      </c>
      <c r="JH123">
        <v>0</v>
      </c>
      <c r="JJ123">
        <v>755.65200000000004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707.84699999999998</v>
      </c>
      <c r="JT123">
        <v>0</v>
      </c>
      <c r="JV123">
        <v>707.68299999999999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743.54</v>
      </c>
      <c r="KF123">
        <v>0.10199999999999999</v>
      </c>
      <c r="KH123">
        <v>743.58500000000004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775.13900000000001</v>
      </c>
      <c r="KR123">
        <v>2.5000000000000001E-2</v>
      </c>
      <c r="KT123">
        <v>775.38599999999997</v>
      </c>
      <c r="KU123">
        <v>2.5000000000000001E-2</v>
      </c>
      <c r="KV123">
        <v>125.79018294309999</v>
      </c>
      <c r="KW123">
        <v>111.61221395519999</v>
      </c>
      <c r="KX123">
        <v>94.778404412800001</v>
      </c>
      <c r="KY123">
        <v>91.071451249999996</v>
      </c>
      <c r="KZ123">
        <v>93.697755342400001</v>
      </c>
      <c r="LA123">
        <v>108.61069315</v>
      </c>
      <c r="LB123">
        <v>101.2183958215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-20.830438400000002</v>
      </c>
      <c r="LI123">
        <v>-5.0966624000000005</v>
      </c>
      <c r="LJ123">
        <v>-92.481584059999989</v>
      </c>
      <c r="LK123">
        <v>-72.609643688999995</v>
      </c>
      <c r="LL123">
        <v>-51.038436100999995</v>
      </c>
      <c r="LM123">
        <v>-32.608390743000001</v>
      </c>
      <c r="LN123">
        <v>-66.403827594000006</v>
      </c>
      <c r="LO123">
        <v>-34.512259311999998</v>
      </c>
      <c r="LP123">
        <v>-33.230051899999999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95.187600000000003</v>
      </c>
      <c r="LY123">
        <v>93.945224999999994</v>
      </c>
      <c r="LZ123">
        <v>93.08489999999999</v>
      </c>
      <c r="MA123">
        <v>94.182674999999989</v>
      </c>
      <c r="MB123">
        <v>96.930899999999994</v>
      </c>
      <c r="MC123">
        <v>0</v>
      </c>
      <c r="MD123">
        <v>0</v>
      </c>
      <c r="ME123">
        <v>-12.203815687200001</v>
      </c>
      <c r="MF123">
        <v>-8.5673731833999991</v>
      </c>
      <c r="MG123">
        <v>-8.3049027251999998</v>
      </c>
      <c r="MH123">
        <v>-9.2901452500000001</v>
      </c>
      <c r="MI123">
        <v>-10.085184781199999</v>
      </c>
      <c r="MJ123">
        <v>-19.100124094799998</v>
      </c>
      <c r="MK123">
        <v>-13.232827863000001</v>
      </c>
      <c r="ML123">
        <v>116.29238319590002</v>
      </c>
      <c r="MM123">
        <v>124.3804220828</v>
      </c>
      <c r="MN123">
        <v>128.51996558659999</v>
      </c>
      <c r="MO123">
        <v>143.35559025699999</v>
      </c>
      <c r="MP123">
        <v>114.13964296719999</v>
      </c>
      <c r="MQ123">
        <v>34.167871343200005</v>
      </c>
      <c r="MR123">
        <v>49.658853658499993</v>
      </c>
    </row>
    <row r="124" spans="1:356" x14ac:dyDescent="0.25">
      <c r="A124">
        <v>39</v>
      </c>
      <c r="B124" t="s">
        <v>505</v>
      </c>
      <c r="C124" s="3">
        <v>42810.516643518517</v>
      </c>
      <c r="D124">
        <v>63.593699999999998</v>
      </c>
      <c r="E124">
        <v>65.85690000000001</v>
      </c>
      <c r="F124">
        <v>31</v>
      </c>
      <c r="G124">
        <v>57</v>
      </c>
      <c r="H124">
        <v>1.173</v>
      </c>
      <c r="I124">
        <v>688.60540000000003</v>
      </c>
      <c r="J124">
        <v>17613</v>
      </c>
      <c r="K124">
        <v>28</v>
      </c>
      <c r="L124">
        <v>239962</v>
      </c>
      <c r="M124">
        <v>239921</v>
      </c>
      <c r="N124">
        <v>139204</v>
      </c>
      <c r="O124">
        <v>139212</v>
      </c>
      <c r="P124">
        <v>139279</v>
      </c>
      <c r="Q124">
        <v>139329</v>
      </c>
      <c r="R124">
        <v>220889</v>
      </c>
      <c r="S124">
        <v>220897</v>
      </c>
      <c r="T124">
        <v>239749</v>
      </c>
      <c r="U124">
        <v>239947</v>
      </c>
      <c r="V124">
        <v>215459</v>
      </c>
      <c r="W124">
        <v>215566</v>
      </c>
      <c r="X124">
        <v>216036</v>
      </c>
      <c r="Y124">
        <v>216044</v>
      </c>
      <c r="Z124">
        <v>294066</v>
      </c>
      <c r="AA124">
        <v>294017</v>
      </c>
      <c r="AB124">
        <v>1368.04</v>
      </c>
      <c r="AC124">
        <v>35247.433599999997</v>
      </c>
      <c r="AD124">
        <v>6</v>
      </c>
      <c r="AE124">
        <v>307.49549999999999</v>
      </c>
      <c r="AF124">
        <v>307.49549999999999</v>
      </c>
      <c r="AG124">
        <v>307.22919999999999</v>
      </c>
      <c r="AH124">
        <v>157.00389999999999</v>
      </c>
      <c r="AI124">
        <v>156.73759999999999</v>
      </c>
      <c r="AJ124">
        <v>80.085499999999996</v>
      </c>
      <c r="AK124">
        <v>80.085499999999996</v>
      </c>
      <c r="AL124">
        <v>1253.7109</v>
      </c>
      <c r="AM124">
        <v>1153.3936000000001</v>
      </c>
      <c r="AN124">
        <v>1097.6666</v>
      </c>
      <c r="AO124">
        <v>895.59469999999999</v>
      </c>
      <c r="AP124">
        <v>1064.1688999999999</v>
      </c>
      <c r="AQ124">
        <v>995.10550000000001</v>
      </c>
      <c r="AR124">
        <v>974.86929999999995</v>
      </c>
      <c r="AS124">
        <v>956.12789999999995</v>
      </c>
      <c r="AT124">
        <v>936.72820000000002</v>
      </c>
      <c r="AU124">
        <v>925.43230000000005</v>
      </c>
      <c r="AV124">
        <v>911.44640000000004</v>
      </c>
      <c r="AW124">
        <v>896.82389999999998</v>
      </c>
      <c r="AX124">
        <v>15.8</v>
      </c>
      <c r="AY124">
        <v>35</v>
      </c>
      <c r="AZ124">
        <v>32.241199999999999</v>
      </c>
      <c r="BA124">
        <v>20.239799999999999</v>
      </c>
      <c r="BB124">
        <v>12.597300000000001</v>
      </c>
      <c r="BC124">
        <v>8.9097000000000008</v>
      </c>
      <c r="BD124">
        <v>6.4477000000000002</v>
      </c>
      <c r="BE124">
        <v>4.7496999999999998</v>
      </c>
      <c r="BF124">
        <v>3.7004999999999999</v>
      </c>
      <c r="BG124">
        <v>3.081</v>
      </c>
      <c r="BH124">
        <v>3.1187999999999998</v>
      </c>
      <c r="BI124">
        <v>86.47</v>
      </c>
      <c r="BJ124">
        <v>129.44999999999999</v>
      </c>
      <c r="BK124">
        <v>139.71</v>
      </c>
      <c r="BL124">
        <v>206.21</v>
      </c>
      <c r="BM124">
        <v>202.26</v>
      </c>
      <c r="BN124">
        <v>295.39</v>
      </c>
      <c r="BO124">
        <v>278.70999999999998</v>
      </c>
      <c r="BP124">
        <v>409.89</v>
      </c>
      <c r="BQ124">
        <v>386.02</v>
      </c>
      <c r="BR124">
        <v>561.70000000000005</v>
      </c>
      <c r="BS124">
        <v>499.16</v>
      </c>
      <c r="BT124">
        <v>729.61</v>
      </c>
      <c r="BU124">
        <v>600.14</v>
      </c>
      <c r="BV124">
        <v>879.05</v>
      </c>
      <c r="BW124">
        <v>50.3</v>
      </c>
      <c r="BX124">
        <v>47.2</v>
      </c>
      <c r="BY124">
        <v>34.953299999999999</v>
      </c>
      <c r="BZ124">
        <v>5.03</v>
      </c>
      <c r="CA124">
        <v>4.1246999999999998</v>
      </c>
      <c r="CB124">
        <v>4.2953000000000001</v>
      </c>
      <c r="CC124">
        <v>5.3999999999999999E-2</v>
      </c>
      <c r="CD124">
        <v>4.1246999999999998</v>
      </c>
      <c r="CE124">
        <v>6205068</v>
      </c>
      <c r="CF124">
        <v>2</v>
      </c>
      <c r="CI124">
        <v>3.5878999999999999</v>
      </c>
      <c r="CJ124">
        <v>6.7835999999999999</v>
      </c>
      <c r="CK124">
        <v>8.3529</v>
      </c>
      <c r="CL124">
        <v>10.177099999999999</v>
      </c>
      <c r="CM124">
        <v>11.880699999999999</v>
      </c>
      <c r="CN124">
        <v>16.110700000000001</v>
      </c>
      <c r="CO124">
        <v>4.0766999999999998</v>
      </c>
      <c r="CP124">
        <v>7.3282999999999996</v>
      </c>
      <c r="CQ124">
        <v>9.1282999999999994</v>
      </c>
      <c r="CR124">
        <v>11.435</v>
      </c>
      <c r="CS124">
        <v>12.861700000000001</v>
      </c>
      <c r="CT124">
        <v>17.414999999999999</v>
      </c>
      <c r="CU124">
        <v>24.906400000000001</v>
      </c>
      <c r="CV124">
        <v>24.9651</v>
      </c>
      <c r="CW124">
        <v>24.979600000000001</v>
      </c>
      <c r="CX124">
        <v>25.04</v>
      </c>
      <c r="CY124">
        <v>24.998100000000001</v>
      </c>
      <c r="CZ124">
        <v>24.9984</v>
      </c>
      <c r="DB124">
        <v>11683</v>
      </c>
      <c r="DC124">
        <v>840</v>
      </c>
      <c r="DD124">
        <v>15</v>
      </c>
      <c r="DF124" t="s">
        <v>588</v>
      </c>
      <c r="DG124">
        <v>305</v>
      </c>
      <c r="DH124">
        <v>1060</v>
      </c>
      <c r="DI124">
        <v>7</v>
      </c>
      <c r="DJ124">
        <v>5</v>
      </c>
      <c r="DK124">
        <v>35</v>
      </c>
      <c r="DL124">
        <v>28.833334000000001</v>
      </c>
      <c r="DM124">
        <v>5.03</v>
      </c>
      <c r="DN124">
        <v>1522.7284999999999</v>
      </c>
      <c r="DO124">
        <v>1396.7572</v>
      </c>
      <c r="DP124">
        <v>1233.7357</v>
      </c>
      <c r="DQ124">
        <v>1151.4857</v>
      </c>
      <c r="DR124">
        <v>1057.6929</v>
      </c>
      <c r="DS124">
        <v>981.74289999999996</v>
      </c>
      <c r="DT124">
        <v>1103.7927999999999</v>
      </c>
      <c r="DU124">
        <v>36.869300000000003</v>
      </c>
      <c r="DV124">
        <v>32.7729</v>
      </c>
      <c r="DW124">
        <v>35.032899999999998</v>
      </c>
      <c r="DX124">
        <v>33.522100000000002</v>
      </c>
      <c r="DY124">
        <v>33.179299999999998</v>
      </c>
      <c r="DZ124">
        <v>49.835700000000003</v>
      </c>
      <c r="EA124">
        <v>37.709299999999999</v>
      </c>
      <c r="EB124">
        <v>32.241199999999999</v>
      </c>
      <c r="EC124">
        <v>20.239799999999999</v>
      </c>
      <c r="ED124">
        <v>12.597300000000001</v>
      </c>
      <c r="EE124">
        <v>8.9097000000000008</v>
      </c>
      <c r="EF124">
        <v>6.4477000000000002</v>
      </c>
      <c r="EG124">
        <v>4.7496999999999998</v>
      </c>
      <c r="EH124">
        <v>3.7004999999999999</v>
      </c>
      <c r="EI124">
        <v>3.081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6.9883000000000001E-2</v>
      </c>
      <c r="EY124">
        <v>5.9250999999999998E-2</v>
      </c>
      <c r="EZ124">
        <v>4.9590000000000002E-2</v>
      </c>
      <c r="FA124">
        <v>2.5276E-2</v>
      </c>
      <c r="FB124">
        <v>4.8861000000000002E-2</v>
      </c>
      <c r="FC124">
        <v>2.6034000000000002E-2</v>
      </c>
      <c r="FD124">
        <v>2.4323999999999998E-2</v>
      </c>
      <c r="FE124">
        <v>-1.323E-3</v>
      </c>
      <c r="FF124">
        <v>-4.1510000000000002E-3</v>
      </c>
      <c r="FG124">
        <v>-1.0187E-2</v>
      </c>
      <c r="FH124">
        <v>-5.4199999999999995E-4</v>
      </c>
      <c r="FI124">
        <v>-1.0369999999999999E-3</v>
      </c>
      <c r="FJ124">
        <v>-2.2499999999999999E-4</v>
      </c>
      <c r="FK124">
        <v>7.2599999999999997E-4</v>
      </c>
      <c r="FL124">
        <v>8.4828000000000001E-2</v>
      </c>
      <c r="FM124">
        <v>8.0962999999999993E-2</v>
      </c>
      <c r="FN124">
        <v>7.8396999999999994E-2</v>
      </c>
      <c r="FO124">
        <v>8.0752000000000004E-2</v>
      </c>
      <c r="FP124">
        <v>9.0505000000000002E-2</v>
      </c>
      <c r="FQ124">
        <v>0.107236</v>
      </c>
      <c r="FR124">
        <v>0.10158200000000001</v>
      </c>
      <c r="FS124">
        <v>-0.199545</v>
      </c>
      <c r="FT124">
        <v>-0.19661100000000001</v>
      </c>
      <c r="FU124">
        <v>-0.19459000000000001</v>
      </c>
      <c r="FV124">
        <v>-0.19725200000000001</v>
      </c>
      <c r="FW124">
        <v>-0.20368700000000001</v>
      </c>
      <c r="FX124">
        <v>-0.20497000000000001</v>
      </c>
      <c r="FY124">
        <v>-0.20110700000000001</v>
      </c>
      <c r="FZ124">
        <v>-1.3582069999999999</v>
      </c>
      <c r="GA124">
        <v>-1.3294490000000001</v>
      </c>
      <c r="GB124">
        <v>-1.308867</v>
      </c>
      <c r="GC124">
        <v>-1.3358350000000001</v>
      </c>
      <c r="GD124">
        <v>-1.400779</v>
      </c>
      <c r="GE124">
        <v>-1.4440379999999999</v>
      </c>
      <c r="GF124">
        <v>-1.4051309999999999</v>
      </c>
      <c r="GG124">
        <v>-0.30341099999999999</v>
      </c>
      <c r="GH124">
        <v>-0.27939999999999998</v>
      </c>
      <c r="GI124">
        <v>-0.265652</v>
      </c>
      <c r="GJ124">
        <v>-0.29242099999999999</v>
      </c>
      <c r="GK124">
        <v>-0.35200199999999998</v>
      </c>
      <c r="GL124">
        <v>-0.39611600000000002</v>
      </c>
      <c r="GM124">
        <v>-0.34974499999999997</v>
      </c>
      <c r="GN124">
        <v>-0.406671</v>
      </c>
      <c r="GO124">
        <v>-0.37504100000000001</v>
      </c>
      <c r="GP124">
        <v>-0.35400100000000001</v>
      </c>
      <c r="GQ124">
        <v>-0.38201800000000002</v>
      </c>
      <c r="GR124">
        <v>-0.44923400000000002</v>
      </c>
      <c r="GS124">
        <v>-0.44652599999999998</v>
      </c>
      <c r="GT124">
        <v>-0.40588099999999999</v>
      </c>
      <c r="GU124">
        <v>0.41967900000000002</v>
      </c>
      <c r="GV124">
        <v>0.38487500000000002</v>
      </c>
      <c r="GW124">
        <v>0.36545800000000001</v>
      </c>
      <c r="GX124">
        <v>0.29536800000000002</v>
      </c>
      <c r="GY124">
        <v>0.46680300000000002</v>
      </c>
      <c r="GZ124">
        <v>0.39207700000000001</v>
      </c>
      <c r="HA124">
        <v>0.34581099999999998</v>
      </c>
      <c r="HB124">
        <v>-75</v>
      </c>
      <c r="HC124">
        <v>-75</v>
      </c>
      <c r="HD124">
        <v>-75</v>
      </c>
      <c r="HE124">
        <v>-75</v>
      </c>
      <c r="HF124">
        <v>-75</v>
      </c>
      <c r="HG124">
        <v>-20</v>
      </c>
      <c r="HH124">
        <v>20</v>
      </c>
      <c r="HI124">
        <v>-1.269336</v>
      </c>
      <c r="HJ124">
        <v>-1.25274</v>
      </c>
      <c r="HK124">
        <v>-1.241276</v>
      </c>
      <c r="HL124">
        <v>-1.2559199999999999</v>
      </c>
      <c r="HM124">
        <v>-1.2925690000000001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742.59900000000005</v>
      </c>
      <c r="HX124">
        <v>0</v>
      </c>
      <c r="HZ124">
        <v>742.56399999999996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764.48900000000003</v>
      </c>
      <c r="IJ124">
        <v>0</v>
      </c>
      <c r="IL124">
        <v>764.26700000000005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778.548</v>
      </c>
      <c r="IV124">
        <v>0</v>
      </c>
      <c r="IX124">
        <v>778.63699999999994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755.69399999999996</v>
      </c>
      <c r="JH124">
        <v>0</v>
      </c>
      <c r="JJ124">
        <v>755.65200000000004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707.84699999999998</v>
      </c>
      <c r="JT124">
        <v>0</v>
      </c>
      <c r="JV124">
        <v>707.68299999999999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743.54</v>
      </c>
      <c r="KF124">
        <v>0.10199999999999999</v>
      </c>
      <c r="KH124">
        <v>743.58500000000004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775.13900000000001</v>
      </c>
      <c r="KR124">
        <v>2.5000000000000001E-2</v>
      </c>
      <c r="KT124">
        <v>775.38599999999997</v>
      </c>
      <c r="KU124">
        <v>2.5000000000000001E-2</v>
      </c>
      <c r="KV124">
        <v>129.17001319799999</v>
      </c>
      <c r="KW124">
        <v>113.08565318359999</v>
      </c>
      <c r="KX124">
        <v>96.721177672899984</v>
      </c>
      <c r="KY124">
        <v>92.984773246399996</v>
      </c>
      <c r="KZ124">
        <v>95.726495914500006</v>
      </c>
      <c r="LA124">
        <v>105.27818162439999</v>
      </c>
      <c r="LB124">
        <v>112.1254802096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-20.824952</v>
      </c>
      <c r="LI124">
        <v>-5.1081177999999996</v>
      </c>
      <c r="LJ124">
        <v>-93.118671919999997</v>
      </c>
      <c r="LK124">
        <v>-73.252639899999991</v>
      </c>
      <c r="LL124">
        <v>-51.573286400999997</v>
      </c>
      <c r="LM124">
        <v>-33.040542889999998</v>
      </c>
      <c r="LN124">
        <v>-66.990854896000002</v>
      </c>
      <c r="LO124">
        <v>-37.269176741999999</v>
      </c>
      <c r="LP124">
        <v>-35.198531549999998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95.200199999999995</v>
      </c>
      <c r="LY124">
        <v>93.955500000000001</v>
      </c>
      <c r="LZ124">
        <v>93.095700000000008</v>
      </c>
      <c r="MA124">
        <v>94.193999999999988</v>
      </c>
      <c r="MB124">
        <v>96.942675000000008</v>
      </c>
      <c r="MC124">
        <v>0</v>
      </c>
      <c r="MD124">
        <v>0</v>
      </c>
      <c r="ME124">
        <v>-11.186551182300001</v>
      </c>
      <c r="MF124">
        <v>-9.1567482599999988</v>
      </c>
      <c r="MG124">
        <v>-9.3065599507999988</v>
      </c>
      <c r="MH124">
        <v>-9.8025660041000009</v>
      </c>
      <c r="MI124">
        <v>-11.679179958599999</v>
      </c>
      <c r="MJ124">
        <v>-19.740718141200002</v>
      </c>
      <c r="MK124">
        <v>-13.188639128499998</v>
      </c>
      <c r="ML124">
        <v>120.06499009569998</v>
      </c>
      <c r="MM124">
        <v>124.6317650236</v>
      </c>
      <c r="MN124">
        <v>128.93703132109999</v>
      </c>
      <c r="MO124">
        <v>144.3356643523</v>
      </c>
      <c r="MP124">
        <v>113.99913605990001</v>
      </c>
      <c r="MQ124">
        <v>27.443334741199994</v>
      </c>
      <c r="MR124">
        <v>58.630191731099998</v>
      </c>
    </row>
    <row r="125" spans="1:356" x14ac:dyDescent="0.25">
      <c r="A125">
        <v>39</v>
      </c>
      <c r="B125" t="s">
        <v>506</v>
      </c>
      <c r="C125" s="3">
        <v>42810.517638888887</v>
      </c>
      <c r="D125">
        <v>63.558700000000002</v>
      </c>
      <c r="E125">
        <v>65.832300000000004</v>
      </c>
      <c r="F125">
        <v>29</v>
      </c>
      <c r="G125">
        <v>57</v>
      </c>
      <c r="H125">
        <v>1.173</v>
      </c>
      <c r="I125">
        <v>689.90200000000004</v>
      </c>
      <c r="J125">
        <v>17651</v>
      </c>
      <c r="K125">
        <v>28</v>
      </c>
      <c r="L125">
        <v>239962</v>
      </c>
      <c r="M125">
        <v>239921</v>
      </c>
      <c r="N125">
        <v>139204</v>
      </c>
      <c r="O125">
        <v>139212</v>
      </c>
      <c r="P125">
        <v>139279</v>
      </c>
      <c r="Q125">
        <v>139329</v>
      </c>
      <c r="R125">
        <v>220889</v>
      </c>
      <c r="S125">
        <v>220897</v>
      </c>
      <c r="T125">
        <v>239749</v>
      </c>
      <c r="U125">
        <v>239947</v>
      </c>
      <c r="V125">
        <v>215459</v>
      </c>
      <c r="W125">
        <v>215566</v>
      </c>
      <c r="X125">
        <v>216036</v>
      </c>
      <c r="Y125">
        <v>216044</v>
      </c>
      <c r="Z125">
        <v>294066</v>
      </c>
      <c r="AA125">
        <v>294017</v>
      </c>
      <c r="AB125">
        <v>1368.04</v>
      </c>
      <c r="AC125">
        <v>35265.5625</v>
      </c>
      <c r="AD125">
        <v>6</v>
      </c>
      <c r="AE125">
        <v>308.15350000000001</v>
      </c>
      <c r="AF125">
        <v>308.15350000000001</v>
      </c>
      <c r="AG125">
        <v>307.88729999999998</v>
      </c>
      <c r="AH125">
        <v>157.66200000000001</v>
      </c>
      <c r="AI125">
        <v>157.39570000000001</v>
      </c>
      <c r="AJ125">
        <v>80.743600000000001</v>
      </c>
      <c r="AK125">
        <v>80.743600000000001</v>
      </c>
      <c r="AL125">
        <v>1254.8828000000001</v>
      </c>
      <c r="AM125">
        <v>1152.674</v>
      </c>
      <c r="AN125">
        <v>1102.3334</v>
      </c>
      <c r="AO125">
        <v>883.90629999999999</v>
      </c>
      <c r="AP125">
        <v>1065.0110999999999</v>
      </c>
      <c r="AQ125">
        <v>993.75059999999996</v>
      </c>
      <c r="AR125">
        <v>971.37360000000001</v>
      </c>
      <c r="AS125">
        <v>950.57470000000001</v>
      </c>
      <c r="AT125">
        <v>929.07010000000002</v>
      </c>
      <c r="AU125">
        <v>915.97550000000001</v>
      </c>
      <c r="AV125">
        <v>900.46249999999998</v>
      </c>
      <c r="AW125">
        <v>883.89070000000004</v>
      </c>
      <c r="AX125">
        <v>15.6</v>
      </c>
      <c r="AY125">
        <v>34.799999999999997</v>
      </c>
      <c r="AZ125">
        <v>32.255299999999998</v>
      </c>
      <c r="BA125">
        <v>20.290299999999998</v>
      </c>
      <c r="BB125">
        <v>12.611800000000001</v>
      </c>
      <c r="BC125">
        <v>8.9121000000000006</v>
      </c>
      <c r="BD125">
        <v>6.4813999999999998</v>
      </c>
      <c r="BE125">
        <v>4.7643000000000004</v>
      </c>
      <c r="BF125">
        <v>3.6991999999999998</v>
      </c>
      <c r="BG125">
        <v>3.0800999999999998</v>
      </c>
      <c r="BH125">
        <v>3.1198000000000001</v>
      </c>
      <c r="BI125">
        <v>83.93</v>
      </c>
      <c r="BJ125">
        <v>127.79</v>
      </c>
      <c r="BK125">
        <v>135.79</v>
      </c>
      <c r="BL125">
        <v>204.6</v>
      </c>
      <c r="BM125">
        <v>196.31</v>
      </c>
      <c r="BN125">
        <v>293.33999999999997</v>
      </c>
      <c r="BO125">
        <v>270.74</v>
      </c>
      <c r="BP125">
        <v>405.88</v>
      </c>
      <c r="BQ125">
        <v>374.34</v>
      </c>
      <c r="BR125">
        <v>554.86</v>
      </c>
      <c r="BS125">
        <v>484.06</v>
      </c>
      <c r="BT125">
        <v>721.73</v>
      </c>
      <c r="BU125">
        <v>583.15</v>
      </c>
      <c r="BV125">
        <v>874.87</v>
      </c>
      <c r="BW125">
        <v>49.1</v>
      </c>
      <c r="BX125">
        <v>47.3</v>
      </c>
      <c r="BY125">
        <v>33.859000000000002</v>
      </c>
      <c r="BZ125">
        <v>5.05</v>
      </c>
      <c r="CA125">
        <v>5.383</v>
      </c>
      <c r="CB125">
        <v>5.383</v>
      </c>
      <c r="CC125">
        <v>-1.5588</v>
      </c>
      <c r="CD125">
        <v>5.383</v>
      </c>
      <c r="CE125">
        <v>6205068</v>
      </c>
      <c r="CF125">
        <v>1</v>
      </c>
      <c r="CI125">
        <v>3.5449999999999999</v>
      </c>
      <c r="CJ125">
        <v>6.8529</v>
      </c>
      <c r="CK125">
        <v>8.5663999999999998</v>
      </c>
      <c r="CL125">
        <v>10.537100000000001</v>
      </c>
      <c r="CM125">
        <v>12.0814</v>
      </c>
      <c r="CN125">
        <v>16.775700000000001</v>
      </c>
      <c r="CO125">
        <v>4.0237999999999996</v>
      </c>
      <c r="CP125">
        <v>7.6920999999999999</v>
      </c>
      <c r="CQ125">
        <v>9.1905000000000001</v>
      </c>
      <c r="CR125">
        <v>11.222200000000001</v>
      </c>
      <c r="CS125">
        <v>13.073</v>
      </c>
      <c r="CT125">
        <v>16.911100000000001</v>
      </c>
      <c r="CU125">
        <v>25.0076</v>
      </c>
      <c r="CV125">
        <v>24.9651</v>
      </c>
      <c r="CW125">
        <v>25.0001</v>
      </c>
      <c r="CX125">
        <v>25.050999999999998</v>
      </c>
      <c r="CY125">
        <v>25.069299999999998</v>
      </c>
      <c r="CZ125">
        <v>24.983000000000001</v>
      </c>
      <c r="DB125">
        <v>11683</v>
      </c>
      <c r="DC125">
        <v>840</v>
      </c>
      <c r="DD125">
        <v>16</v>
      </c>
      <c r="DF125" t="s">
        <v>588</v>
      </c>
      <c r="DG125">
        <v>305</v>
      </c>
      <c r="DH125">
        <v>1060</v>
      </c>
      <c r="DI125">
        <v>7</v>
      </c>
      <c r="DJ125">
        <v>5</v>
      </c>
      <c r="DK125">
        <v>35</v>
      </c>
      <c r="DL125">
        <v>28.666665999999999</v>
      </c>
      <c r="DM125">
        <v>5.05</v>
      </c>
      <c r="DN125">
        <v>1484.6143</v>
      </c>
      <c r="DO125">
        <v>1374.5643</v>
      </c>
      <c r="DP125">
        <v>1215.3643</v>
      </c>
      <c r="DQ125">
        <v>1113.8571999999999</v>
      </c>
      <c r="DR125">
        <v>1036.4928</v>
      </c>
      <c r="DS125">
        <v>972.4</v>
      </c>
      <c r="DT125">
        <v>1027.9070999999999</v>
      </c>
      <c r="DU125">
        <v>37.922899999999998</v>
      </c>
      <c r="DV125">
        <v>31.075700000000001</v>
      </c>
      <c r="DW125">
        <v>28.602900000000002</v>
      </c>
      <c r="DX125">
        <v>31.301400000000001</v>
      </c>
      <c r="DY125">
        <v>30.303599999999999</v>
      </c>
      <c r="DZ125">
        <v>43.073599999999999</v>
      </c>
      <c r="EA125">
        <v>37.721400000000003</v>
      </c>
      <c r="EB125">
        <v>32.255299999999998</v>
      </c>
      <c r="EC125">
        <v>20.290299999999998</v>
      </c>
      <c r="ED125">
        <v>12.611800000000001</v>
      </c>
      <c r="EE125">
        <v>8.9121000000000006</v>
      </c>
      <c r="EF125">
        <v>6.4813999999999998</v>
      </c>
      <c r="EG125">
        <v>4.7643000000000004</v>
      </c>
      <c r="EH125">
        <v>3.6991999999999998</v>
      </c>
      <c r="EI125">
        <v>3.0800999999999998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7.0100999999999997E-2</v>
      </c>
      <c r="EY125">
        <v>5.9518000000000001E-2</v>
      </c>
      <c r="EZ125">
        <v>4.9777000000000002E-2</v>
      </c>
      <c r="FA125">
        <v>2.5510999999999999E-2</v>
      </c>
      <c r="FB125">
        <v>4.9163999999999999E-2</v>
      </c>
      <c r="FC125">
        <v>2.6466E-2</v>
      </c>
      <c r="FD125">
        <v>2.4666E-2</v>
      </c>
      <c r="FE125">
        <v>-1.322E-3</v>
      </c>
      <c r="FF125">
        <v>-4.1489999999999999E-3</v>
      </c>
      <c r="FG125">
        <v>-1.0181000000000001E-2</v>
      </c>
      <c r="FH125">
        <v>-5.3899999999999998E-4</v>
      </c>
      <c r="FI125">
        <v>-1.0330000000000001E-3</v>
      </c>
      <c r="FJ125">
        <v>7.9799999999999999E-4</v>
      </c>
      <c r="FK125">
        <v>1.4250000000000001E-3</v>
      </c>
      <c r="FL125">
        <v>8.4837999999999997E-2</v>
      </c>
      <c r="FM125">
        <v>8.0967999999999998E-2</v>
      </c>
      <c r="FN125">
        <v>7.8399999999999997E-2</v>
      </c>
      <c r="FO125">
        <v>8.0759999999999998E-2</v>
      </c>
      <c r="FP125">
        <v>9.0509000000000006E-2</v>
      </c>
      <c r="FQ125">
        <v>0.107243</v>
      </c>
      <c r="FR125">
        <v>0.101643</v>
      </c>
      <c r="FS125">
        <v>-0.19947699999999999</v>
      </c>
      <c r="FT125">
        <v>-0.19658100000000001</v>
      </c>
      <c r="FU125">
        <v>-0.19457099999999999</v>
      </c>
      <c r="FV125">
        <v>-0.19719200000000001</v>
      </c>
      <c r="FW125">
        <v>-0.20367099999999999</v>
      </c>
      <c r="FX125">
        <v>-0.205035</v>
      </c>
      <c r="FY125">
        <v>-0.200937</v>
      </c>
      <c r="FZ125">
        <v>-1.357378</v>
      </c>
      <c r="GA125">
        <v>-1.329</v>
      </c>
      <c r="GB125">
        <v>-1.3085150000000001</v>
      </c>
      <c r="GC125">
        <v>-1.335091</v>
      </c>
      <c r="GD125">
        <v>-1.4004430000000001</v>
      </c>
      <c r="GE125">
        <v>-1.4463280000000001</v>
      </c>
      <c r="GF125">
        <v>-1.405203</v>
      </c>
      <c r="GG125">
        <v>-0.303678</v>
      </c>
      <c r="GH125">
        <v>-0.27954800000000002</v>
      </c>
      <c r="GI125">
        <v>-0.265768</v>
      </c>
      <c r="GJ125">
        <v>-0.29265799999999997</v>
      </c>
      <c r="GK125">
        <v>-0.35214400000000001</v>
      </c>
      <c r="GL125">
        <v>-0.39627200000000001</v>
      </c>
      <c r="GM125">
        <v>-0.35068100000000002</v>
      </c>
      <c r="GN125">
        <v>-0.40571699999999999</v>
      </c>
      <c r="GO125">
        <v>-0.374552</v>
      </c>
      <c r="GP125">
        <v>-0.353632</v>
      </c>
      <c r="GQ125">
        <v>-0.381189</v>
      </c>
      <c r="GR125">
        <v>-0.44881199999999999</v>
      </c>
      <c r="GS125">
        <v>-0.44619700000000001</v>
      </c>
      <c r="GT125">
        <v>-0.40318799999999999</v>
      </c>
      <c r="GU125">
        <v>0.41995399999999999</v>
      </c>
      <c r="GV125">
        <v>0.38511200000000001</v>
      </c>
      <c r="GW125">
        <v>0.36593599999999998</v>
      </c>
      <c r="GX125">
        <v>0.29572300000000001</v>
      </c>
      <c r="GY125">
        <v>0.46810499999999999</v>
      </c>
      <c r="GZ125">
        <v>0.39252999999999999</v>
      </c>
      <c r="HA125">
        <v>0.34593499999999999</v>
      </c>
      <c r="HB125">
        <v>-75</v>
      </c>
      <c r="HC125">
        <v>-75</v>
      </c>
      <c r="HD125">
        <v>-75</v>
      </c>
      <c r="HE125">
        <v>-75</v>
      </c>
      <c r="HF125">
        <v>-75</v>
      </c>
      <c r="HG125">
        <v>-10</v>
      </c>
      <c r="HH125">
        <v>10</v>
      </c>
      <c r="HI125">
        <v>-1.269296</v>
      </c>
      <c r="HJ125">
        <v>-1.2527740000000001</v>
      </c>
      <c r="HK125">
        <v>-1.2414480000000001</v>
      </c>
      <c r="HL125">
        <v>-1.256192</v>
      </c>
      <c r="HM125">
        <v>-1.2929079999999999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742.59900000000005</v>
      </c>
      <c r="HX125">
        <v>0</v>
      </c>
      <c r="HZ125">
        <v>742.56399999999996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764.48900000000003</v>
      </c>
      <c r="IJ125">
        <v>0</v>
      </c>
      <c r="IL125">
        <v>764.26700000000005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778.548</v>
      </c>
      <c r="IV125">
        <v>0</v>
      </c>
      <c r="IX125">
        <v>778.63699999999994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755.69399999999996</v>
      </c>
      <c r="JH125">
        <v>0</v>
      </c>
      <c r="JJ125">
        <v>755.65200000000004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707.84699999999998</v>
      </c>
      <c r="JT125">
        <v>0</v>
      </c>
      <c r="JV125">
        <v>707.68299999999999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743.54</v>
      </c>
      <c r="KF125">
        <v>0.10199999999999999</v>
      </c>
      <c r="KH125">
        <v>743.58500000000004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775.13900000000001</v>
      </c>
      <c r="KR125">
        <v>2.5000000000000001E-2</v>
      </c>
      <c r="KT125">
        <v>775.38599999999997</v>
      </c>
      <c r="KU125">
        <v>2.5000000000000001E-2</v>
      </c>
      <c r="KV125">
        <v>125.9517079834</v>
      </c>
      <c r="KW125">
        <v>111.2957222424</v>
      </c>
      <c r="KX125">
        <v>95.284561119999992</v>
      </c>
      <c r="KY125">
        <v>89.955107471999995</v>
      </c>
      <c r="KZ125">
        <v>93.811926835200012</v>
      </c>
      <c r="LA125">
        <v>104.2830932</v>
      </c>
      <c r="LB125">
        <v>104.47956136529999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-20.831555999999999</v>
      </c>
      <c r="LI125">
        <v>-5.1037998</v>
      </c>
      <c r="LJ125">
        <v>-93.359101461999998</v>
      </c>
      <c r="LK125">
        <v>-73.585401000000005</v>
      </c>
      <c r="LL125">
        <v>-51.811959940000001</v>
      </c>
      <c r="LM125">
        <v>-33.339892452000001</v>
      </c>
      <c r="LN125">
        <v>-67.404722032999999</v>
      </c>
      <c r="LO125">
        <v>-39.432686592000003</v>
      </c>
      <c r="LP125">
        <v>-36.663151472999999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95.197199999999995</v>
      </c>
      <c r="LY125">
        <v>93.95805</v>
      </c>
      <c r="LZ125">
        <v>93.10860000000001</v>
      </c>
      <c r="MA125">
        <v>94.214399999999998</v>
      </c>
      <c r="MB125">
        <v>96.968099999999993</v>
      </c>
      <c r="MC125">
        <v>0</v>
      </c>
      <c r="MD125">
        <v>0</v>
      </c>
      <c r="ME125">
        <v>-11.516350426199999</v>
      </c>
      <c r="MF125">
        <v>-8.6871497836000007</v>
      </c>
      <c r="MG125">
        <v>-7.6017355272000007</v>
      </c>
      <c r="MH125">
        <v>-9.1606051211999997</v>
      </c>
      <c r="MI125">
        <v>-10.671230918400001</v>
      </c>
      <c r="MJ125">
        <v>-17.0688616192</v>
      </c>
      <c r="MK125">
        <v>-13.228178273400001</v>
      </c>
      <c r="ML125">
        <v>116.2734560952</v>
      </c>
      <c r="MM125">
        <v>122.98122145879998</v>
      </c>
      <c r="MN125">
        <v>128.9794656528</v>
      </c>
      <c r="MO125">
        <v>141.6690098988</v>
      </c>
      <c r="MP125">
        <v>112.70407388380001</v>
      </c>
      <c r="MQ125">
        <v>26.949988988799987</v>
      </c>
      <c r="MR125">
        <v>49.484431818899978</v>
      </c>
    </row>
    <row r="126" spans="1:356" x14ac:dyDescent="0.25">
      <c r="A126">
        <v>39</v>
      </c>
      <c r="B126" t="s">
        <v>507</v>
      </c>
      <c r="C126" s="3">
        <v>42810.518634259257</v>
      </c>
      <c r="D126">
        <v>63.539900000000003</v>
      </c>
      <c r="E126">
        <v>65.821600000000004</v>
      </c>
      <c r="F126">
        <v>27</v>
      </c>
      <c r="G126">
        <v>57</v>
      </c>
      <c r="H126">
        <v>1.173</v>
      </c>
      <c r="I126">
        <v>689.73879999999997</v>
      </c>
      <c r="J126">
        <v>17233</v>
      </c>
      <c r="K126">
        <v>28</v>
      </c>
      <c r="L126">
        <v>239962</v>
      </c>
      <c r="M126">
        <v>239921</v>
      </c>
      <c r="N126">
        <v>139204</v>
      </c>
      <c r="O126">
        <v>139212</v>
      </c>
      <c r="P126">
        <v>139279</v>
      </c>
      <c r="Q126">
        <v>139329</v>
      </c>
      <c r="R126">
        <v>220889</v>
      </c>
      <c r="S126">
        <v>220897</v>
      </c>
      <c r="T126">
        <v>239749</v>
      </c>
      <c r="U126">
        <v>239947</v>
      </c>
      <c r="V126">
        <v>215459</v>
      </c>
      <c r="W126">
        <v>215566</v>
      </c>
      <c r="X126">
        <v>216036</v>
      </c>
      <c r="Y126">
        <v>216044</v>
      </c>
      <c r="Z126">
        <v>294066</v>
      </c>
      <c r="AA126">
        <v>294017</v>
      </c>
      <c r="AB126">
        <v>1368.04</v>
      </c>
      <c r="AC126">
        <v>35283.691400000003</v>
      </c>
      <c r="AD126">
        <v>6</v>
      </c>
      <c r="AE126">
        <v>308.81139999999999</v>
      </c>
      <c r="AF126">
        <v>308.81139999999999</v>
      </c>
      <c r="AG126">
        <v>308.54520000000002</v>
      </c>
      <c r="AH126">
        <v>158.31989999999999</v>
      </c>
      <c r="AI126">
        <v>158.05359999999999</v>
      </c>
      <c r="AJ126">
        <v>81.401499999999999</v>
      </c>
      <c r="AK126">
        <v>81.401499999999999</v>
      </c>
      <c r="AL126">
        <v>1251.3671999999999</v>
      </c>
      <c r="AM126">
        <v>1152.8613</v>
      </c>
      <c r="AN126">
        <v>1099.1666</v>
      </c>
      <c r="AO126">
        <v>890.83069999999998</v>
      </c>
      <c r="AP126">
        <v>1065.0209</v>
      </c>
      <c r="AQ126">
        <v>995.81449999999995</v>
      </c>
      <c r="AR126">
        <v>974.41970000000003</v>
      </c>
      <c r="AS126">
        <v>954.57230000000004</v>
      </c>
      <c r="AT126">
        <v>934.05510000000004</v>
      </c>
      <c r="AU126">
        <v>921.66160000000002</v>
      </c>
      <c r="AV126">
        <v>907.16719999999998</v>
      </c>
      <c r="AW126">
        <v>891.79510000000005</v>
      </c>
      <c r="AX126">
        <v>15.8</v>
      </c>
      <c r="AY126">
        <v>33.4</v>
      </c>
      <c r="AZ126">
        <v>32.2928</v>
      </c>
      <c r="BA126">
        <v>20.344000000000001</v>
      </c>
      <c r="BB126">
        <v>12.6494</v>
      </c>
      <c r="BC126">
        <v>8.9702999999999999</v>
      </c>
      <c r="BD126">
        <v>6.5156000000000001</v>
      </c>
      <c r="BE126">
        <v>4.8181000000000003</v>
      </c>
      <c r="BF126">
        <v>3.7261000000000002</v>
      </c>
      <c r="BG126">
        <v>3.0819000000000001</v>
      </c>
      <c r="BH126">
        <v>3.1198000000000001</v>
      </c>
      <c r="BI126">
        <v>86.51</v>
      </c>
      <c r="BJ126">
        <v>128.32</v>
      </c>
      <c r="BK126">
        <v>139.66999999999999</v>
      </c>
      <c r="BL126">
        <v>204.91</v>
      </c>
      <c r="BM126">
        <v>201.49</v>
      </c>
      <c r="BN126">
        <v>293.19</v>
      </c>
      <c r="BO126">
        <v>277.42</v>
      </c>
      <c r="BP126">
        <v>405.47</v>
      </c>
      <c r="BQ126">
        <v>382.66</v>
      </c>
      <c r="BR126">
        <v>550.82000000000005</v>
      </c>
      <c r="BS126">
        <v>495.49</v>
      </c>
      <c r="BT126">
        <v>716.67</v>
      </c>
      <c r="BU126">
        <v>600.55999999999995</v>
      </c>
      <c r="BV126">
        <v>876.81</v>
      </c>
      <c r="BW126">
        <v>50</v>
      </c>
      <c r="BX126">
        <v>47.2</v>
      </c>
      <c r="BY126">
        <v>33.861899999999999</v>
      </c>
      <c r="BZ126">
        <v>0.36</v>
      </c>
      <c r="CA126">
        <v>5.1400000000000001E-2</v>
      </c>
      <c r="CB126">
        <v>1.0445</v>
      </c>
      <c r="CC126">
        <v>-0.32950000000000002</v>
      </c>
      <c r="CD126">
        <v>5.1400000000000001E-2</v>
      </c>
      <c r="CE126">
        <v>6205070</v>
      </c>
      <c r="CF126">
        <v>2</v>
      </c>
      <c r="CI126">
        <v>3.4986000000000002</v>
      </c>
      <c r="CJ126">
        <v>6.8163999999999998</v>
      </c>
      <c r="CK126">
        <v>8.3664000000000005</v>
      </c>
      <c r="CL126">
        <v>10.2379</v>
      </c>
      <c r="CM126">
        <v>11.79</v>
      </c>
      <c r="CN126">
        <v>16.052900000000001</v>
      </c>
      <c r="CO126">
        <v>3.9622999999999999</v>
      </c>
      <c r="CP126">
        <v>7.2443</v>
      </c>
      <c r="CQ126">
        <v>9.2868999999999993</v>
      </c>
      <c r="CR126">
        <v>11.3148</v>
      </c>
      <c r="CS126">
        <v>12.9574</v>
      </c>
      <c r="CT126">
        <v>17.295100000000001</v>
      </c>
      <c r="CU126">
        <v>24.894100000000002</v>
      </c>
      <c r="CV126">
        <v>24.9849</v>
      </c>
      <c r="CW126">
        <v>24.944900000000001</v>
      </c>
      <c r="CX126">
        <v>25.018699999999999</v>
      </c>
      <c r="CY126">
        <v>24.9605</v>
      </c>
      <c r="CZ126">
        <v>24.968599999999999</v>
      </c>
      <c r="DB126">
        <v>11683</v>
      </c>
      <c r="DC126">
        <v>840</v>
      </c>
      <c r="DD126">
        <v>17</v>
      </c>
      <c r="DF126" t="s">
        <v>588</v>
      </c>
      <c r="DG126">
        <v>305</v>
      </c>
      <c r="DH126">
        <v>1060</v>
      </c>
      <c r="DI126">
        <v>7</v>
      </c>
      <c r="DJ126">
        <v>5</v>
      </c>
      <c r="DK126">
        <v>35</v>
      </c>
      <c r="DL126">
        <v>26.5</v>
      </c>
      <c r="DM126">
        <v>0.36</v>
      </c>
      <c r="DN126">
        <v>1472.7072000000001</v>
      </c>
      <c r="DO126">
        <v>1347.45</v>
      </c>
      <c r="DP126">
        <v>1191.5358000000001</v>
      </c>
      <c r="DQ126">
        <v>1101.2715000000001</v>
      </c>
      <c r="DR126">
        <v>1010.5786000000001</v>
      </c>
      <c r="DS126">
        <v>974.57140000000004</v>
      </c>
      <c r="DT126">
        <v>1052.7643</v>
      </c>
      <c r="DU126">
        <v>38.887099999999997</v>
      </c>
      <c r="DV126">
        <v>31.537099999999999</v>
      </c>
      <c r="DW126">
        <v>30.7807</v>
      </c>
      <c r="DX126">
        <v>29.8264</v>
      </c>
      <c r="DY126">
        <v>30.305700000000002</v>
      </c>
      <c r="DZ126">
        <v>40.677900000000001</v>
      </c>
      <c r="EA126">
        <v>37.618600000000001</v>
      </c>
      <c r="EB126">
        <v>32.2928</v>
      </c>
      <c r="EC126">
        <v>20.344000000000001</v>
      </c>
      <c r="ED126">
        <v>12.6494</v>
      </c>
      <c r="EE126">
        <v>8.9702999999999999</v>
      </c>
      <c r="EF126">
        <v>6.5156000000000001</v>
      </c>
      <c r="EG126">
        <v>4.8181000000000003</v>
      </c>
      <c r="EH126">
        <v>3.7261000000000002</v>
      </c>
      <c r="EI126">
        <v>3.0819000000000001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7.0499999999999993E-2</v>
      </c>
      <c r="EY126">
        <v>5.9832000000000003E-2</v>
      </c>
      <c r="EZ126">
        <v>5.0057999999999998E-2</v>
      </c>
      <c r="FA126">
        <v>2.5769E-2</v>
      </c>
      <c r="FB126">
        <v>4.9438000000000003E-2</v>
      </c>
      <c r="FC126">
        <v>2.6979E-2</v>
      </c>
      <c r="FD126">
        <v>2.5176E-2</v>
      </c>
      <c r="FE126">
        <v>-1.323E-3</v>
      </c>
      <c r="FF126">
        <v>-4.1489999999999999E-3</v>
      </c>
      <c r="FG126">
        <v>-1.0181000000000001E-2</v>
      </c>
      <c r="FH126">
        <v>-5.3799999999999996E-4</v>
      </c>
      <c r="FI126">
        <v>-1.0319999999999999E-3</v>
      </c>
      <c r="FJ126">
        <v>9.9700000000000006E-4</v>
      </c>
      <c r="FK126">
        <v>1.557E-3</v>
      </c>
      <c r="FL126">
        <v>8.4841E-2</v>
      </c>
      <c r="FM126">
        <v>8.0976000000000006E-2</v>
      </c>
      <c r="FN126">
        <v>7.8407000000000004E-2</v>
      </c>
      <c r="FO126">
        <v>8.0765000000000003E-2</v>
      </c>
      <c r="FP126">
        <v>9.0520000000000003E-2</v>
      </c>
      <c r="FQ126">
        <v>0.107237</v>
      </c>
      <c r="FR126">
        <v>0.101636</v>
      </c>
      <c r="FS126">
        <v>-0.19931099999999999</v>
      </c>
      <c r="FT126">
        <v>-0.19638</v>
      </c>
      <c r="FU126">
        <v>-0.194378</v>
      </c>
      <c r="FV126">
        <v>-0.19701399999999999</v>
      </c>
      <c r="FW126">
        <v>-0.20344799999999999</v>
      </c>
      <c r="FX126">
        <v>-0.20494699999999999</v>
      </c>
      <c r="FY126">
        <v>-0.20085500000000001</v>
      </c>
      <c r="FZ126">
        <v>-1.3572489999999999</v>
      </c>
      <c r="GA126">
        <v>-1.3285130000000001</v>
      </c>
      <c r="GB126">
        <v>-1.308098</v>
      </c>
      <c r="GC126">
        <v>-1.3348359999999999</v>
      </c>
      <c r="GD126">
        <v>-1.399786</v>
      </c>
      <c r="GE126">
        <v>-1.4477150000000001</v>
      </c>
      <c r="GF126">
        <v>-1.406458</v>
      </c>
      <c r="GG126">
        <v>-0.30347299999999999</v>
      </c>
      <c r="GH126">
        <v>-0.27945700000000001</v>
      </c>
      <c r="GI126">
        <v>-0.26566600000000001</v>
      </c>
      <c r="GJ126">
        <v>-0.29249799999999998</v>
      </c>
      <c r="GK126">
        <v>-0.352078</v>
      </c>
      <c r="GL126">
        <v>-0.39579999999999999</v>
      </c>
      <c r="GM126">
        <v>-0.35023599999999999</v>
      </c>
      <c r="GN126">
        <v>-0.40556300000000001</v>
      </c>
      <c r="GO126">
        <v>-0.37401800000000002</v>
      </c>
      <c r="GP126">
        <v>-0.35318899999999998</v>
      </c>
      <c r="GQ126">
        <v>-0.38090000000000002</v>
      </c>
      <c r="GR126">
        <v>-0.44798100000000002</v>
      </c>
      <c r="GS126">
        <v>-0.44662800000000002</v>
      </c>
      <c r="GT126">
        <v>-0.40366999999999997</v>
      </c>
      <c r="GU126">
        <v>0.41989100000000001</v>
      </c>
      <c r="GV126">
        <v>0.38530599999999998</v>
      </c>
      <c r="GW126">
        <v>0.367039</v>
      </c>
      <c r="GX126">
        <v>0.29702000000000001</v>
      </c>
      <c r="GY126">
        <v>0.470582</v>
      </c>
      <c r="GZ126">
        <v>0.39446300000000001</v>
      </c>
      <c r="HA126">
        <v>0.34593600000000002</v>
      </c>
      <c r="HB126">
        <v>-75</v>
      </c>
      <c r="HC126">
        <v>-75</v>
      </c>
      <c r="HD126">
        <v>-75</v>
      </c>
      <c r="HE126">
        <v>-75</v>
      </c>
      <c r="HF126">
        <v>-75</v>
      </c>
      <c r="HG126">
        <v>0</v>
      </c>
      <c r="HH126">
        <v>0</v>
      </c>
      <c r="HI126">
        <v>-1.2690049999999999</v>
      </c>
      <c r="HJ126">
        <v>-1.2524059999999999</v>
      </c>
      <c r="HK126">
        <v>-1.240907</v>
      </c>
      <c r="HL126">
        <v>-1.2555240000000001</v>
      </c>
      <c r="HM126">
        <v>-1.2921469999999999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742.59900000000005</v>
      </c>
      <c r="HX126">
        <v>0</v>
      </c>
      <c r="HZ126">
        <v>742.56399999999996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764.48900000000003</v>
      </c>
      <c r="IJ126">
        <v>0</v>
      </c>
      <c r="IL126">
        <v>764.26700000000005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778.548</v>
      </c>
      <c r="IV126">
        <v>0</v>
      </c>
      <c r="IX126">
        <v>778.63699999999994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755.69399999999996</v>
      </c>
      <c r="JH126">
        <v>0</v>
      </c>
      <c r="JJ126">
        <v>755.65200000000004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707.84699999999998</v>
      </c>
      <c r="JT126">
        <v>0</v>
      </c>
      <c r="JV126">
        <v>707.68299999999999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743.54</v>
      </c>
      <c r="KF126">
        <v>0.10199999999999999</v>
      </c>
      <c r="KH126">
        <v>743.58500000000004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775.13900000000001</v>
      </c>
      <c r="KR126">
        <v>2.5000000000000001E-2</v>
      </c>
      <c r="KT126">
        <v>775.38599999999997</v>
      </c>
      <c r="KU126">
        <v>2.5000000000000001E-2</v>
      </c>
      <c r="KV126">
        <v>124.94595155520001</v>
      </c>
      <c r="KW126">
        <v>109.11111120000001</v>
      </c>
      <c r="KX126">
        <v>93.424747470600011</v>
      </c>
      <c r="KY126">
        <v>88.944192697500014</v>
      </c>
      <c r="KZ126">
        <v>91.477574872000005</v>
      </c>
      <c r="LA126">
        <v>104.5101132218</v>
      </c>
      <c r="LB126">
        <v>106.99875239480001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-20.822615199999998</v>
      </c>
      <c r="LI126">
        <v>-5.1017169999999998</v>
      </c>
      <c r="LJ126">
        <v>-93.890414072999988</v>
      </c>
      <c r="LK126">
        <v>-73.975589378999999</v>
      </c>
      <c r="LL126">
        <v>-52.163023945999996</v>
      </c>
      <c r="LM126">
        <v>-33.679247115999999</v>
      </c>
      <c r="LN126">
        <v>-67.758041116000001</v>
      </c>
      <c r="LO126">
        <v>-40.501274840000001</v>
      </c>
      <c r="LP126">
        <v>-37.598841714000002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95.175375000000003</v>
      </c>
      <c r="LY126">
        <v>93.930449999999993</v>
      </c>
      <c r="LZ126">
        <v>93.068025000000006</v>
      </c>
      <c r="MA126">
        <v>94.164300000000011</v>
      </c>
      <c r="MB126">
        <v>96.911024999999995</v>
      </c>
      <c r="MC126">
        <v>0</v>
      </c>
      <c r="MD126">
        <v>0</v>
      </c>
      <c r="ME126">
        <v>-11.801184898299999</v>
      </c>
      <c r="MF126">
        <v>-8.8132633547000001</v>
      </c>
      <c r="MG126">
        <v>-8.1773854462000006</v>
      </c>
      <c r="MH126">
        <v>-8.7241623472000001</v>
      </c>
      <c r="MI126">
        <v>-10.6699702446</v>
      </c>
      <c r="MJ126">
        <v>-16.100312819999999</v>
      </c>
      <c r="MK126">
        <v>-13.175387989600001</v>
      </c>
      <c r="ML126">
        <v>114.42972758390003</v>
      </c>
      <c r="MM126">
        <v>120.25270846630001</v>
      </c>
      <c r="MN126">
        <v>126.1523630784</v>
      </c>
      <c r="MO126">
        <v>140.70508323430002</v>
      </c>
      <c r="MP126">
        <v>109.9605885114</v>
      </c>
      <c r="MQ126">
        <v>27.085910361799996</v>
      </c>
      <c r="MR126">
        <v>51.122805691200014</v>
      </c>
    </row>
    <row r="127" spans="1:356" x14ac:dyDescent="0.25">
      <c r="A127">
        <v>39</v>
      </c>
      <c r="B127" t="s">
        <v>508</v>
      </c>
      <c r="C127" s="3">
        <v>42810.519652777781</v>
      </c>
      <c r="D127">
        <v>63.438600000000001</v>
      </c>
      <c r="E127">
        <v>65.77940000000001</v>
      </c>
      <c r="F127">
        <v>31</v>
      </c>
      <c r="G127">
        <v>57</v>
      </c>
      <c r="H127">
        <v>1.173</v>
      </c>
      <c r="I127">
        <v>689.02359999999999</v>
      </c>
      <c r="J127">
        <v>17624</v>
      </c>
      <c r="K127">
        <v>28</v>
      </c>
      <c r="L127">
        <v>239962</v>
      </c>
      <c r="M127">
        <v>239921</v>
      </c>
      <c r="N127">
        <v>139204</v>
      </c>
      <c r="O127">
        <v>139212</v>
      </c>
      <c r="P127">
        <v>139279</v>
      </c>
      <c r="Q127">
        <v>139329</v>
      </c>
      <c r="R127">
        <v>220889</v>
      </c>
      <c r="S127">
        <v>220897</v>
      </c>
      <c r="T127">
        <v>239749</v>
      </c>
      <c r="U127">
        <v>239947</v>
      </c>
      <c r="V127">
        <v>215459</v>
      </c>
      <c r="W127">
        <v>215566</v>
      </c>
      <c r="X127">
        <v>216036</v>
      </c>
      <c r="Y127">
        <v>216044</v>
      </c>
      <c r="Z127">
        <v>294066</v>
      </c>
      <c r="AA127">
        <v>294017</v>
      </c>
      <c r="AB127">
        <v>1368.04</v>
      </c>
      <c r="AC127">
        <v>35301.820299999999</v>
      </c>
      <c r="AD127">
        <v>6</v>
      </c>
      <c r="AE127">
        <v>309.46859999999998</v>
      </c>
      <c r="AF127">
        <v>309.46859999999998</v>
      </c>
      <c r="AG127">
        <v>309.20240000000001</v>
      </c>
      <c r="AH127">
        <v>158.97710000000001</v>
      </c>
      <c r="AI127">
        <v>158.71080000000001</v>
      </c>
      <c r="AJ127">
        <v>82.058700000000002</v>
      </c>
      <c r="AK127">
        <v>82.058700000000002</v>
      </c>
      <c r="AL127">
        <v>1246.6796999999999</v>
      </c>
      <c r="AM127">
        <v>1155.4728</v>
      </c>
      <c r="AN127">
        <v>1106.1666</v>
      </c>
      <c r="AO127">
        <v>893.47090000000003</v>
      </c>
      <c r="AP127">
        <v>1063.8286000000001</v>
      </c>
      <c r="AQ127">
        <v>995.26819999999998</v>
      </c>
      <c r="AR127">
        <v>974.86040000000003</v>
      </c>
      <c r="AS127">
        <v>955.75379999999996</v>
      </c>
      <c r="AT127">
        <v>936.07180000000005</v>
      </c>
      <c r="AU127">
        <v>924.26829999999995</v>
      </c>
      <c r="AV127">
        <v>910.28970000000004</v>
      </c>
      <c r="AW127">
        <v>895.52670000000001</v>
      </c>
      <c r="AX127">
        <v>15.8</v>
      </c>
      <c r="AY127">
        <v>35.4</v>
      </c>
      <c r="AZ127">
        <v>32.265900000000002</v>
      </c>
      <c r="BA127">
        <v>20.346599999999999</v>
      </c>
      <c r="BB127">
        <v>12.6219</v>
      </c>
      <c r="BC127">
        <v>8.9526000000000003</v>
      </c>
      <c r="BD127">
        <v>6.4977</v>
      </c>
      <c r="BE127">
        <v>4.8036000000000003</v>
      </c>
      <c r="BF127">
        <v>3.7275</v>
      </c>
      <c r="BG127">
        <v>3.0821000000000001</v>
      </c>
      <c r="BH127">
        <v>3.1198000000000001</v>
      </c>
      <c r="BI127">
        <v>86.87</v>
      </c>
      <c r="BJ127">
        <v>128.68</v>
      </c>
      <c r="BK127">
        <v>140.79</v>
      </c>
      <c r="BL127">
        <v>205.93</v>
      </c>
      <c r="BM127">
        <v>202.97</v>
      </c>
      <c r="BN127">
        <v>294.31</v>
      </c>
      <c r="BO127">
        <v>279.64</v>
      </c>
      <c r="BP127">
        <v>406.23</v>
      </c>
      <c r="BQ127">
        <v>386.38</v>
      </c>
      <c r="BR127">
        <v>551.75</v>
      </c>
      <c r="BS127">
        <v>499.04</v>
      </c>
      <c r="BT127">
        <v>715.36</v>
      </c>
      <c r="BU127">
        <v>604.46</v>
      </c>
      <c r="BV127">
        <v>873.96</v>
      </c>
      <c r="BW127">
        <v>49.3</v>
      </c>
      <c r="BX127">
        <v>47.4</v>
      </c>
      <c r="BY127">
        <v>31.7164</v>
      </c>
      <c r="BZ127">
        <v>7.16</v>
      </c>
      <c r="CA127">
        <v>5.7298999999999998</v>
      </c>
      <c r="CB127">
        <v>5.7298999999999998</v>
      </c>
      <c r="CC127">
        <v>-0.90959999999999996</v>
      </c>
      <c r="CD127">
        <v>5.7298999999999998</v>
      </c>
      <c r="CE127">
        <v>6205068</v>
      </c>
      <c r="CF127">
        <v>1</v>
      </c>
      <c r="CI127">
        <v>3.4742999999999999</v>
      </c>
      <c r="CJ127">
        <v>6.7478999999999996</v>
      </c>
      <c r="CK127">
        <v>8.3350000000000009</v>
      </c>
      <c r="CL127">
        <v>10.232100000000001</v>
      </c>
      <c r="CM127">
        <v>11.8529</v>
      </c>
      <c r="CN127">
        <v>16.012899999999998</v>
      </c>
      <c r="CO127">
        <v>3.9557000000000002</v>
      </c>
      <c r="CP127">
        <v>7.4656000000000002</v>
      </c>
      <c r="CQ127">
        <v>8.9261999999999997</v>
      </c>
      <c r="CR127">
        <v>11.0885</v>
      </c>
      <c r="CS127">
        <v>12.514799999999999</v>
      </c>
      <c r="CT127">
        <v>17.068899999999999</v>
      </c>
      <c r="CU127">
        <v>24.9922</v>
      </c>
      <c r="CV127">
        <v>24.977399999999999</v>
      </c>
      <c r="CW127">
        <v>25.0016</v>
      </c>
      <c r="CX127">
        <v>25.1279</v>
      </c>
      <c r="CY127">
        <v>24.9831</v>
      </c>
      <c r="CZ127">
        <v>24.969100000000001</v>
      </c>
      <c r="DB127">
        <v>11683</v>
      </c>
      <c r="DC127">
        <v>840</v>
      </c>
      <c r="DD127">
        <v>18</v>
      </c>
      <c r="DF127" t="s">
        <v>588</v>
      </c>
      <c r="DG127">
        <v>305</v>
      </c>
      <c r="DH127">
        <v>1060</v>
      </c>
      <c r="DI127">
        <v>7</v>
      </c>
      <c r="DJ127">
        <v>5</v>
      </c>
      <c r="DK127">
        <v>35</v>
      </c>
      <c r="DL127">
        <v>25.833334000000001</v>
      </c>
      <c r="DM127">
        <v>7.16</v>
      </c>
      <c r="DN127">
        <v>1491.4286</v>
      </c>
      <c r="DO127">
        <v>1362.7213999999999</v>
      </c>
      <c r="DP127">
        <v>1184.8071</v>
      </c>
      <c r="DQ127">
        <v>1098.5358000000001</v>
      </c>
      <c r="DR127">
        <v>1001.7857</v>
      </c>
      <c r="DS127">
        <v>954.13570000000004</v>
      </c>
      <c r="DT127">
        <v>1042.9784999999999</v>
      </c>
      <c r="DU127">
        <v>38.043599999999998</v>
      </c>
      <c r="DV127">
        <v>32.101399999999998</v>
      </c>
      <c r="DW127">
        <v>30.305700000000002</v>
      </c>
      <c r="DX127">
        <v>30.015000000000001</v>
      </c>
      <c r="DY127">
        <v>28.8371</v>
      </c>
      <c r="DZ127">
        <v>35.921399999999998</v>
      </c>
      <c r="EA127">
        <v>37.7136</v>
      </c>
      <c r="EB127">
        <v>32.265900000000002</v>
      </c>
      <c r="EC127">
        <v>20.346599999999999</v>
      </c>
      <c r="ED127">
        <v>12.6219</v>
      </c>
      <c r="EE127">
        <v>8.9526000000000003</v>
      </c>
      <c r="EF127">
        <v>6.4977</v>
      </c>
      <c r="EG127">
        <v>4.8036000000000003</v>
      </c>
      <c r="EH127">
        <v>3.7275</v>
      </c>
      <c r="EI127">
        <v>3.0821000000000001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7.0768999999999999E-2</v>
      </c>
      <c r="EY127">
        <v>6.0114000000000001E-2</v>
      </c>
      <c r="EZ127">
        <v>5.0361999999999997E-2</v>
      </c>
      <c r="FA127">
        <v>2.6037999999999999E-2</v>
      </c>
      <c r="FB127">
        <v>4.9784000000000002E-2</v>
      </c>
      <c r="FC127">
        <v>2.6754E-2</v>
      </c>
      <c r="FD127">
        <v>2.5066000000000001E-2</v>
      </c>
      <c r="FE127">
        <v>-1.323E-3</v>
      </c>
      <c r="FF127">
        <v>-4.15E-3</v>
      </c>
      <c r="FG127">
        <v>-1.0182999999999999E-2</v>
      </c>
      <c r="FH127">
        <v>-5.3899999999999998E-4</v>
      </c>
      <c r="FI127">
        <v>-1.034E-3</v>
      </c>
      <c r="FJ127">
        <v>7.7899999999999996E-4</v>
      </c>
      <c r="FK127">
        <v>1.4009999999999999E-3</v>
      </c>
      <c r="FL127">
        <v>8.4834999999999994E-2</v>
      </c>
      <c r="FM127">
        <v>8.0973000000000003E-2</v>
      </c>
      <c r="FN127">
        <v>7.8410999999999995E-2</v>
      </c>
      <c r="FO127">
        <v>8.0766000000000004E-2</v>
      </c>
      <c r="FP127">
        <v>9.0523000000000006E-2</v>
      </c>
      <c r="FQ127">
        <v>0.107251</v>
      </c>
      <c r="FR127">
        <v>0.101646</v>
      </c>
      <c r="FS127">
        <v>-0.19931599999999999</v>
      </c>
      <c r="FT127">
        <v>-0.196357</v>
      </c>
      <c r="FU127">
        <v>-0.1943</v>
      </c>
      <c r="FV127">
        <v>-0.19695699999999999</v>
      </c>
      <c r="FW127">
        <v>-0.20336899999999999</v>
      </c>
      <c r="FX127">
        <v>-0.204816</v>
      </c>
      <c r="FY127">
        <v>-0.200735</v>
      </c>
      <c r="FZ127">
        <v>-1.357804</v>
      </c>
      <c r="GA127">
        <v>-1.328784</v>
      </c>
      <c r="GB127">
        <v>-1.3078369999999999</v>
      </c>
      <c r="GC127">
        <v>-1.334781</v>
      </c>
      <c r="GD127">
        <v>-1.3995329999999999</v>
      </c>
      <c r="GE127">
        <v>-1.4463790000000001</v>
      </c>
      <c r="GF127">
        <v>-1.405116</v>
      </c>
      <c r="GG127">
        <v>-0.30323099999999997</v>
      </c>
      <c r="GH127">
        <v>-0.27930700000000003</v>
      </c>
      <c r="GI127">
        <v>-0.26566200000000001</v>
      </c>
      <c r="GJ127">
        <v>-0.29243400000000003</v>
      </c>
      <c r="GK127">
        <v>-0.35206500000000002</v>
      </c>
      <c r="GL127">
        <v>-0.39590599999999998</v>
      </c>
      <c r="GM127">
        <v>-0.350273</v>
      </c>
      <c r="GN127">
        <v>-0.40620099999999998</v>
      </c>
      <c r="GO127">
        <v>-0.37431199999999998</v>
      </c>
      <c r="GP127">
        <v>-0.35291400000000001</v>
      </c>
      <c r="GQ127">
        <v>-0.38083699999999998</v>
      </c>
      <c r="GR127">
        <v>-0.447662</v>
      </c>
      <c r="GS127">
        <v>-0.44603599999999999</v>
      </c>
      <c r="GT127">
        <v>-0.403281</v>
      </c>
      <c r="GU127">
        <v>0.41996099999999997</v>
      </c>
      <c r="GV127">
        <v>0.38509300000000002</v>
      </c>
      <c r="GW127">
        <v>0.36679</v>
      </c>
      <c r="GX127">
        <v>0.29654000000000003</v>
      </c>
      <c r="GY127">
        <v>0.46985700000000002</v>
      </c>
      <c r="GZ127">
        <v>0.394507</v>
      </c>
      <c r="HA127">
        <v>0.345918</v>
      </c>
      <c r="HB127">
        <v>-75</v>
      </c>
      <c r="HC127">
        <v>-75</v>
      </c>
      <c r="HD127">
        <v>-75</v>
      </c>
      <c r="HE127">
        <v>-75</v>
      </c>
      <c r="HF127">
        <v>-75</v>
      </c>
      <c r="HG127">
        <v>10</v>
      </c>
      <c r="HH127">
        <v>-10</v>
      </c>
      <c r="HI127">
        <v>-1.269099</v>
      </c>
      <c r="HJ127">
        <v>-1.2524820000000001</v>
      </c>
      <c r="HK127">
        <v>-1.2409589999999999</v>
      </c>
      <c r="HL127">
        <v>-1.2555639999999999</v>
      </c>
      <c r="HM127">
        <v>-1.2921750000000001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742.59900000000005</v>
      </c>
      <c r="HX127">
        <v>0</v>
      </c>
      <c r="HZ127">
        <v>742.56399999999996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764.48900000000003</v>
      </c>
      <c r="IJ127">
        <v>0</v>
      </c>
      <c r="IL127">
        <v>764.26700000000005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778.548</v>
      </c>
      <c r="IV127">
        <v>0</v>
      </c>
      <c r="IX127">
        <v>778.63699999999994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755.69399999999996</v>
      </c>
      <c r="JH127">
        <v>0</v>
      </c>
      <c r="JJ127">
        <v>755.65200000000004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707.84699999999998</v>
      </c>
      <c r="JT127">
        <v>0</v>
      </c>
      <c r="JV127">
        <v>707.68299999999999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743.54</v>
      </c>
      <c r="KF127">
        <v>0.10199999999999999</v>
      </c>
      <c r="KH127">
        <v>743.58500000000004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775.13900000000001</v>
      </c>
      <c r="KR127">
        <v>2.5000000000000001E-2</v>
      </c>
      <c r="KT127">
        <v>775.38599999999997</v>
      </c>
      <c r="KU127">
        <v>2.5000000000000001E-2</v>
      </c>
      <c r="KV127">
        <v>126.52534528099999</v>
      </c>
      <c r="KW127">
        <v>110.3436399222</v>
      </c>
      <c r="KX127">
        <v>92.901909518099998</v>
      </c>
      <c r="KY127">
        <v>88.724342422800007</v>
      </c>
      <c r="KZ127">
        <v>90.684646921100011</v>
      </c>
      <c r="LA127">
        <v>102.3320079607</v>
      </c>
      <c r="LB127">
        <v>106.014592611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-20.809305599999998</v>
      </c>
      <c r="LI127">
        <v>-5.0986690000000001</v>
      </c>
      <c r="LJ127">
        <v>-94.294056584000003</v>
      </c>
      <c r="LK127">
        <v>-74.364067775999999</v>
      </c>
      <c r="LL127">
        <v>-52.547582822999999</v>
      </c>
      <c r="LM127">
        <v>-34.035580718999995</v>
      </c>
      <c r="LN127">
        <v>-68.227233749999996</v>
      </c>
      <c r="LO127">
        <v>-39.823153007000002</v>
      </c>
      <c r="LP127">
        <v>-37.189205172000001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95.182424999999995</v>
      </c>
      <c r="LY127">
        <v>93.936150000000012</v>
      </c>
      <c r="LZ127">
        <v>93.071924999999993</v>
      </c>
      <c r="MA127">
        <v>94.167299999999997</v>
      </c>
      <c r="MB127">
        <v>96.913125000000008</v>
      </c>
      <c r="MC127">
        <v>0</v>
      </c>
      <c r="MD127">
        <v>0</v>
      </c>
      <c r="ME127">
        <v>-11.535998871599999</v>
      </c>
      <c r="MF127">
        <v>-8.9661457298000009</v>
      </c>
      <c r="MG127">
        <v>-8.0510728734000008</v>
      </c>
      <c r="MH127">
        <v>-8.7774065100000005</v>
      </c>
      <c r="MI127">
        <v>-10.152533611500001</v>
      </c>
      <c r="MJ127">
        <v>-14.221497788399999</v>
      </c>
      <c r="MK127">
        <v>-13.2100558128</v>
      </c>
      <c r="ML127">
        <v>115.87771482539998</v>
      </c>
      <c r="MM127">
        <v>120.94957641640001</v>
      </c>
      <c r="MN127">
        <v>125.3751788217</v>
      </c>
      <c r="MO127">
        <v>140.07865519380002</v>
      </c>
      <c r="MP127">
        <v>109.21800455960002</v>
      </c>
      <c r="MQ127">
        <v>27.478051565299992</v>
      </c>
      <c r="MR127">
        <v>50.516662626199995</v>
      </c>
    </row>
    <row r="128" spans="1:356" x14ac:dyDescent="0.25">
      <c r="A128">
        <v>39</v>
      </c>
      <c r="B128" t="s">
        <v>509</v>
      </c>
      <c r="C128" s="3">
        <v>42810.520555555559</v>
      </c>
      <c r="D128">
        <v>63.529200000000003</v>
      </c>
      <c r="E128">
        <v>65.862800000000007</v>
      </c>
      <c r="F128">
        <v>20</v>
      </c>
      <c r="G128">
        <v>56</v>
      </c>
      <c r="H128">
        <v>1.173</v>
      </c>
      <c r="I128">
        <v>693.28949999999998</v>
      </c>
      <c r="J128">
        <v>17729</v>
      </c>
      <c r="K128">
        <v>28</v>
      </c>
      <c r="L128">
        <v>239962</v>
      </c>
      <c r="M128">
        <v>239921</v>
      </c>
      <c r="N128">
        <v>139204</v>
      </c>
      <c r="O128">
        <v>139212</v>
      </c>
      <c r="P128">
        <v>139279</v>
      </c>
      <c r="Q128">
        <v>139329</v>
      </c>
      <c r="R128">
        <v>220889</v>
      </c>
      <c r="S128">
        <v>220897</v>
      </c>
      <c r="T128">
        <v>239749</v>
      </c>
      <c r="U128">
        <v>239947</v>
      </c>
      <c r="V128">
        <v>215459</v>
      </c>
      <c r="W128">
        <v>215566</v>
      </c>
      <c r="X128">
        <v>216036</v>
      </c>
      <c r="Y128">
        <v>216044</v>
      </c>
      <c r="Z128">
        <v>294066</v>
      </c>
      <c r="AA128">
        <v>294017</v>
      </c>
      <c r="AB128">
        <v>1368.04</v>
      </c>
      <c r="AC128">
        <v>35319.949200000003</v>
      </c>
      <c r="AD128">
        <v>6</v>
      </c>
      <c r="AE128">
        <v>310.12990000000002</v>
      </c>
      <c r="AF128">
        <v>310.12990000000002</v>
      </c>
      <c r="AG128">
        <v>309.86369999999999</v>
      </c>
      <c r="AH128">
        <v>159.63839999999999</v>
      </c>
      <c r="AI128">
        <v>159.37209999999999</v>
      </c>
      <c r="AJ128">
        <v>82.72</v>
      </c>
      <c r="AK128">
        <v>82.72</v>
      </c>
      <c r="AL128">
        <v>1232.6171999999999</v>
      </c>
      <c r="AM128">
        <v>1138.7420999999999</v>
      </c>
      <c r="AN128">
        <v>1088</v>
      </c>
      <c r="AO128">
        <v>906</v>
      </c>
      <c r="AP128">
        <v>1064.2887000000001</v>
      </c>
      <c r="AQ128">
        <v>999.00549999999998</v>
      </c>
      <c r="AR128">
        <v>980.10820000000001</v>
      </c>
      <c r="AS128">
        <v>962.4692</v>
      </c>
      <c r="AT128">
        <v>944.18759999999997</v>
      </c>
      <c r="AU128">
        <v>933.80430000000001</v>
      </c>
      <c r="AV128">
        <v>921.38300000000004</v>
      </c>
      <c r="AW128">
        <v>907.46929999999998</v>
      </c>
      <c r="AX128">
        <v>15.8</v>
      </c>
      <c r="AY128">
        <v>25.4</v>
      </c>
      <c r="AZ128">
        <v>32.247500000000002</v>
      </c>
      <c r="BA128">
        <v>20.5487</v>
      </c>
      <c r="BB128">
        <v>12.793900000000001</v>
      </c>
      <c r="BC128">
        <v>9.0569000000000006</v>
      </c>
      <c r="BD128">
        <v>6.5704000000000002</v>
      </c>
      <c r="BE128">
        <v>4.8364000000000003</v>
      </c>
      <c r="BF128">
        <v>3.7124000000000001</v>
      </c>
      <c r="BG128">
        <v>3.0819000000000001</v>
      </c>
      <c r="BH128">
        <v>3.1198000000000001</v>
      </c>
      <c r="BI128">
        <v>89.65</v>
      </c>
      <c r="BJ128">
        <v>126.51</v>
      </c>
      <c r="BK128">
        <v>144.72999999999999</v>
      </c>
      <c r="BL128">
        <v>201.43</v>
      </c>
      <c r="BM128">
        <v>208.91</v>
      </c>
      <c r="BN128">
        <v>288.66000000000003</v>
      </c>
      <c r="BO128">
        <v>288.42</v>
      </c>
      <c r="BP128">
        <v>400.27</v>
      </c>
      <c r="BQ128">
        <v>399.63</v>
      </c>
      <c r="BR128">
        <v>547.38</v>
      </c>
      <c r="BS128">
        <v>516.72</v>
      </c>
      <c r="BT128">
        <v>717.86</v>
      </c>
      <c r="BU128">
        <v>628.22</v>
      </c>
      <c r="BV128">
        <v>875.18</v>
      </c>
      <c r="BW128">
        <v>49.8</v>
      </c>
      <c r="BX128">
        <v>47.7</v>
      </c>
      <c r="BY128">
        <v>31.3964</v>
      </c>
      <c r="BZ128">
        <v>-0.32727299999999998</v>
      </c>
      <c r="CA128">
        <v>0.2319</v>
      </c>
      <c r="CB128">
        <v>3.1751999999999998</v>
      </c>
      <c r="CC128">
        <v>-2.4799999999999999E-2</v>
      </c>
      <c r="CD128">
        <v>0.2319</v>
      </c>
      <c r="CE128">
        <v>6205070</v>
      </c>
      <c r="CF128">
        <v>2</v>
      </c>
      <c r="CI128">
        <v>3.5186000000000002</v>
      </c>
      <c r="CJ128">
        <v>6.6386000000000003</v>
      </c>
      <c r="CK128">
        <v>8.2449999999999992</v>
      </c>
      <c r="CL128">
        <v>10.0921</v>
      </c>
      <c r="CM128">
        <v>11.71</v>
      </c>
      <c r="CN128">
        <v>16.394300000000001</v>
      </c>
      <c r="CO128">
        <v>3.9672000000000001</v>
      </c>
      <c r="CP128">
        <v>7.2413999999999996</v>
      </c>
      <c r="CQ128">
        <v>9.1016999999999992</v>
      </c>
      <c r="CR128">
        <v>11.220700000000001</v>
      </c>
      <c r="CS128">
        <v>13.2431</v>
      </c>
      <c r="CT128">
        <v>18.8017</v>
      </c>
      <c r="CU128">
        <v>24.865500000000001</v>
      </c>
      <c r="CV128">
        <v>25.013500000000001</v>
      </c>
      <c r="CW128">
        <v>24.973400000000002</v>
      </c>
      <c r="CX128">
        <v>25.072500000000002</v>
      </c>
      <c r="CY128">
        <v>24.960599999999999</v>
      </c>
      <c r="CZ128">
        <v>24.831900000000001</v>
      </c>
      <c r="DB128">
        <v>11683</v>
      </c>
      <c r="DC128">
        <v>841</v>
      </c>
      <c r="DD128">
        <v>1</v>
      </c>
      <c r="DF128" t="s">
        <v>588</v>
      </c>
      <c r="DG128">
        <v>305</v>
      </c>
      <c r="DH128">
        <v>1060</v>
      </c>
      <c r="DI128">
        <v>7</v>
      </c>
      <c r="DJ128">
        <v>5</v>
      </c>
      <c r="DK128">
        <v>35</v>
      </c>
      <c r="DL128">
        <v>24.833331999999999</v>
      </c>
      <c r="DM128">
        <v>-0.32727299999999998</v>
      </c>
      <c r="DN128">
        <v>1390.4070999999999</v>
      </c>
      <c r="DO128">
        <v>1296.3857</v>
      </c>
      <c r="DP128">
        <v>1137.9572000000001</v>
      </c>
      <c r="DQ128">
        <v>1068.4429</v>
      </c>
      <c r="DR128">
        <v>986.4357</v>
      </c>
      <c r="DS128">
        <v>968.77139999999997</v>
      </c>
      <c r="DT128">
        <v>952.97860000000003</v>
      </c>
      <c r="DU128">
        <v>30.08</v>
      </c>
      <c r="DV128">
        <v>29.473600000000001</v>
      </c>
      <c r="DW128">
        <v>30.2836</v>
      </c>
      <c r="DX128">
        <v>32.945</v>
      </c>
      <c r="DY128">
        <v>30.5564</v>
      </c>
      <c r="DZ128">
        <v>32.347099999999998</v>
      </c>
      <c r="EA128">
        <v>37.695700000000002</v>
      </c>
      <c r="EB128">
        <v>32.247500000000002</v>
      </c>
      <c r="EC128">
        <v>20.5487</v>
      </c>
      <c r="ED128">
        <v>12.793900000000001</v>
      </c>
      <c r="EE128">
        <v>9.0569000000000006</v>
      </c>
      <c r="EF128">
        <v>6.5704000000000002</v>
      </c>
      <c r="EG128">
        <v>4.8364000000000003</v>
      </c>
      <c r="EH128">
        <v>3.7124000000000001</v>
      </c>
      <c r="EI128">
        <v>3.0819000000000001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7.1301000000000003E-2</v>
      </c>
      <c r="EY128">
        <v>6.0484000000000003E-2</v>
      </c>
      <c r="EZ128">
        <v>5.0665000000000002E-2</v>
      </c>
      <c r="FA128">
        <v>2.6235999999999999E-2</v>
      </c>
      <c r="FB128">
        <v>5.0138000000000002E-2</v>
      </c>
      <c r="FC128">
        <v>2.7184E-2</v>
      </c>
      <c r="FD128">
        <v>2.5444999999999999E-2</v>
      </c>
      <c r="FE128">
        <v>-1.323E-3</v>
      </c>
      <c r="FF128">
        <v>-4.1489999999999999E-3</v>
      </c>
      <c r="FG128">
        <v>-1.0178E-2</v>
      </c>
      <c r="FH128">
        <v>-5.3700000000000004E-4</v>
      </c>
      <c r="FI128">
        <v>-1.031E-3</v>
      </c>
      <c r="FJ128">
        <v>-3.0600000000000001E-4</v>
      </c>
      <c r="FK128">
        <v>6.0599999999999998E-4</v>
      </c>
      <c r="FL128">
        <v>8.4855E-2</v>
      </c>
      <c r="FM128">
        <v>8.0987000000000003E-2</v>
      </c>
      <c r="FN128">
        <v>7.8421000000000005E-2</v>
      </c>
      <c r="FO128">
        <v>8.0778000000000003E-2</v>
      </c>
      <c r="FP128">
        <v>9.0531E-2</v>
      </c>
      <c r="FQ128">
        <v>0.107252</v>
      </c>
      <c r="FR128">
        <v>0.101719</v>
      </c>
      <c r="FS128">
        <v>-0.199156</v>
      </c>
      <c r="FT128">
        <v>-0.196245</v>
      </c>
      <c r="FU128">
        <v>-0.194213</v>
      </c>
      <c r="FV128">
        <v>-0.19686300000000001</v>
      </c>
      <c r="FW128">
        <v>-0.20322899999999999</v>
      </c>
      <c r="FX128">
        <v>-0.20474000000000001</v>
      </c>
      <c r="FY128">
        <v>-0.20034099999999999</v>
      </c>
      <c r="FZ128">
        <v>-1.3561719999999999</v>
      </c>
      <c r="GA128">
        <v>-1.3276319999999999</v>
      </c>
      <c r="GB128">
        <v>-1.306926</v>
      </c>
      <c r="GC128">
        <v>-1.333796</v>
      </c>
      <c r="GD128">
        <v>-1.396269</v>
      </c>
      <c r="GE128">
        <v>-1.4435739999999999</v>
      </c>
      <c r="GF128">
        <v>-1.3991229999999999</v>
      </c>
      <c r="GG128">
        <v>-0.30371500000000001</v>
      </c>
      <c r="GH128">
        <v>-0.27963199999999999</v>
      </c>
      <c r="GI128">
        <v>-0.26591300000000001</v>
      </c>
      <c r="GJ128">
        <v>-0.29272700000000001</v>
      </c>
      <c r="GK128">
        <v>-0.35228300000000001</v>
      </c>
      <c r="GL128">
        <v>-0.39593699999999998</v>
      </c>
      <c r="GM128">
        <v>-0.35141800000000001</v>
      </c>
      <c r="GN128">
        <v>-0.40432400000000002</v>
      </c>
      <c r="GO128">
        <v>-0.373058</v>
      </c>
      <c r="GP128">
        <v>-0.35195700000000002</v>
      </c>
      <c r="GQ128">
        <v>-0.37973899999999999</v>
      </c>
      <c r="GR128">
        <v>-0.44688800000000001</v>
      </c>
      <c r="GS128">
        <v>-0.44600200000000001</v>
      </c>
      <c r="GT128">
        <v>-0.40009400000000001</v>
      </c>
      <c r="GU128">
        <v>0.420678</v>
      </c>
      <c r="GV128">
        <v>0.38638499999999998</v>
      </c>
      <c r="GW128">
        <v>0.36930400000000002</v>
      </c>
      <c r="GX128">
        <v>0.29832999999999998</v>
      </c>
      <c r="GY128">
        <v>0.47187400000000002</v>
      </c>
      <c r="GZ128">
        <v>0.395789</v>
      </c>
      <c r="HA128">
        <v>0.34594799999999998</v>
      </c>
      <c r="HB128">
        <v>-75</v>
      </c>
      <c r="HC128">
        <v>-75</v>
      </c>
      <c r="HD128">
        <v>-75</v>
      </c>
      <c r="HE128">
        <v>-75</v>
      </c>
      <c r="HF128">
        <v>-75</v>
      </c>
      <c r="HG128">
        <v>20</v>
      </c>
      <c r="HH128">
        <v>-20</v>
      </c>
      <c r="HI128">
        <v>-1.268745</v>
      </c>
      <c r="HJ128">
        <v>-1.252146</v>
      </c>
      <c r="HK128">
        <v>-1.2405710000000001</v>
      </c>
      <c r="HL128">
        <v>-1.255134</v>
      </c>
      <c r="HM128">
        <v>-1.291706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742.59900000000005</v>
      </c>
      <c r="HX128">
        <v>0</v>
      </c>
      <c r="HZ128">
        <v>742.56399999999996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764.48900000000003</v>
      </c>
      <c r="IJ128">
        <v>0</v>
      </c>
      <c r="IL128">
        <v>764.26700000000005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778.548</v>
      </c>
      <c r="IV128">
        <v>0</v>
      </c>
      <c r="IX128">
        <v>778.63699999999994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755.69399999999996</v>
      </c>
      <c r="JH128">
        <v>0</v>
      </c>
      <c r="JJ128">
        <v>755.65200000000004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707.84699999999998</v>
      </c>
      <c r="JT128">
        <v>0</v>
      </c>
      <c r="JV128">
        <v>707.68299999999999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743.54</v>
      </c>
      <c r="KF128">
        <v>0.10199999999999999</v>
      </c>
      <c r="KH128">
        <v>743.58500000000004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775.13900000000001</v>
      </c>
      <c r="KR128">
        <v>2.5000000000000001E-2</v>
      </c>
      <c r="KT128">
        <v>775.38599999999997</v>
      </c>
      <c r="KU128">
        <v>2.5000000000000001E-2</v>
      </c>
      <c r="KV128">
        <v>117.98299447049999</v>
      </c>
      <c r="KW128">
        <v>104.9903886859</v>
      </c>
      <c r="KX128">
        <v>89.239741581200008</v>
      </c>
      <c r="KY128">
        <v>86.306680576200009</v>
      </c>
      <c r="KZ128">
        <v>89.3030103567</v>
      </c>
      <c r="LA128">
        <v>103.9026701928</v>
      </c>
      <c r="LB128">
        <v>96.936030213400002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-20.801583999999998</v>
      </c>
      <c r="LI128">
        <v>-5.0886613999999994</v>
      </c>
      <c r="LJ128">
        <v>-94.902204215999987</v>
      </c>
      <c r="LK128">
        <v>-74.79214872</v>
      </c>
      <c r="LL128">
        <v>-52.913512962000006</v>
      </c>
      <c r="LM128">
        <v>-34.277223403999997</v>
      </c>
      <c r="LN128">
        <v>-68.566581783000004</v>
      </c>
      <c r="LO128">
        <v>-38.800381971999997</v>
      </c>
      <c r="LP128">
        <v>-36.448553272999995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95.155874999999995</v>
      </c>
      <c r="LY128">
        <v>93.91095</v>
      </c>
      <c r="LZ128">
        <v>93.042825000000008</v>
      </c>
      <c r="MA128">
        <v>94.135049999999993</v>
      </c>
      <c r="MB128">
        <v>96.877949999999998</v>
      </c>
      <c r="MC128">
        <v>0</v>
      </c>
      <c r="MD128">
        <v>0</v>
      </c>
      <c r="ME128">
        <v>-9.1357471999999991</v>
      </c>
      <c r="MF128">
        <v>-8.2417617152000009</v>
      </c>
      <c r="MG128">
        <v>-8.0528029268000001</v>
      </c>
      <c r="MH128">
        <v>-9.6438910150000012</v>
      </c>
      <c r="MI128">
        <v>-10.7645002612</v>
      </c>
      <c r="MJ128">
        <v>-12.807413732699999</v>
      </c>
      <c r="MK128">
        <v>-13.246947502600001</v>
      </c>
      <c r="ML128">
        <v>109.1009180545</v>
      </c>
      <c r="MM128">
        <v>115.8674282507</v>
      </c>
      <c r="MN128">
        <v>121.3162506924</v>
      </c>
      <c r="MO128">
        <v>136.52061615719998</v>
      </c>
      <c r="MP128">
        <v>106.8498783125</v>
      </c>
      <c r="MQ128">
        <v>31.493290488100016</v>
      </c>
      <c r="MR128">
        <v>42.151868037800014</v>
      </c>
    </row>
    <row r="129" spans="1:356" x14ac:dyDescent="0.25">
      <c r="A129">
        <v>39</v>
      </c>
      <c r="B129" t="s">
        <v>510</v>
      </c>
      <c r="C129" s="3">
        <v>42810.521678240744</v>
      </c>
      <c r="D129">
        <v>63.202399999999997</v>
      </c>
      <c r="E129">
        <v>65.696200000000005</v>
      </c>
      <c r="F129">
        <v>41</v>
      </c>
      <c r="G129">
        <v>57</v>
      </c>
      <c r="H129">
        <v>1.173</v>
      </c>
      <c r="I129">
        <v>690.49760000000003</v>
      </c>
      <c r="J129">
        <v>17663</v>
      </c>
      <c r="K129">
        <v>28</v>
      </c>
      <c r="L129">
        <v>239962</v>
      </c>
      <c r="M129">
        <v>239921</v>
      </c>
      <c r="N129">
        <v>139204</v>
      </c>
      <c r="O129">
        <v>139212</v>
      </c>
      <c r="P129">
        <v>139279</v>
      </c>
      <c r="Q129">
        <v>139329</v>
      </c>
      <c r="R129">
        <v>220889</v>
      </c>
      <c r="S129">
        <v>220897</v>
      </c>
      <c r="T129">
        <v>239749</v>
      </c>
      <c r="U129">
        <v>239947</v>
      </c>
      <c r="V129">
        <v>215459</v>
      </c>
      <c r="W129">
        <v>215566</v>
      </c>
      <c r="X129">
        <v>216036</v>
      </c>
      <c r="Y129">
        <v>216044</v>
      </c>
      <c r="Z129">
        <v>294066</v>
      </c>
      <c r="AA129">
        <v>294017</v>
      </c>
      <c r="AB129">
        <v>1368.04</v>
      </c>
      <c r="AC129">
        <v>35338.078099999999</v>
      </c>
      <c r="AD129">
        <v>6</v>
      </c>
      <c r="AE129">
        <v>310.7885</v>
      </c>
      <c r="AF129">
        <v>310.7885</v>
      </c>
      <c r="AG129">
        <v>310.52229999999997</v>
      </c>
      <c r="AH129">
        <v>160.297</v>
      </c>
      <c r="AI129">
        <v>160.0307</v>
      </c>
      <c r="AJ129">
        <v>83.378600000000006</v>
      </c>
      <c r="AK129">
        <v>83.378600000000006</v>
      </c>
      <c r="AL129">
        <v>1241.9921999999999</v>
      </c>
      <c r="AM129">
        <v>1154.5094999999999</v>
      </c>
      <c r="AN129">
        <v>1108.5</v>
      </c>
      <c r="AO129">
        <v>894.48149999999998</v>
      </c>
      <c r="AP129">
        <v>1065.1266000000001</v>
      </c>
      <c r="AQ129">
        <v>997.4846</v>
      </c>
      <c r="AR129">
        <v>977.28830000000005</v>
      </c>
      <c r="AS129">
        <v>958.68740000000003</v>
      </c>
      <c r="AT129">
        <v>939.08069999999998</v>
      </c>
      <c r="AU129">
        <v>927.54079999999999</v>
      </c>
      <c r="AV129">
        <v>913.4325</v>
      </c>
      <c r="AW129">
        <v>898.97469999999998</v>
      </c>
      <c r="AX129">
        <v>15.8</v>
      </c>
      <c r="AY129">
        <v>33.4</v>
      </c>
      <c r="AZ129">
        <v>32.518300000000004</v>
      </c>
      <c r="BA129">
        <v>20.666899999999998</v>
      </c>
      <c r="BB129">
        <v>12.7385</v>
      </c>
      <c r="BC129">
        <v>8.9586000000000006</v>
      </c>
      <c r="BD129">
        <v>6.4932999999999996</v>
      </c>
      <c r="BE129">
        <v>4.7815000000000003</v>
      </c>
      <c r="BF129">
        <v>3.7132000000000001</v>
      </c>
      <c r="BG129">
        <v>3.0817999999999999</v>
      </c>
      <c r="BH129">
        <v>3.1198000000000001</v>
      </c>
      <c r="BI129">
        <v>86.36</v>
      </c>
      <c r="BJ129">
        <v>126.68</v>
      </c>
      <c r="BK129">
        <v>139.6</v>
      </c>
      <c r="BL129">
        <v>204.08</v>
      </c>
      <c r="BM129">
        <v>201.65</v>
      </c>
      <c r="BN129">
        <v>294.3</v>
      </c>
      <c r="BO129">
        <v>278.08</v>
      </c>
      <c r="BP129">
        <v>407.19</v>
      </c>
      <c r="BQ129">
        <v>384.38</v>
      </c>
      <c r="BR129">
        <v>555.33000000000004</v>
      </c>
      <c r="BS129">
        <v>494.49</v>
      </c>
      <c r="BT129">
        <v>718.44</v>
      </c>
      <c r="BU129">
        <v>602.27</v>
      </c>
      <c r="BV129">
        <v>872.97</v>
      </c>
      <c r="BW129">
        <v>49</v>
      </c>
      <c r="BX129">
        <v>47.3</v>
      </c>
      <c r="BY129">
        <v>33.209299999999999</v>
      </c>
      <c r="BZ129">
        <v>5.26</v>
      </c>
      <c r="CA129">
        <v>4.1326999999999998</v>
      </c>
      <c r="CB129">
        <v>4.1326999999999998</v>
      </c>
      <c r="CC129">
        <v>-0.49</v>
      </c>
      <c r="CD129">
        <v>4.1326999999999998</v>
      </c>
      <c r="CE129">
        <v>6205070</v>
      </c>
      <c r="CF129">
        <v>1</v>
      </c>
      <c r="CI129">
        <v>3.3313999999999999</v>
      </c>
      <c r="CJ129">
        <v>6.4621000000000004</v>
      </c>
      <c r="CK129">
        <v>8.1649999999999991</v>
      </c>
      <c r="CL129">
        <v>9.9657</v>
      </c>
      <c r="CM129">
        <v>11.615</v>
      </c>
      <c r="CN129">
        <v>15.4293</v>
      </c>
      <c r="CO129">
        <v>3.6802999999999999</v>
      </c>
      <c r="CP129">
        <v>7.1246</v>
      </c>
      <c r="CQ129">
        <v>8.7540999999999993</v>
      </c>
      <c r="CR129">
        <v>10.5197</v>
      </c>
      <c r="CS129">
        <v>12.2623</v>
      </c>
      <c r="CT129">
        <v>17.1557</v>
      </c>
      <c r="CU129">
        <v>24.947900000000001</v>
      </c>
      <c r="CV129">
        <v>24.938600000000001</v>
      </c>
      <c r="CW129">
        <v>24.9895</v>
      </c>
      <c r="CX129">
        <v>25.067499999999999</v>
      </c>
      <c r="CY129">
        <v>24.939699999999998</v>
      </c>
      <c r="CZ129">
        <v>24.8292</v>
      </c>
      <c r="DB129">
        <v>11683</v>
      </c>
      <c r="DC129">
        <v>841</v>
      </c>
      <c r="DD129">
        <v>2</v>
      </c>
      <c r="DF129" t="s">
        <v>588</v>
      </c>
      <c r="DG129">
        <v>305</v>
      </c>
      <c r="DH129">
        <v>1060</v>
      </c>
      <c r="DI129">
        <v>7</v>
      </c>
      <c r="DJ129">
        <v>5</v>
      </c>
      <c r="DK129">
        <v>35</v>
      </c>
      <c r="DL129">
        <v>26.833334000000001</v>
      </c>
      <c r="DM129">
        <v>5.26</v>
      </c>
      <c r="DN129">
        <v>1433.9857</v>
      </c>
      <c r="DO129">
        <v>1363.7428</v>
      </c>
      <c r="DP129">
        <v>1199.3143</v>
      </c>
      <c r="DQ129">
        <v>1097.5643</v>
      </c>
      <c r="DR129">
        <v>1010.7786</v>
      </c>
      <c r="DS129">
        <v>935.26430000000005</v>
      </c>
      <c r="DT129">
        <v>1016.0214</v>
      </c>
      <c r="DU129">
        <v>41.070700000000002</v>
      </c>
      <c r="DV129">
        <v>33.935699999999997</v>
      </c>
      <c r="DW129">
        <v>36.6464</v>
      </c>
      <c r="DX129">
        <v>33.484999999999999</v>
      </c>
      <c r="DY129">
        <v>29.7514</v>
      </c>
      <c r="DZ129">
        <v>30.590699999999998</v>
      </c>
      <c r="EA129">
        <v>37.69</v>
      </c>
      <c r="EB129">
        <v>32.518300000000004</v>
      </c>
      <c r="EC129">
        <v>20.666899999999998</v>
      </c>
      <c r="ED129">
        <v>12.7385</v>
      </c>
      <c r="EE129">
        <v>8.9586000000000006</v>
      </c>
      <c r="EF129">
        <v>6.4932999999999996</v>
      </c>
      <c r="EG129">
        <v>4.7815000000000003</v>
      </c>
      <c r="EH129">
        <v>3.7132000000000001</v>
      </c>
      <c r="EI129">
        <v>3.0817999999999999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7.1266999999999997E-2</v>
      </c>
      <c r="EY129">
        <v>6.0595999999999997E-2</v>
      </c>
      <c r="EZ129">
        <v>5.0907000000000001E-2</v>
      </c>
      <c r="FA129">
        <v>2.6533999999999999E-2</v>
      </c>
      <c r="FB129">
        <v>5.0397999999999998E-2</v>
      </c>
      <c r="FC129">
        <v>2.7747999999999998E-2</v>
      </c>
      <c r="FD129">
        <v>2.5977E-2</v>
      </c>
      <c r="FE129">
        <v>-1.323E-3</v>
      </c>
      <c r="FF129">
        <v>-4.1489999999999999E-3</v>
      </c>
      <c r="FG129">
        <v>-1.0179000000000001E-2</v>
      </c>
      <c r="FH129">
        <v>-5.3700000000000004E-4</v>
      </c>
      <c r="FI129">
        <v>-1.031E-3</v>
      </c>
      <c r="FJ129">
        <v>-2.8219999999999999E-3</v>
      </c>
      <c r="FK129">
        <v>-1.1310000000000001E-3</v>
      </c>
      <c r="FL129">
        <v>8.4849999999999995E-2</v>
      </c>
      <c r="FM129">
        <v>8.0976000000000006E-2</v>
      </c>
      <c r="FN129">
        <v>7.8409000000000006E-2</v>
      </c>
      <c r="FO129">
        <v>8.0767000000000005E-2</v>
      </c>
      <c r="FP129">
        <v>9.0520000000000003E-2</v>
      </c>
      <c r="FQ129">
        <v>0.107263</v>
      </c>
      <c r="FR129">
        <v>0.10165</v>
      </c>
      <c r="FS129">
        <v>-0.19931499999999999</v>
      </c>
      <c r="FT129">
        <v>-0.196463</v>
      </c>
      <c r="FU129">
        <v>-0.194441</v>
      </c>
      <c r="FV129">
        <v>-0.197074</v>
      </c>
      <c r="FW129">
        <v>-0.20344400000000001</v>
      </c>
      <c r="FX129">
        <v>-0.204678</v>
      </c>
      <c r="FY129">
        <v>-0.20061899999999999</v>
      </c>
      <c r="FZ129">
        <v>-1.3564179999999999</v>
      </c>
      <c r="GA129">
        <v>-1.328457</v>
      </c>
      <c r="GB129">
        <v>-1.307852</v>
      </c>
      <c r="GC129">
        <v>-1.334554</v>
      </c>
      <c r="GD129">
        <v>-1.397027</v>
      </c>
      <c r="GE129">
        <v>-1.4382360000000001</v>
      </c>
      <c r="GF129">
        <v>-1.397111</v>
      </c>
      <c r="GG129">
        <v>-0.30385600000000001</v>
      </c>
      <c r="GH129">
        <v>-0.27960400000000002</v>
      </c>
      <c r="GI129">
        <v>-0.26585599999999998</v>
      </c>
      <c r="GJ129">
        <v>-0.29271599999999998</v>
      </c>
      <c r="GK129">
        <v>-0.35228100000000001</v>
      </c>
      <c r="GL129">
        <v>-0.396449</v>
      </c>
      <c r="GM129">
        <v>-0.35063899999999998</v>
      </c>
      <c r="GN129">
        <v>-0.404611</v>
      </c>
      <c r="GO129">
        <v>-0.37395899999999999</v>
      </c>
      <c r="GP129">
        <v>-0.352933</v>
      </c>
      <c r="GQ129">
        <v>-0.38058799999999998</v>
      </c>
      <c r="GR129">
        <v>-0.447847</v>
      </c>
      <c r="GS129">
        <v>-0.44536199999999998</v>
      </c>
      <c r="GT129">
        <v>-0.402978</v>
      </c>
      <c r="GU129">
        <v>0.42047800000000002</v>
      </c>
      <c r="GV129">
        <v>0.38575100000000001</v>
      </c>
      <c r="GW129">
        <v>0.36726999999999999</v>
      </c>
      <c r="GX129">
        <v>0.29709000000000002</v>
      </c>
      <c r="GY129">
        <v>0.47053</v>
      </c>
      <c r="GZ129">
        <v>0.39662999999999998</v>
      </c>
      <c r="HA129">
        <v>0.345941</v>
      </c>
      <c r="HB129">
        <v>-75</v>
      </c>
      <c r="HC129">
        <v>-75</v>
      </c>
      <c r="HD129">
        <v>-75</v>
      </c>
      <c r="HE129">
        <v>-75</v>
      </c>
      <c r="HF129">
        <v>-75</v>
      </c>
      <c r="HG129">
        <v>30</v>
      </c>
      <c r="HH129">
        <v>-30</v>
      </c>
      <c r="HI129">
        <v>-1.2685310000000001</v>
      </c>
      <c r="HJ129">
        <v>-1.2519420000000001</v>
      </c>
      <c r="HK129">
        <v>-1.2402340000000001</v>
      </c>
      <c r="HL129">
        <v>-1.254718</v>
      </c>
      <c r="HM129">
        <v>-1.291228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742.59900000000005</v>
      </c>
      <c r="HX129">
        <v>0</v>
      </c>
      <c r="HZ129">
        <v>742.56399999999996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764.48900000000003</v>
      </c>
      <c r="IJ129">
        <v>0</v>
      </c>
      <c r="IL129">
        <v>764.26700000000005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778.548</v>
      </c>
      <c r="IV129">
        <v>0</v>
      </c>
      <c r="IX129">
        <v>778.63699999999994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755.69399999999996</v>
      </c>
      <c r="JH129">
        <v>0</v>
      </c>
      <c r="JJ129">
        <v>755.65200000000004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707.84699999999998</v>
      </c>
      <c r="JT129">
        <v>0</v>
      </c>
      <c r="JV129">
        <v>707.68299999999999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743.54</v>
      </c>
      <c r="KF129">
        <v>0.10199999999999999</v>
      </c>
      <c r="KH129">
        <v>743.58500000000004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775.13900000000001</v>
      </c>
      <c r="KR129">
        <v>2.5000000000000001E-2</v>
      </c>
      <c r="KT129">
        <v>775.38599999999997</v>
      </c>
      <c r="KU129">
        <v>2.5000000000000001E-2</v>
      </c>
      <c r="KV129">
        <v>121.67368664499999</v>
      </c>
      <c r="KW129">
        <v>110.43043697280001</v>
      </c>
      <c r="KX129">
        <v>94.037034948700011</v>
      </c>
      <c r="KY129">
        <v>88.646975818100003</v>
      </c>
      <c r="KZ129">
        <v>91.495678871999999</v>
      </c>
      <c r="LA129">
        <v>100.3192546109</v>
      </c>
      <c r="LB129">
        <v>103.27857531000001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-20.795284799999997</v>
      </c>
      <c r="LI129">
        <v>-5.0957226000000002</v>
      </c>
      <c r="LJ129">
        <v>-94.873300591999978</v>
      </c>
      <c r="LK129">
        <v>-74.987412278999997</v>
      </c>
      <c r="LL129">
        <v>-53.266196256000001</v>
      </c>
      <c r="LM129">
        <v>-34.694400338000001</v>
      </c>
      <c r="LN129">
        <v>-68.967031909000013</v>
      </c>
      <c r="LO129">
        <v>-35.849470535999998</v>
      </c>
      <c r="LP129">
        <v>-34.712619906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95.139825000000002</v>
      </c>
      <c r="LY129">
        <v>93.895650000000003</v>
      </c>
      <c r="LZ129">
        <v>93.01755</v>
      </c>
      <c r="MA129">
        <v>94.103849999999994</v>
      </c>
      <c r="MB129">
        <v>96.842100000000002</v>
      </c>
      <c r="MC129">
        <v>0</v>
      </c>
      <c r="MD129">
        <v>0</v>
      </c>
      <c r="ME129">
        <v>-12.479578619200002</v>
      </c>
      <c r="MF129">
        <v>-9.4885574627999993</v>
      </c>
      <c r="MG129">
        <v>-9.7426653183999985</v>
      </c>
      <c r="MH129">
        <v>-9.8015952599999991</v>
      </c>
      <c r="MI129">
        <v>-10.4808529434</v>
      </c>
      <c r="MJ129">
        <v>-12.127652424299999</v>
      </c>
      <c r="MK129">
        <v>-13.215583909999998</v>
      </c>
      <c r="ML129">
        <v>109.46063243380001</v>
      </c>
      <c r="MM129">
        <v>119.85011723100001</v>
      </c>
      <c r="MN129">
        <v>124.04572337430001</v>
      </c>
      <c r="MO129">
        <v>138.25483022009999</v>
      </c>
      <c r="MP129">
        <v>108.88989401959999</v>
      </c>
      <c r="MQ129">
        <v>31.546846850600016</v>
      </c>
      <c r="MR129">
        <v>50.254648894000006</v>
      </c>
    </row>
    <row r="130" spans="1:356" x14ac:dyDescent="0.25">
      <c r="A130">
        <v>39</v>
      </c>
      <c r="B130" t="s">
        <v>511</v>
      </c>
      <c r="C130" s="3">
        <v>42810.522696759261</v>
      </c>
      <c r="D130">
        <v>63.133699999999997</v>
      </c>
      <c r="E130">
        <v>65.674700000000001</v>
      </c>
      <c r="F130">
        <v>30</v>
      </c>
      <c r="G130">
        <v>57</v>
      </c>
      <c r="H130">
        <v>1.173</v>
      </c>
      <c r="I130">
        <v>691.14509999999996</v>
      </c>
      <c r="J130">
        <v>17688</v>
      </c>
      <c r="K130">
        <v>28</v>
      </c>
      <c r="L130">
        <v>239962</v>
      </c>
      <c r="M130">
        <v>239921</v>
      </c>
      <c r="N130">
        <v>139204</v>
      </c>
      <c r="O130">
        <v>139212</v>
      </c>
      <c r="P130">
        <v>139279</v>
      </c>
      <c r="Q130">
        <v>139329</v>
      </c>
      <c r="R130">
        <v>220889</v>
      </c>
      <c r="S130">
        <v>220897</v>
      </c>
      <c r="T130">
        <v>239749</v>
      </c>
      <c r="U130">
        <v>239947</v>
      </c>
      <c r="V130">
        <v>215459</v>
      </c>
      <c r="W130">
        <v>215566</v>
      </c>
      <c r="X130">
        <v>216036</v>
      </c>
      <c r="Y130">
        <v>216044</v>
      </c>
      <c r="Z130">
        <v>294066</v>
      </c>
      <c r="AA130">
        <v>294017</v>
      </c>
      <c r="AB130">
        <v>1368.04</v>
      </c>
      <c r="AC130">
        <v>35356.207000000002</v>
      </c>
      <c r="AD130">
        <v>6</v>
      </c>
      <c r="AE130">
        <v>311.44779999999997</v>
      </c>
      <c r="AF130">
        <v>311.44779999999997</v>
      </c>
      <c r="AG130">
        <v>311.18150000000003</v>
      </c>
      <c r="AH130">
        <v>160.9562</v>
      </c>
      <c r="AI130">
        <v>160.69</v>
      </c>
      <c r="AJ130">
        <v>84.037800000000004</v>
      </c>
      <c r="AK130">
        <v>84.037800000000004</v>
      </c>
      <c r="AL130">
        <v>1233.7891</v>
      </c>
      <c r="AM130">
        <v>1154.5648000000001</v>
      </c>
      <c r="AN130">
        <v>1107.8334</v>
      </c>
      <c r="AO130">
        <v>892.12170000000003</v>
      </c>
      <c r="AP130">
        <v>1064.5858000000001</v>
      </c>
      <c r="AQ130">
        <v>996.66290000000004</v>
      </c>
      <c r="AR130">
        <v>975.92970000000003</v>
      </c>
      <c r="AS130">
        <v>956.77689999999996</v>
      </c>
      <c r="AT130">
        <v>936.89660000000003</v>
      </c>
      <c r="AU130">
        <v>924.98360000000002</v>
      </c>
      <c r="AV130">
        <v>910.79870000000005</v>
      </c>
      <c r="AW130">
        <v>895.01969999999994</v>
      </c>
      <c r="AX130">
        <v>15.6</v>
      </c>
      <c r="AY130">
        <v>35.4</v>
      </c>
      <c r="AZ130">
        <v>32.310400000000001</v>
      </c>
      <c r="BA130">
        <v>20.441400000000002</v>
      </c>
      <c r="BB130">
        <v>12.6805</v>
      </c>
      <c r="BC130">
        <v>8.9446999999999992</v>
      </c>
      <c r="BD130">
        <v>6.4767999999999999</v>
      </c>
      <c r="BE130">
        <v>4.7652999999999999</v>
      </c>
      <c r="BF130">
        <v>3.6919</v>
      </c>
      <c r="BG130">
        <v>3.0823999999999998</v>
      </c>
      <c r="BH130">
        <v>3.1173000000000002</v>
      </c>
      <c r="BI130">
        <v>86.44</v>
      </c>
      <c r="BJ130">
        <v>127.79</v>
      </c>
      <c r="BK130">
        <v>140.33000000000001</v>
      </c>
      <c r="BL130">
        <v>203.85</v>
      </c>
      <c r="BM130">
        <v>202.95</v>
      </c>
      <c r="BN130">
        <v>292.75</v>
      </c>
      <c r="BO130">
        <v>280.47000000000003</v>
      </c>
      <c r="BP130">
        <v>405.87</v>
      </c>
      <c r="BQ130">
        <v>388</v>
      </c>
      <c r="BR130">
        <v>558.48</v>
      </c>
      <c r="BS130">
        <v>502.17</v>
      </c>
      <c r="BT130">
        <v>720.62</v>
      </c>
      <c r="BU130">
        <v>604.12</v>
      </c>
      <c r="BV130">
        <v>874.61</v>
      </c>
      <c r="BW130">
        <v>48.8</v>
      </c>
      <c r="BX130">
        <v>47.3</v>
      </c>
      <c r="BY130">
        <v>33.426400000000001</v>
      </c>
      <c r="BZ130">
        <v>4.32</v>
      </c>
      <c r="CA130">
        <v>4.3826000000000001</v>
      </c>
      <c r="CB130">
        <v>4.3826000000000001</v>
      </c>
      <c r="CC130">
        <v>-0.5242</v>
      </c>
      <c r="CD130">
        <v>4.3826000000000001</v>
      </c>
      <c r="CE130">
        <v>6205068</v>
      </c>
      <c r="CF130">
        <v>2</v>
      </c>
      <c r="CI130">
        <v>3.41</v>
      </c>
      <c r="CJ130">
        <v>6.5606999999999998</v>
      </c>
      <c r="CK130">
        <v>8.1428999999999991</v>
      </c>
      <c r="CL130">
        <v>10.0421</v>
      </c>
      <c r="CM130">
        <v>11.667899999999999</v>
      </c>
      <c r="CN130">
        <v>15.848599999999999</v>
      </c>
      <c r="CO130">
        <v>4.0951000000000004</v>
      </c>
      <c r="CP130">
        <v>7.1623000000000001</v>
      </c>
      <c r="CQ130">
        <v>8.9410000000000007</v>
      </c>
      <c r="CR130">
        <v>10.977</v>
      </c>
      <c r="CS130">
        <v>12.5197</v>
      </c>
      <c r="CT130">
        <v>16.647500000000001</v>
      </c>
      <c r="CU130">
        <v>24.887499999999999</v>
      </c>
      <c r="CV130">
        <v>24.959199999999999</v>
      </c>
      <c r="CW130">
        <v>24.9819</v>
      </c>
      <c r="CX130">
        <v>25.060600000000001</v>
      </c>
      <c r="CY130">
        <v>24.977900000000002</v>
      </c>
      <c r="CZ130">
        <v>24.839300000000001</v>
      </c>
      <c r="DB130">
        <v>11683</v>
      </c>
      <c r="DC130">
        <v>841</v>
      </c>
      <c r="DD130">
        <v>3</v>
      </c>
      <c r="DF130" t="s">
        <v>588</v>
      </c>
      <c r="DG130">
        <v>305</v>
      </c>
      <c r="DH130">
        <v>1060</v>
      </c>
      <c r="DI130">
        <v>7</v>
      </c>
      <c r="DJ130">
        <v>5</v>
      </c>
      <c r="DK130">
        <v>35</v>
      </c>
      <c r="DL130">
        <v>30.333334000000001</v>
      </c>
      <c r="DM130">
        <v>4.32</v>
      </c>
      <c r="DN130">
        <v>1450.0427999999999</v>
      </c>
      <c r="DO130">
        <v>1345.9</v>
      </c>
      <c r="DP130">
        <v>1190.4213999999999</v>
      </c>
      <c r="DQ130">
        <v>1105.7</v>
      </c>
      <c r="DR130">
        <v>1017.4786</v>
      </c>
      <c r="DS130">
        <v>955.7</v>
      </c>
      <c r="DT130">
        <v>971.64290000000005</v>
      </c>
      <c r="DU130">
        <v>35.32</v>
      </c>
      <c r="DV130">
        <v>32.485700000000001</v>
      </c>
      <c r="DW130">
        <v>31.722100000000001</v>
      </c>
      <c r="DX130">
        <v>33.5593</v>
      </c>
      <c r="DY130">
        <v>32.78</v>
      </c>
      <c r="DZ130">
        <v>29.38</v>
      </c>
      <c r="EA130">
        <v>37.72</v>
      </c>
      <c r="EB130">
        <v>32.310400000000001</v>
      </c>
      <c r="EC130">
        <v>20.441400000000002</v>
      </c>
      <c r="ED130">
        <v>12.6805</v>
      </c>
      <c r="EE130">
        <v>8.9446999999999992</v>
      </c>
      <c r="EF130">
        <v>6.4767999999999999</v>
      </c>
      <c r="EG130">
        <v>4.7652999999999999</v>
      </c>
      <c r="EH130">
        <v>3.6919</v>
      </c>
      <c r="EI130">
        <v>3.0823999999999998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7.1239999999999998E-2</v>
      </c>
      <c r="EY130">
        <v>6.0665999999999998E-2</v>
      </c>
      <c r="EZ130">
        <v>5.0989E-2</v>
      </c>
      <c r="FA130">
        <v>2.6727999999999998E-2</v>
      </c>
      <c r="FB130">
        <v>5.0477000000000001E-2</v>
      </c>
      <c r="FC130">
        <v>2.7376000000000001E-2</v>
      </c>
      <c r="FD130">
        <v>2.5729999999999999E-2</v>
      </c>
      <c r="FE130">
        <v>-1.323E-3</v>
      </c>
      <c r="FF130">
        <v>-4.1489999999999999E-3</v>
      </c>
      <c r="FG130">
        <v>-1.0178E-2</v>
      </c>
      <c r="FH130">
        <v>-5.3600000000000002E-4</v>
      </c>
      <c r="FI130">
        <v>-1.0300000000000001E-3</v>
      </c>
      <c r="FJ130">
        <v>-6.4099999999999999E-3</v>
      </c>
      <c r="FK130">
        <v>-3.6020000000000002E-3</v>
      </c>
      <c r="FL130">
        <v>8.4842000000000001E-2</v>
      </c>
      <c r="FM130">
        <v>8.0976999999999993E-2</v>
      </c>
      <c r="FN130">
        <v>7.8408000000000005E-2</v>
      </c>
      <c r="FO130">
        <v>8.0765000000000003E-2</v>
      </c>
      <c r="FP130">
        <v>9.0520000000000003E-2</v>
      </c>
      <c r="FQ130">
        <v>0.107248</v>
      </c>
      <c r="FR130">
        <v>0.101671</v>
      </c>
      <c r="FS130">
        <v>-0.19948299999999999</v>
      </c>
      <c r="FT130">
        <v>-0.196545</v>
      </c>
      <c r="FU130">
        <v>-0.194545</v>
      </c>
      <c r="FV130">
        <v>-0.197189</v>
      </c>
      <c r="FW130">
        <v>-0.203543</v>
      </c>
      <c r="FX130">
        <v>-0.20463899999999999</v>
      </c>
      <c r="FY130">
        <v>-0.20042399999999999</v>
      </c>
      <c r="FZ130">
        <v>-1.356986</v>
      </c>
      <c r="GA130">
        <v>-1.3282099999999999</v>
      </c>
      <c r="GB130">
        <v>-1.307836</v>
      </c>
      <c r="GC130">
        <v>-1.3346180000000001</v>
      </c>
      <c r="GD130">
        <v>-1.396922</v>
      </c>
      <c r="GE130">
        <v>-1.431975</v>
      </c>
      <c r="GF130">
        <v>-1.38937</v>
      </c>
      <c r="GG130">
        <v>-0.30386400000000002</v>
      </c>
      <c r="GH130">
        <v>-0.27982899999999999</v>
      </c>
      <c r="GI130">
        <v>-0.26601000000000002</v>
      </c>
      <c r="GJ130">
        <v>-0.29286299999999998</v>
      </c>
      <c r="GK130">
        <v>-0.35251399999999999</v>
      </c>
      <c r="GL130">
        <v>-0.39647700000000002</v>
      </c>
      <c r="GM130">
        <v>-0.35119800000000001</v>
      </c>
      <c r="GN130">
        <v>-0.40526800000000002</v>
      </c>
      <c r="GO130">
        <v>-0.37369400000000003</v>
      </c>
      <c r="GP130">
        <v>-0.35292000000000001</v>
      </c>
      <c r="GQ130">
        <v>-0.38066299999999997</v>
      </c>
      <c r="GR130">
        <v>-0.44771899999999998</v>
      </c>
      <c r="GS130">
        <v>-0.44589800000000002</v>
      </c>
      <c r="GT130">
        <v>-0.401947</v>
      </c>
      <c r="GU130">
        <v>0.42017900000000002</v>
      </c>
      <c r="GV130">
        <v>0.38532899999999998</v>
      </c>
      <c r="GW130">
        <v>0.36619200000000002</v>
      </c>
      <c r="GX130">
        <v>0.29549599999999998</v>
      </c>
      <c r="GY130">
        <v>0.467553</v>
      </c>
      <c r="GZ130">
        <v>0.39179700000000001</v>
      </c>
      <c r="HA130">
        <v>0.34572900000000001</v>
      </c>
      <c r="HB130">
        <v>-75</v>
      </c>
      <c r="HC130">
        <v>-75</v>
      </c>
      <c r="HD130">
        <v>-75</v>
      </c>
      <c r="HE130">
        <v>-75</v>
      </c>
      <c r="HF130">
        <v>-75</v>
      </c>
      <c r="HG130">
        <v>40</v>
      </c>
      <c r="HH130">
        <v>-40</v>
      </c>
      <c r="HI130">
        <v>-1.2686580000000001</v>
      </c>
      <c r="HJ130">
        <v>-1.252059</v>
      </c>
      <c r="HK130">
        <v>-1.24044</v>
      </c>
      <c r="HL130">
        <v>-1.2549729999999999</v>
      </c>
      <c r="HM130">
        <v>-1.291533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742.59900000000005</v>
      </c>
      <c r="HX130">
        <v>0</v>
      </c>
      <c r="HZ130">
        <v>742.56399999999996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764.48900000000003</v>
      </c>
      <c r="IJ130">
        <v>0</v>
      </c>
      <c r="IL130">
        <v>764.26700000000005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778.548</v>
      </c>
      <c r="IV130">
        <v>0</v>
      </c>
      <c r="IX130">
        <v>778.63699999999994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755.69399999999996</v>
      </c>
      <c r="JH130">
        <v>0</v>
      </c>
      <c r="JJ130">
        <v>755.65200000000004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707.84699999999998</v>
      </c>
      <c r="JT130">
        <v>0</v>
      </c>
      <c r="JV130">
        <v>707.68299999999999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743.54</v>
      </c>
      <c r="KF130">
        <v>0.10199999999999999</v>
      </c>
      <c r="KH130">
        <v>743.58500000000004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775.13900000000001</v>
      </c>
      <c r="KR130">
        <v>2.5000000000000001E-2</v>
      </c>
      <c r="KT130">
        <v>775.38599999999997</v>
      </c>
      <c r="KU130">
        <v>2.5000000000000001E-2</v>
      </c>
      <c r="KV130">
        <v>123.0245312376</v>
      </c>
      <c r="KW130">
        <v>108.9869443</v>
      </c>
      <c r="KX130">
        <v>93.338561131200009</v>
      </c>
      <c r="KY130">
        <v>89.301860500000004</v>
      </c>
      <c r="KZ130">
        <v>92.102162872000008</v>
      </c>
      <c r="LA130">
        <v>102.4969136</v>
      </c>
      <c r="LB130">
        <v>98.78790528590001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-20.791322399999999</v>
      </c>
      <c r="LI130">
        <v>-5.0907695999999998</v>
      </c>
      <c r="LJ130">
        <v>-94.876390161999979</v>
      </c>
      <c r="LK130">
        <v>-75.066444569999987</v>
      </c>
      <c r="LL130">
        <v>-53.374094995999997</v>
      </c>
      <c r="LM130">
        <v>-34.956314656000004</v>
      </c>
      <c r="LN130">
        <v>-69.073602133999998</v>
      </c>
      <c r="LO130">
        <v>-30.02278785</v>
      </c>
      <c r="LP130">
        <v>-30.743979360000001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95.149349999999998</v>
      </c>
      <c r="LY130">
        <v>93.904425000000003</v>
      </c>
      <c r="LZ130">
        <v>93.033000000000001</v>
      </c>
      <c r="MA130">
        <v>94.122974999999997</v>
      </c>
      <c r="MB130">
        <v>96.864975000000001</v>
      </c>
      <c r="MC130">
        <v>0</v>
      </c>
      <c r="MD130">
        <v>0</v>
      </c>
      <c r="ME130">
        <v>-10.732476480000001</v>
      </c>
      <c r="MF130">
        <v>-9.090440945300001</v>
      </c>
      <c r="MG130">
        <v>-8.4383958210000003</v>
      </c>
      <c r="MH130">
        <v>-9.8282772758999997</v>
      </c>
      <c r="MI130">
        <v>-11.55540892</v>
      </c>
      <c r="MJ130">
        <v>-11.64849426</v>
      </c>
      <c r="MK130">
        <v>-13.24718856</v>
      </c>
      <c r="ML130">
        <v>112.56501459560002</v>
      </c>
      <c r="MM130">
        <v>118.73448378470002</v>
      </c>
      <c r="MN130">
        <v>124.5590703142</v>
      </c>
      <c r="MO130">
        <v>138.6402435681</v>
      </c>
      <c r="MP130">
        <v>108.33812681800001</v>
      </c>
      <c r="MQ130">
        <v>40.034309090000001</v>
      </c>
      <c r="MR130">
        <v>49.705967765900013</v>
      </c>
    </row>
    <row r="131" spans="1:356" x14ac:dyDescent="0.25">
      <c r="A131">
        <v>39</v>
      </c>
      <c r="B131" t="s">
        <v>512</v>
      </c>
      <c r="C131" s="3">
        <v>42810.52375</v>
      </c>
      <c r="D131">
        <v>63.018900000000002</v>
      </c>
      <c r="E131">
        <v>65.635599999999997</v>
      </c>
      <c r="F131">
        <v>33</v>
      </c>
      <c r="G131">
        <v>58</v>
      </c>
      <c r="H131">
        <v>1.173</v>
      </c>
      <c r="I131">
        <v>692.52909999999997</v>
      </c>
      <c r="J131">
        <v>17728</v>
      </c>
      <c r="K131">
        <v>28</v>
      </c>
      <c r="L131">
        <v>239962</v>
      </c>
      <c r="M131">
        <v>239921</v>
      </c>
      <c r="N131">
        <v>139204</v>
      </c>
      <c r="O131">
        <v>139212</v>
      </c>
      <c r="P131">
        <v>139279</v>
      </c>
      <c r="Q131">
        <v>139329</v>
      </c>
      <c r="R131">
        <v>220889</v>
      </c>
      <c r="S131">
        <v>220897</v>
      </c>
      <c r="T131">
        <v>239749</v>
      </c>
      <c r="U131">
        <v>239947</v>
      </c>
      <c r="V131">
        <v>215459</v>
      </c>
      <c r="W131">
        <v>215566</v>
      </c>
      <c r="X131">
        <v>216036</v>
      </c>
      <c r="Y131">
        <v>216044</v>
      </c>
      <c r="Z131">
        <v>294066</v>
      </c>
      <c r="AA131">
        <v>294017</v>
      </c>
      <c r="AB131">
        <v>1368.04</v>
      </c>
      <c r="AC131">
        <v>35374.335899999998</v>
      </c>
      <c r="AD131">
        <v>6</v>
      </c>
      <c r="AE131">
        <v>312.10840000000002</v>
      </c>
      <c r="AF131">
        <v>312.10840000000002</v>
      </c>
      <c r="AG131">
        <v>311.84210000000002</v>
      </c>
      <c r="AH131">
        <v>161.61680000000001</v>
      </c>
      <c r="AI131">
        <v>161.35050000000001</v>
      </c>
      <c r="AJ131">
        <v>84.698400000000007</v>
      </c>
      <c r="AK131">
        <v>84.698400000000007</v>
      </c>
      <c r="AL131">
        <v>1227.9296999999999</v>
      </c>
      <c r="AM131">
        <v>1146.0844</v>
      </c>
      <c r="AN131">
        <v>1097.6666</v>
      </c>
      <c r="AO131">
        <v>887.97910000000002</v>
      </c>
      <c r="AP131">
        <v>1063.8937000000001</v>
      </c>
      <c r="AQ131">
        <v>994.65440000000001</v>
      </c>
      <c r="AR131">
        <v>973.68859999999995</v>
      </c>
      <c r="AS131">
        <v>954.47730000000001</v>
      </c>
      <c r="AT131">
        <v>934.31079999999997</v>
      </c>
      <c r="AU131">
        <v>922.44550000000004</v>
      </c>
      <c r="AV131">
        <v>908.3691</v>
      </c>
      <c r="AW131">
        <v>892.95889999999997</v>
      </c>
      <c r="AX131">
        <v>15.8</v>
      </c>
      <c r="AY131">
        <v>31.6</v>
      </c>
      <c r="AZ131">
        <v>32.244300000000003</v>
      </c>
      <c r="BA131">
        <v>20.464099999999998</v>
      </c>
      <c r="BB131">
        <v>12.6553</v>
      </c>
      <c r="BC131">
        <v>8.9428000000000001</v>
      </c>
      <c r="BD131">
        <v>6.4928999999999997</v>
      </c>
      <c r="BE131">
        <v>4.7885</v>
      </c>
      <c r="BF131">
        <v>3.6873</v>
      </c>
      <c r="BG131">
        <v>3.0823999999999998</v>
      </c>
      <c r="BH131">
        <v>3.1187999999999998</v>
      </c>
      <c r="BI131">
        <v>84.57</v>
      </c>
      <c r="BJ131">
        <v>126.94</v>
      </c>
      <c r="BK131">
        <v>137.59</v>
      </c>
      <c r="BL131">
        <v>203.49</v>
      </c>
      <c r="BM131">
        <v>198.55</v>
      </c>
      <c r="BN131">
        <v>292.2</v>
      </c>
      <c r="BO131">
        <v>273.64999999999998</v>
      </c>
      <c r="BP131">
        <v>403.11</v>
      </c>
      <c r="BQ131">
        <v>377.61</v>
      </c>
      <c r="BR131">
        <v>550.02</v>
      </c>
      <c r="BS131">
        <v>487.13</v>
      </c>
      <c r="BT131">
        <v>718.51</v>
      </c>
      <c r="BU131">
        <v>591.69000000000005</v>
      </c>
      <c r="BV131">
        <v>869.87</v>
      </c>
      <c r="BW131">
        <v>50.9</v>
      </c>
      <c r="BX131">
        <v>47.3</v>
      </c>
      <c r="BY131">
        <v>33.762599999999999</v>
      </c>
      <c r="BZ131">
        <v>1.61</v>
      </c>
      <c r="CA131">
        <v>2.2248000000000001</v>
      </c>
      <c r="CB131">
        <v>3.7084999999999999</v>
      </c>
      <c r="CC131">
        <v>-1.0943000000000001</v>
      </c>
      <c r="CD131">
        <v>2.2248000000000001</v>
      </c>
      <c r="CE131">
        <v>6205068</v>
      </c>
      <c r="CF131">
        <v>1</v>
      </c>
      <c r="CI131">
        <v>3.3807</v>
      </c>
      <c r="CJ131">
        <v>6.5350000000000001</v>
      </c>
      <c r="CK131">
        <v>8.2685999999999993</v>
      </c>
      <c r="CL131">
        <v>10.2186</v>
      </c>
      <c r="CM131">
        <v>11.744999999999999</v>
      </c>
      <c r="CN131">
        <v>15.722899999999999</v>
      </c>
      <c r="CO131">
        <v>3.6629</v>
      </c>
      <c r="CP131">
        <v>6.9790000000000001</v>
      </c>
      <c r="CQ131">
        <v>8.9161000000000001</v>
      </c>
      <c r="CR131">
        <v>11.2097</v>
      </c>
      <c r="CS131">
        <v>12.7935</v>
      </c>
      <c r="CT131">
        <v>16.840299999999999</v>
      </c>
      <c r="CU131">
        <v>24.955400000000001</v>
      </c>
      <c r="CV131">
        <v>25.001999999999999</v>
      </c>
      <c r="CW131">
        <v>24.9727</v>
      </c>
      <c r="CX131">
        <v>25.050999999999998</v>
      </c>
      <c r="CY131">
        <v>24.909800000000001</v>
      </c>
      <c r="CZ131">
        <v>24.918800000000001</v>
      </c>
      <c r="DB131">
        <v>11683</v>
      </c>
      <c r="DC131">
        <v>841</v>
      </c>
      <c r="DD131">
        <v>4</v>
      </c>
      <c r="DF131" t="s">
        <v>588</v>
      </c>
      <c r="DG131">
        <v>305</v>
      </c>
      <c r="DH131">
        <v>1060</v>
      </c>
      <c r="DI131">
        <v>7</v>
      </c>
      <c r="DJ131">
        <v>5</v>
      </c>
      <c r="DK131">
        <v>35</v>
      </c>
      <c r="DL131">
        <v>31.833334000000001</v>
      </c>
      <c r="DM131">
        <v>1.61</v>
      </c>
      <c r="DN131">
        <v>1463.5</v>
      </c>
      <c r="DO131">
        <v>1363.8643</v>
      </c>
      <c r="DP131">
        <v>1194.2858000000001</v>
      </c>
      <c r="DQ131">
        <v>1102.1285</v>
      </c>
      <c r="DR131">
        <v>1018.7571</v>
      </c>
      <c r="DS131">
        <v>986.90719999999999</v>
      </c>
      <c r="DT131">
        <v>971.47860000000003</v>
      </c>
      <c r="DU131">
        <v>40.484999999999999</v>
      </c>
      <c r="DV131">
        <v>33.839300000000001</v>
      </c>
      <c r="DW131">
        <v>33.365699999999997</v>
      </c>
      <c r="DX131">
        <v>33.25</v>
      </c>
      <c r="DY131">
        <v>31.6129</v>
      </c>
      <c r="DZ131">
        <v>28.946400000000001</v>
      </c>
      <c r="EA131">
        <v>37.775700000000001</v>
      </c>
      <c r="EB131">
        <v>32.244300000000003</v>
      </c>
      <c r="EC131">
        <v>20.464099999999998</v>
      </c>
      <c r="ED131">
        <v>12.6553</v>
      </c>
      <c r="EE131">
        <v>8.9428000000000001</v>
      </c>
      <c r="EF131">
        <v>6.4928999999999997</v>
      </c>
      <c r="EG131">
        <v>4.7885</v>
      </c>
      <c r="EH131">
        <v>3.6873</v>
      </c>
      <c r="EI131">
        <v>3.0823999999999998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7.1313000000000001E-2</v>
      </c>
      <c r="EY131">
        <v>6.0847999999999999E-2</v>
      </c>
      <c r="EZ131">
        <v>5.1129000000000001E-2</v>
      </c>
      <c r="FA131">
        <v>2.6966E-2</v>
      </c>
      <c r="FB131">
        <v>5.0619999999999998E-2</v>
      </c>
      <c r="FC131">
        <v>2.7404999999999999E-2</v>
      </c>
      <c r="FD131">
        <v>2.5686E-2</v>
      </c>
      <c r="FE131">
        <v>-1.323E-3</v>
      </c>
      <c r="FF131">
        <v>-4.1489999999999999E-3</v>
      </c>
      <c r="FG131">
        <v>-1.0177E-2</v>
      </c>
      <c r="FH131">
        <v>-5.3499999999999999E-4</v>
      </c>
      <c r="FI131">
        <v>-1.0300000000000001E-3</v>
      </c>
      <c r="FJ131">
        <v>-2.7560000000000002E-3</v>
      </c>
      <c r="FK131">
        <v>-1.077E-3</v>
      </c>
      <c r="FL131">
        <v>8.4842000000000001E-2</v>
      </c>
      <c r="FM131">
        <v>8.0975000000000005E-2</v>
      </c>
      <c r="FN131">
        <v>7.8408000000000005E-2</v>
      </c>
      <c r="FO131">
        <v>8.0765000000000003E-2</v>
      </c>
      <c r="FP131">
        <v>9.0517E-2</v>
      </c>
      <c r="FQ131">
        <v>0.107223</v>
      </c>
      <c r="FR131">
        <v>0.10169300000000001</v>
      </c>
      <c r="FS131">
        <v>-0.199596</v>
      </c>
      <c r="FT131">
        <v>-0.19668099999999999</v>
      </c>
      <c r="FU131">
        <v>-0.19466</v>
      </c>
      <c r="FV131">
        <v>-0.19731099999999999</v>
      </c>
      <c r="FW131">
        <v>-0.20368700000000001</v>
      </c>
      <c r="FX131">
        <v>-0.20505999999999999</v>
      </c>
      <c r="FY131">
        <v>-0.20064499999999999</v>
      </c>
      <c r="FZ131">
        <v>-1.356843</v>
      </c>
      <c r="GA131">
        <v>-1.328309</v>
      </c>
      <c r="GB131">
        <v>-1.3077380000000001</v>
      </c>
      <c r="GC131">
        <v>-1.334579</v>
      </c>
      <c r="GD131">
        <v>-1.397043</v>
      </c>
      <c r="GE131">
        <v>-1.439605</v>
      </c>
      <c r="GF131">
        <v>-1.3950400000000001</v>
      </c>
      <c r="GG131">
        <v>-0.30410799999999999</v>
      </c>
      <c r="GH131">
        <v>-0.27998899999999999</v>
      </c>
      <c r="GI131">
        <v>-0.26621400000000001</v>
      </c>
      <c r="GJ131">
        <v>-0.29307</v>
      </c>
      <c r="GK131">
        <v>-0.35271000000000002</v>
      </c>
      <c r="GL131">
        <v>-0.39638299999999999</v>
      </c>
      <c r="GM131">
        <v>-0.35182400000000003</v>
      </c>
      <c r="GN131">
        <v>-0.40510699999999999</v>
      </c>
      <c r="GO131">
        <v>-0.373805</v>
      </c>
      <c r="GP131">
        <v>-0.352821</v>
      </c>
      <c r="GQ131">
        <v>-0.38062400000000002</v>
      </c>
      <c r="GR131">
        <v>-0.44787700000000003</v>
      </c>
      <c r="GS131">
        <v>-0.44689299999999998</v>
      </c>
      <c r="GT131">
        <v>-0.40085199999999999</v>
      </c>
      <c r="GU131">
        <v>0.42032900000000001</v>
      </c>
      <c r="GV131">
        <v>0.38541999999999998</v>
      </c>
      <c r="GW131">
        <v>0.36695299999999997</v>
      </c>
      <c r="GX131">
        <v>0.296653</v>
      </c>
      <c r="GY131">
        <v>0.47017599999999998</v>
      </c>
      <c r="GZ131">
        <v>0.39541300000000001</v>
      </c>
      <c r="HA131">
        <v>0.34586499999999998</v>
      </c>
      <c r="HB131">
        <v>-75</v>
      </c>
      <c r="HC131">
        <v>-75</v>
      </c>
      <c r="HD131">
        <v>-75</v>
      </c>
      <c r="HE131">
        <v>-75</v>
      </c>
      <c r="HF131">
        <v>-75</v>
      </c>
      <c r="HG131">
        <v>30</v>
      </c>
      <c r="HH131">
        <v>-30</v>
      </c>
      <c r="HI131">
        <v>-1.268662</v>
      </c>
      <c r="HJ131">
        <v>-1.252084</v>
      </c>
      <c r="HK131">
        <v>-1.240486</v>
      </c>
      <c r="HL131">
        <v>-1.255037</v>
      </c>
      <c r="HM131">
        <v>-1.2916030000000001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742.59900000000005</v>
      </c>
      <c r="HX131">
        <v>0</v>
      </c>
      <c r="HZ131">
        <v>742.56399999999996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764.48900000000003</v>
      </c>
      <c r="IJ131">
        <v>0</v>
      </c>
      <c r="IL131">
        <v>764.26700000000005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778.548</v>
      </c>
      <c r="IV131">
        <v>0</v>
      </c>
      <c r="IX131">
        <v>778.63699999999994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755.69399999999996</v>
      </c>
      <c r="JH131">
        <v>0</v>
      </c>
      <c r="JJ131">
        <v>755.65200000000004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707.84699999999998</v>
      </c>
      <c r="JT131">
        <v>0</v>
      </c>
      <c r="JV131">
        <v>707.68299999999999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743.54</v>
      </c>
      <c r="KF131">
        <v>0.10199999999999999</v>
      </c>
      <c r="KH131">
        <v>743.58500000000004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775.13900000000001</v>
      </c>
      <c r="KR131">
        <v>2.5000000000000001E-2</v>
      </c>
      <c r="KT131">
        <v>775.38599999999997</v>
      </c>
      <c r="KU131">
        <v>2.5000000000000001E-2</v>
      </c>
      <c r="KV131">
        <v>124.166267</v>
      </c>
      <c r="KW131">
        <v>110.4389116925</v>
      </c>
      <c r="KX131">
        <v>93.641561006400011</v>
      </c>
      <c r="KY131">
        <v>89.013408302500011</v>
      </c>
      <c r="KZ131">
        <v>92.21483642070001</v>
      </c>
      <c r="LA131">
        <v>105.81915070559999</v>
      </c>
      <c r="LB131">
        <v>98.792573269800002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-20.834095999999999</v>
      </c>
      <c r="LI131">
        <v>-5.0963829999999994</v>
      </c>
      <c r="LJ131">
        <v>-94.965441569999996</v>
      </c>
      <c r="LK131">
        <v>-75.313791991000002</v>
      </c>
      <c r="LL131">
        <v>-53.554486576000009</v>
      </c>
      <c r="LM131">
        <v>-35.274257548999998</v>
      </c>
      <c r="LN131">
        <v>-69.279362370000001</v>
      </c>
      <c r="LO131">
        <v>-35.484823644999999</v>
      </c>
      <c r="LP131">
        <v>-34.330539359999996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95.149649999999994</v>
      </c>
      <c r="LY131">
        <v>93.906300000000002</v>
      </c>
      <c r="LZ131">
        <v>93.036450000000002</v>
      </c>
      <c r="MA131">
        <v>94.127775</v>
      </c>
      <c r="MB131">
        <v>96.870225000000005</v>
      </c>
      <c r="MC131">
        <v>0</v>
      </c>
      <c r="MD131">
        <v>0</v>
      </c>
      <c r="ME131">
        <v>-12.311812379999999</v>
      </c>
      <c r="MF131">
        <v>-9.4746317677</v>
      </c>
      <c r="MG131">
        <v>-8.8824164597999999</v>
      </c>
      <c r="MH131">
        <v>-9.7445775000000001</v>
      </c>
      <c r="MI131">
        <v>-11.150185959</v>
      </c>
      <c r="MJ131">
        <v>-11.473860871199999</v>
      </c>
      <c r="MK131">
        <v>-13.290397876800002</v>
      </c>
      <c r="ML131">
        <v>112.03866305</v>
      </c>
      <c r="MM131">
        <v>119.5567879338</v>
      </c>
      <c r="MN131">
        <v>124.24110797060001</v>
      </c>
      <c r="MO131">
        <v>138.12234825350004</v>
      </c>
      <c r="MP131">
        <v>108.65551309170002</v>
      </c>
      <c r="MQ131">
        <v>38.026370189399998</v>
      </c>
      <c r="MR131">
        <v>46.075253033000003</v>
      </c>
    </row>
    <row r="132" spans="1:356" x14ac:dyDescent="0.25">
      <c r="A132">
        <v>39</v>
      </c>
      <c r="B132" t="s">
        <v>513</v>
      </c>
      <c r="C132" s="3">
        <v>42810.524791666663</v>
      </c>
      <c r="D132">
        <v>62.899799999999999</v>
      </c>
      <c r="E132">
        <v>65.610500000000002</v>
      </c>
      <c r="F132">
        <v>31</v>
      </c>
      <c r="G132">
        <v>57</v>
      </c>
      <c r="H132">
        <v>1.173</v>
      </c>
      <c r="I132">
        <v>690.74869999999999</v>
      </c>
      <c r="J132">
        <v>17667</v>
      </c>
      <c r="K132">
        <v>28</v>
      </c>
      <c r="L132">
        <v>239962</v>
      </c>
      <c r="M132">
        <v>239921</v>
      </c>
      <c r="N132">
        <v>139204</v>
      </c>
      <c r="O132">
        <v>139212</v>
      </c>
      <c r="P132">
        <v>139279</v>
      </c>
      <c r="Q132">
        <v>139329</v>
      </c>
      <c r="R132">
        <v>220889</v>
      </c>
      <c r="S132">
        <v>220897</v>
      </c>
      <c r="T132">
        <v>239749</v>
      </c>
      <c r="U132">
        <v>239947</v>
      </c>
      <c r="V132">
        <v>215459</v>
      </c>
      <c r="W132">
        <v>215566</v>
      </c>
      <c r="X132">
        <v>216036</v>
      </c>
      <c r="Y132">
        <v>216044</v>
      </c>
      <c r="Z132">
        <v>294066</v>
      </c>
      <c r="AA132">
        <v>294017</v>
      </c>
      <c r="AB132">
        <v>1368.04</v>
      </c>
      <c r="AC132">
        <v>35392.464800000002</v>
      </c>
      <c r="AD132">
        <v>6</v>
      </c>
      <c r="AE132">
        <v>312.7672</v>
      </c>
      <c r="AF132">
        <v>312.7672</v>
      </c>
      <c r="AG132">
        <v>312.50099999999998</v>
      </c>
      <c r="AH132">
        <v>162.2757</v>
      </c>
      <c r="AI132">
        <v>162.0094</v>
      </c>
      <c r="AJ132">
        <v>85.357299999999995</v>
      </c>
      <c r="AK132">
        <v>85.357299999999995</v>
      </c>
      <c r="AL132">
        <v>1227.9296999999999</v>
      </c>
      <c r="AM132">
        <v>1142.7570000000001</v>
      </c>
      <c r="AN132">
        <v>1095.6666</v>
      </c>
      <c r="AO132">
        <v>896.64170000000001</v>
      </c>
      <c r="AP132">
        <v>1065.4662000000001</v>
      </c>
      <c r="AQ132">
        <v>998.2518</v>
      </c>
      <c r="AR132">
        <v>978.54859999999996</v>
      </c>
      <c r="AS132">
        <v>960.31920000000002</v>
      </c>
      <c r="AT132">
        <v>941.34950000000003</v>
      </c>
      <c r="AU132">
        <v>930.39009999999996</v>
      </c>
      <c r="AV132">
        <v>917.13</v>
      </c>
      <c r="AW132">
        <v>901.86289999999997</v>
      </c>
      <c r="AX132">
        <v>16</v>
      </c>
      <c r="AY132">
        <v>29.4</v>
      </c>
      <c r="AZ132">
        <v>32.164299999999997</v>
      </c>
      <c r="BA132">
        <v>20.4695</v>
      </c>
      <c r="BB132">
        <v>12.621499999999999</v>
      </c>
      <c r="BC132">
        <v>8.9131999999999998</v>
      </c>
      <c r="BD132">
        <v>6.4675000000000002</v>
      </c>
      <c r="BE132">
        <v>4.7539999999999996</v>
      </c>
      <c r="BF132">
        <v>3.6606000000000001</v>
      </c>
      <c r="BG132">
        <v>3.0817000000000001</v>
      </c>
      <c r="BH132">
        <v>3.1164000000000001</v>
      </c>
      <c r="BI132">
        <v>87.24</v>
      </c>
      <c r="BJ132">
        <v>127.41</v>
      </c>
      <c r="BK132">
        <v>141.72999999999999</v>
      </c>
      <c r="BL132">
        <v>204.48</v>
      </c>
      <c r="BM132">
        <v>205.35</v>
      </c>
      <c r="BN132">
        <v>293.98</v>
      </c>
      <c r="BO132">
        <v>283.77999999999997</v>
      </c>
      <c r="BP132">
        <v>406.97</v>
      </c>
      <c r="BQ132">
        <v>392.11</v>
      </c>
      <c r="BR132">
        <v>556.04</v>
      </c>
      <c r="BS132">
        <v>505.8</v>
      </c>
      <c r="BT132">
        <v>725.47</v>
      </c>
      <c r="BU132">
        <v>610.52</v>
      </c>
      <c r="BV132">
        <v>873.01</v>
      </c>
      <c r="BW132">
        <v>50</v>
      </c>
      <c r="BX132">
        <v>47.4</v>
      </c>
      <c r="BY132">
        <v>31.593699999999998</v>
      </c>
      <c r="BZ132">
        <v>-23.35</v>
      </c>
      <c r="CA132">
        <v>-16.865100000000002</v>
      </c>
      <c r="CB132">
        <v>16.865100000000002</v>
      </c>
      <c r="CC132">
        <v>1.3294999999999999</v>
      </c>
      <c r="CD132">
        <v>-16.865100000000002</v>
      </c>
      <c r="CE132">
        <v>6205068</v>
      </c>
      <c r="CF132">
        <v>2</v>
      </c>
      <c r="CI132">
        <v>3.3856999999999999</v>
      </c>
      <c r="CJ132">
        <v>6.5471000000000004</v>
      </c>
      <c r="CK132">
        <v>8.1636000000000006</v>
      </c>
      <c r="CL132">
        <v>10.007899999999999</v>
      </c>
      <c r="CM132">
        <v>11.6286</v>
      </c>
      <c r="CN132">
        <v>15.460699999999999</v>
      </c>
      <c r="CO132">
        <v>3.7717000000000001</v>
      </c>
      <c r="CP132">
        <v>7.1050000000000004</v>
      </c>
      <c r="CQ132">
        <v>8.85</v>
      </c>
      <c r="CR132">
        <v>10.916700000000001</v>
      </c>
      <c r="CS132">
        <v>12.395</v>
      </c>
      <c r="CT132">
        <v>16.484999999999999</v>
      </c>
      <c r="CU132">
        <v>24.910799999999998</v>
      </c>
      <c r="CV132">
        <v>25.0154</v>
      </c>
      <c r="CW132">
        <v>24.980599999999999</v>
      </c>
      <c r="CX132">
        <v>25.111699999999999</v>
      </c>
      <c r="CY132">
        <v>24.962499999999999</v>
      </c>
      <c r="CZ132">
        <v>24.8996</v>
      </c>
      <c r="DB132">
        <v>11683</v>
      </c>
      <c r="DC132">
        <v>841</v>
      </c>
      <c r="DD132">
        <v>5</v>
      </c>
      <c r="DF132" t="s">
        <v>588</v>
      </c>
      <c r="DG132">
        <v>305</v>
      </c>
      <c r="DH132">
        <v>1060</v>
      </c>
      <c r="DI132">
        <v>7</v>
      </c>
      <c r="DJ132">
        <v>5</v>
      </c>
      <c r="DK132">
        <v>35</v>
      </c>
      <c r="DL132">
        <v>25.666665999999999</v>
      </c>
      <c r="DM132">
        <v>-23.35</v>
      </c>
      <c r="DN132">
        <v>1442.2858000000001</v>
      </c>
      <c r="DO132">
        <v>1344.95</v>
      </c>
      <c r="DP132">
        <v>1173.5215000000001</v>
      </c>
      <c r="DQ132">
        <v>1084.7284999999999</v>
      </c>
      <c r="DR132">
        <v>1004.2643</v>
      </c>
      <c r="DS132">
        <v>966.74289999999996</v>
      </c>
      <c r="DT132">
        <v>906.01430000000005</v>
      </c>
      <c r="DU132">
        <v>32.589300000000001</v>
      </c>
      <c r="DV132">
        <v>30.582100000000001</v>
      </c>
      <c r="DW132">
        <v>32.074300000000001</v>
      </c>
      <c r="DX132">
        <v>32.857900000000001</v>
      </c>
      <c r="DY132">
        <v>30.393599999999999</v>
      </c>
      <c r="DZ132">
        <v>28.835699999999999</v>
      </c>
      <c r="EA132">
        <v>37.74</v>
      </c>
      <c r="EB132">
        <v>32.164299999999997</v>
      </c>
      <c r="EC132">
        <v>20.4695</v>
      </c>
      <c r="ED132">
        <v>12.621499999999999</v>
      </c>
      <c r="EE132">
        <v>8.9131999999999998</v>
      </c>
      <c r="EF132">
        <v>6.4675000000000002</v>
      </c>
      <c r="EG132">
        <v>4.7539999999999996</v>
      </c>
      <c r="EH132">
        <v>3.6606000000000001</v>
      </c>
      <c r="EI132">
        <v>3.0817000000000001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7.1410000000000001E-2</v>
      </c>
      <c r="EY132">
        <v>6.0963000000000003E-2</v>
      </c>
      <c r="EZ132">
        <v>5.1239E-2</v>
      </c>
      <c r="FA132">
        <v>2.7185000000000001E-2</v>
      </c>
      <c r="FB132">
        <v>5.0729000000000003E-2</v>
      </c>
      <c r="FC132">
        <v>2.7005000000000001E-2</v>
      </c>
      <c r="FD132">
        <v>2.5374000000000001E-2</v>
      </c>
      <c r="FE132">
        <v>-1.323E-3</v>
      </c>
      <c r="FF132">
        <v>-4.1479999999999998E-3</v>
      </c>
      <c r="FG132">
        <v>-1.0175E-2</v>
      </c>
      <c r="FH132">
        <v>-5.3399999999999997E-4</v>
      </c>
      <c r="FI132">
        <v>-1.0280000000000001E-3</v>
      </c>
      <c r="FJ132">
        <v>-1.9000000000000001E-4</v>
      </c>
      <c r="FK132">
        <v>7.0299999999999996E-4</v>
      </c>
      <c r="FL132">
        <v>8.4844000000000003E-2</v>
      </c>
      <c r="FM132">
        <v>8.0978999999999995E-2</v>
      </c>
      <c r="FN132">
        <v>7.8414999999999999E-2</v>
      </c>
      <c r="FO132">
        <v>8.0772999999999998E-2</v>
      </c>
      <c r="FP132">
        <v>9.0524999999999994E-2</v>
      </c>
      <c r="FQ132">
        <v>0.10724400000000001</v>
      </c>
      <c r="FR132">
        <v>0.101743</v>
      </c>
      <c r="FS132">
        <v>-0.19931399999999999</v>
      </c>
      <c r="FT132">
        <v>-0.196381</v>
      </c>
      <c r="FU132">
        <v>-0.19433900000000001</v>
      </c>
      <c r="FV132">
        <v>-0.19697300000000001</v>
      </c>
      <c r="FW132">
        <v>-0.20335</v>
      </c>
      <c r="FX132">
        <v>-0.204843</v>
      </c>
      <c r="FY132">
        <v>-0.200318</v>
      </c>
      <c r="FZ132">
        <v>-1.3569560000000001</v>
      </c>
      <c r="GA132">
        <v>-1.3282080000000001</v>
      </c>
      <c r="GB132">
        <v>-1.3074190000000001</v>
      </c>
      <c r="GC132">
        <v>-1.3341270000000001</v>
      </c>
      <c r="GD132">
        <v>-1.3966829999999999</v>
      </c>
      <c r="GE132">
        <v>-1.4438120000000001</v>
      </c>
      <c r="GF132">
        <v>-1.3984080000000001</v>
      </c>
      <c r="GG132">
        <v>-0.30360999999999999</v>
      </c>
      <c r="GH132">
        <v>-0.279588</v>
      </c>
      <c r="GI132">
        <v>-0.26589000000000002</v>
      </c>
      <c r="GJ132">
        <v>-0.29275000000000001</v>
      </c>
      <c r="GK132">
        <v>-0.35228799999999999</v>
      </c>
      <c r="GL132">
        <v>-0.39599899999999999</v>
      </c>
      <c r="GM132">
        <v>-0.35197099999999998</v>
      </c>
      <c r="GN132">
        <v>-0.40522799999999998</v>
      </c>
      <c r="GO132">
        <v>-0.37368699999999999</v>
      </c>
      <c r="GP132">
        <v>-0.35247699999999998</v>
      </c>
      <c r="GQ132">
        <v>-0.38011</v>
      </c>
      <c r="GR132">
        <v>-0.447411</v>
      </c>
      <c r="GS132">
        <v>-0.446268</v>
      </c>
      <c r="GT132">
        <v>-0.39897700000000003</v>
      </c>
      <c r="GU132">
        <v>0.42042400000000002</v>
      </c>
      <c r="GV132">
        <v>0.38530799999999998</v>
      </c>
      <c r="GW132">
        <v>0.36615999999999999</v>
      </c>
      <c r="GX132">
        <v>0.295402</v>
      </c>
      <c r="GY132">
        <v>0.467478</v>
      </c>
      <c r="GZ132">
        <v>0.39296599999999998</v>
      </c>
      <c r="HA132">
        <v>0.345665</v>
      </c>
      <c r="HB132">
        <v>-75</v>
      </c>
      <c r="HC132">
        <v>-75</v>
      </c>
      <c r="HD132">
        <v>-75</v>
      </c>
      <c r="HE132">
        <v>-75</v>
      </c>
      <c r="HF132">
        <v>-75</v>
      </c>
      <c r="HG132">
        <v>20</v>
      </c>
      <c r="HH132">
        <v>-20</v>
      </c>
      <c r="HI132">
        <v>-1.268467</v>
      </c>
      <c r="HJ132">
        <v>-1.2519229999999999</v>
      </c>
      <c r="HK132">
        <v>-1.2402869999999999</v>
      </c>
      <c r="HL132">
        <v>-1.25481</v>
      </c>
      <c r="HM132">
        <v>-1.291358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742.59900000000005</v>
      </c>
      <c r="HX132">
        <v>0</v>
      </c>
      <c r="HZ132">
        <v>742.56399999999996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764.48900000000003</v>
      </c>
      <c r="IJ132">
        <v>0</v>
      </c>
      <c r="IL132">
        <v>764.26700000000005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778.548</v>
      </c>
      <c r="IV132">
        <v>0</v>
      </c>
      <c r="IX132">
        <v>778.63699999999994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755.69399999999996</v>
      </c>
      <c r="JH132">
        <v>0</v>
      </c>
      <c r="JJ132">
        <v>755.65200000000004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707.84699999999998</v>
      </c>
      <c r="JT132">
        <v>0</v>
      </c>
      <c r="JV132">
        <v>707.68299999999999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743.54</v>
      </c>
      <c r="KF132">
        <v>0.10199999999999999</v>
      </c>
      <c r="KH132">
        <v>743.58500000000004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775.13900000000001</v>
      </c>
      <c r="KR132">
        <v>2.5000000000000001E-2</v>
      </c>
      <c r="KT132">
        <v>775.38599999999997</v>
      </c>
      <c r="KU132">
        <v>2.5000000000000001E-2</v>
      </c>
      <c r="KV132">
        <v>122.36929641520001</v>
      </c>
      <c r="KW132">
        <v>108.91270605</v>
      </c>
      <c r="KX132">
        <v>92.021688422500006</v>
      </c>
      <c r="KY132">
        <v>87.616775130499988</v>
      </c>
      <c r="KZ132">
        <v>90.911025757499999</v>
      </c>
      <c r="LA132">
        <v>103.6773755676</v>
      </c>
      <c r="LB132">
        <v>92.180612924900004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-20.812048799999999</v>
      </c>
      <c r="LI132">
        <v>-5.0880771999999999</v>
      </c>
      <c r="LJ132">
        <v>-95.10497517200001</v>
      </c>
      <c r="LK132">
        <v>-75.462137520000013</v>
      </c>
      <c r="LL132">
        <v>-53.687853816000008</v>
      </c>
      <c r="LM132">
        <v>-35.555818677000005</v>
      </c>
      <c r="LN132">
        <v>-69.416541783</v>
      </c>
      <c r="LO132">
        <v>-38.715818780000006</v>
      </c>
      <c r="LP132">
        <v>-36.466285415999998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95.135024999999999</v>
      </c>
      <c r="LY132">
        <v>93.894224999999992</v>
      </c>
      <c r="LZ132">
        <v>93.021524999999997</v>
      </c>
      <c r="MA132">
        <v>94.110749999999996</v>
      </c>
      <c r="MB132">
        <v>96.851849999999999</v>
      </c>
      <c r="MC132">
        <v>0</v>
      </c>
      <c r="MD132">
        <v>0</v>
      </c>
      <c r="ME132">
        <v>-9.8944373730000006</v>
      </c>
      <c r="MF132">
        <v>-8.5503881748000001</v>
      </c>
      <c r="MG132">
        <v>-8.5282356270000008</v>
      </c>
      <c r="MH132">
        <v>-9.6191502250000003</v>
      </c>
      <c r="MI132">
        <v>-10.7073005568</v>
      </c>
      <c r="MJ132">
        <v>-11.4189083643</v>
      </c>
      <c r="MK132">
        <v>-13.283385539999999</v>
      </c>
      <c r="ML132">
        <v>112.5049088702</v>
      </c>
      <c r="MM132">
        <v>118.79440535519997</v>
      </c>
      <c r="MN132">
        <v>122.8271239795</v>
      </c>
      <c r="MO132">
        <v>136.55255622849998</v>
      </c>
      <c r="MP132">
        <v>107.63903341770001</v>
      </c>
      <c r="MQ132">
        <v>32.730599623299987</v>
      </c>
      <c r="MR132">
        <v>37.342864768900007</v>
      </c>
    </row>
    <row r="133" spans="1:356" x14ac:dyDescent="0.25">
      <c r="A133">
        <v>39</v>
      </c>
      <c r="B133" t="s">
        <v>514</v>
      </c>
      <c r="C133" s="3">
        <v>42810.525868055556</v>
      </c>
      <c r="D133">
        <v>62.698099999999997</v>
      </c>
      <c r="E133">
        <v>65.540999999999997</v>
      </c>
      <c r="F133">
        <v>36</v>
      </c>
      <c r="G133">
        <v>57</v>
      </c>
      <c r="H133">
        <v>1.173</v>
      </c>
      <c r="I133">
        <v>694.3646</v>
      </c>
      <c r="J133">
        <v>17759</v>
      </c>
      <c r="K133">
        <v>28</v>
      </c>
      <c r="L133">
        <v>239962</v>
      </c>
      <c r="M133">
        <v>239921</v>
      </c>
      <c r="N133">
        <v>139204</v>
      </c>
      <c r="O133">
        <v>139212</v>
      </c>
      <c r="P133">
        <v>139279</v>
      </c>
      <c r="Q133">
        <v>139329</v>
      </c>
      <c r="R133">
        <v>220889</v>
      </c>
      <c r="S133">
        <v>220897</v>
      </c>
      <c r="T133">
        <v>239749</v>
      </c>
      <c r="U133">
        <v>239947</v>
      </c>
      <c r="V133">
        <v>215459</v>
      </c>
      <c r="W133">
        <v>215566</v>
      </c>
      <c r="X133">
        <v>216036</v>
      </c>
      <c r="Y133">
        <v>216044</v>
      </c>
      <c r="Z133">
        <v>294066</v>
      </c>
      <c r="AA133">
        <v>294017</v>
      </c>
      <c r="AB133">
        <v>1368.04</v>
      </c>
      <c r="AC133">
        <v>35410.394500000002</v>
      </c>
      <c r="AD133">
        <v>6</v>
      </c>
      <c r="AE133">
        <v>313.42950000000002</v>
      </c>
      <c r="AF133">
        <v>313.42950000000002</v>
      </c>
      <c r="AG133">
        <v>313.16329999999999</v>
      </c>
      <c r="AH133">
        <v>162.93799999999999</v>
      </c>
      <c r="AI133">
        <v>162.67169999999999</v>
      </c>
      <c r="AJ133">
        <v>86.019599999999997</v>
      </c>
      <c r="AK133">
        <v>86.019599999999997</v>
      </c>
      <c r="AL133">
        <v>1203.3203000000001</v>
      </c>
      <c r="AM133">
        <v>1129.4353000000001</v>
      </c>
      <c r="AN133">
        <v>1083.8334</v>
      </c>
      <c r="AO133">
        <v>896.46810000000005</v>
      </c>
      <c r="AP133">
        <v>1065.6466</v>
      </c>
      <c r="AQ133">
        <v>998.41669999999999</v>
      </c>
      <c r="AR133">
        <v>978.79010000000005</v>
      </c>
      <c r="AS133">
        <v>960.7518</v>
      </c>
      <c r="AT133">
        <v>941.98850000000004</v>
      </c>
      <c r="AU133">
        <v>931.09310000000005</v>
      </c>
      <c r="AV133">
        <v>917.26400000000001</v>
      </c>
      <c r="AW133">
        <v>903.11779999999999</v>
      </c>
      <c r="AX133">
        <v>16</v>
      </c>
      <c r="AY133">
        <v>23.4</v>
      </c>
      <c r="AZ133">
        <v>32.273200000000003</v>
      </c>
      <c r="BA133">
        <v>20.6572</v>
      </c>
      <c r="BB133">
        <v>12.7598</v>
      </c>
      <c r="BC133">
        <v>8.9939</v>
      </c>
      <c r="BD133">
        <v>6.4938000000000002</v>
      </c>
      <c r="BE133">
        <v>4.7690999999999999</v>
      </c>
      <c r="BF133">
        <v>3.7269999999999999</v>
      </c>
      <c r="BG133">
        <v>3.0817000000000001</v>
      </c>
      <c r="BH133">
        <v>3.1173999999999999</v>
      </c>
      <c r="BI133">
        <v>86.16</v>
      </c>
      <c r="BJ133">
        <v>126.38</v>
      </c>
      <c r="BK133">
        <v>140.19</v>
      </c>
      <c r="BL133">
        <v>202.02</v>
      </c>
      <c r="BM133">
        <v>202.96</v>
      </c>
      <c r="BN133">
        <v>290.54000000000002</v>
      </c>
      <c r="BO133">
        <v>281.29000000000002</v>
      </c>
      <c r="BP133">
        <v>402.97</v>
      </c>
      <c r="BQ133">
        <v>389.13</v>
      </c>
      <c r="BR133">
        <v>553.54</v>
      </c>
      <c r="BS133">
        <v>501.69</v>
      </c>
      <c r="BT133">
        <v>715.36</v>
      </c>
      <c r="BU133">
        <v>606.52</v>
      </c>
      <c r="BV133">
        <v>870.81</v>
      </c>
      <c r="BW133">
        <v>48.3</v>
      </c>
      <c r="BX133">
        <v>47.5</v>
      </c>
      <c r="BY133">
        <v>34.0426</v>
      </c>
      <c r="BZ133">
        <v>5.21</v>
      </c>
      <c r="CA133">
        <v>4.1013000000000002</v>
      </c>
      <c r="CB133">
        <v>4.5387000000000004</v>
      </c>
      <c r="CC133">
        <v>-0.99129999999999996</v>
      </c>
      <c r="CD133">
        <v>4.1013000000000002</v>
      </c>
      <c r="CE133">
        <v>6205070</v>
      </c>
      <c r="CF133">
        <v>1</v>
      </c>
      <c r="CI133">
        <v>3.3593000000000002</v>
      </c>
      <c r="CJ133">
        <v>6.3949999999999996</v>
      </c>
      <c r="CK133">
        <v>8.1092999999999993</v>
      </c>
      <c r="CL133">
        <v>9.9535999999999998</v>
      </c>
      <c r="CM133">
        <v>11.5664</v>
      </c>
      <c r="CN133">
        <v>15.385</v>
      </c>
      <c r="CO133">
        <v>4.0933000000000002</v>
      </c>
      <c r="CP133">
        <v>7.1849999999999996</v>
      </c>
      <c r="CQ133">
        <v>9.0282999999999998</v>
      </c>
      <c r="CR133">
        <v>11.48</v>
      </c>
      <c r="CS133">
        <v>13.26</v>
      </c>
      <c r="CT133">
        <v>15.9817</v>
      </c>
      <c r="CU133">
        <v>24.9681</v>
      </c>
      <c r="CV133">
        <v>24.997399999999999</v>
      </c>
      <c r="CW133">
        <v>25.007899999999999</v>
      </c>
      <c r="CX133">
        <v>25.166699999999999</v>
      </c>
      <c r="CY133">
        <v>24.960699999999999</v>
      </c>
      <c r="CZ133">
        <v>24.881699999999999</v>
      </c>
      <c r="DB133">
        <v>11683</v>
      </c>
      <c r="DC133">
        <v>841</v>
      </c>
      <c r="DD133">
        <v>6</v>
      </c>
      <c r="DF133" t="s">
        <v>588</v>
      </c>
      <c r="DG133">
        <v>305</v>
      </c>
      <c r="DH133">
        <v>1060</v>
      </c>
      <c r="DI133">
        <v>7</v>
      </c>
      <c r="DJ133">
        <v>5</v>
      </c>
      <c r="DK133">
        <v>35</v>
      </c>
      <c r="DL133">
        <v>22.333331999999999</v>
      </c>
      <c r="DM133">
        <v>5.21</v>
      </c>
      <c r="DN133">
        <v>1414.7357</v>
      </c>
      <c r="DO133">
        <v>1346.1285</v>
      </c>
      <c r="DP133">
        <v>1177.8</v>
      </c>
      <c r="DQ133">
        <v>1083.7572</v>
      </c>
      <c r="DR133">
        <v>999.16430000000003</v>
      </c>
      <c r="DS133">
        <v>901.92139999999995</v>
      </c>
      <c r="DT133">
        <v>1019.0286</v>
      </c>
      <c r="DU133">
        <v>36.3964</v>
      </c>
      <c r="DV133">
        <v>34.594999999999999</v>
      </c>
      <c r="DW133">
        <v>32.732100000000003</v>
      </c>
      <c r="DX133">
        <v>33.7164</v>
      </c>
      <c r="DY133">
        <v>33.491399999999999</v>
      </c>
      <c r="DZ133">
        <v>55.475700000000003</v>
      </c>
      <c r="EA133">
        <v>37.7014</v>
      </c>
      <c r="EB133">
        <v>32.273200000000003</v>
      </c>
      <c r="EC133">
        <v>20.6572</v>
      </c>
      <c r="ED133">
        <v>12.7598</v>
      </c>
      <c r="EE133">
        <v>8.9939</v>
      </c>
      <c r="EF133">
        <v>6.4938000000000002</v>
      </c>
      <c r="EG133">
        <v>4.7690999999999999</v>
      </c>
      <c r="EH133">
        <v>3.7269999999999999</v>
      </c>
      <c r="EI133">
        <v>3.0817000000000001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7.1411000000000002E-2</v>
      </c>
      <c r="EY133">
        <v>6.1089999999999998E-2</v>
      </c>
      <c r="EZ133">
        <v>5.1388999999999997E-2</v>
      </c>
      <c r="FA133">
        <v>2.7406E-2</v>
      </c>
      <c r="FB133">
        <v>5.0875999999999998E-2</v>
      </c>
      <c r="FC133">
        <v>2.7356999999999999E-2</v>
      </c>
      <c r="FD133">
        <v>2.5708999999999999E-2</v>
      </c>
      <c r="FE133">
        <v>-1.323E-3</v>
      </c>
      <c r="FF133">
        <v>-4.1479999999999998E-3</v>
      </c>
      <c r="FG133">
        <v>-1.0174000000000001E-2</v>
      </c>
      <c r="FH133">
        <v>-5.3300000000000005E-4</v>
      </c>
      <c r="FI133">
        <v>-1.0280000000000001E-3</v>
      </c>
      <c r="FJ133">
        <v>9.2699999999999998E-4</v>
      </c>
      <c r="FK133">
        <v>1.5299999999999999E-3</v>
      </c>
      <c r="FL133">
        <v>8.4850999999999996E-2</v>
      </c>
      <c r="FM133">
        <v>8.0979999999999996E-2</v>
      </c>
      <c r="FN133">
        <v>7.8413999999999998E-2</v>
      </c>
      <c r="FO133">
        <v>8.0773999999999999E-2</v>
      </c>
      <c r="FP133">
        <v>9.0529999999999999E-2</v>
      </c>
      <c r="FQ133">
        <v>0.10731499999999999</v>
      </c>
      <c r="FR133">
        <v>0.101642</v>
      </c>
      <c r="FS133">
        <v>-0.19927</v>
      </c>
      <c r="FT133">
        <v>-0.196382</v>
      </c>
      <c r="FU133">
        <v>-0.194352</v>
      </c>
      <c r="FV133">
        <v>-0.19697200000000001</v>
      </c>
      <c r="FW133">
        <v>-0.203323</v>
      </c>
      <c r="FX133">
        <v>-0.20463799999999999</v>
      </c>
      <c r="FY133">
        <v>-0.20084399999999999</v>
      </c>
      <c r="FZ133">
        <v>-1.3564240000000001</v>
      </c>
      <c r="GA133">
        <v>-1.3281099999999999</v>
      </c>
      <c r="GB133">
        <v>-1.3074330000000001</v>
      </c>
      <c r="GC133">
        <v>-1.334001</v>
      </c>
      <c r="GD133">
        <v>-1.3963030000000001</v>
      </c>
      <c r="GE133">
        <v>-1.4436340000000001</v>
      </c>
      <c r="GF133">
        <v>-1.4053580000000001</v>
      </c>
      <c r="GG133">
        <v>-0.303782</v>
      </c>
      <c r="GH133">
        <v>-0.27963100000000002</v>
      </c>
      <c r="GI133">
        <v>-0.26590200000000003</v>
      </c>
      <c r="GJ133">
        <v>-0.29280299999999998</v>
      </c>
      <c r="GK133">
        <v>-0.35243400000000003</v>
      </c>
      <c r="GL133">
        <v>-0.39723900000000001</v>
      </c>
      <c r="GM133">
        <v>-0.35042899999999999</v>
      </c>
      <c r="GN133">
        <v>-0.404615</v>
      </c>
      <c r="GO133">
        <v>-0.373581</v>
      </c>
      <c r="GP133">
        <v>-0.35249200000000003</v>
      </c>
      <c r="GQ133">
        <v>-0.37996999999999997</v>
      </c>
      <c r="GR133">
        <v>-0.44693300000000002</v>
      </c>
      <c r="GS133">
        <v>-0.44300299999999998</v>
      </c>
      <c r="GT133">
        <v>-0.40334399999999998</v>
      </c>
      <c r="GU133">
        <v>0.42091899999999999</v>
      </c>
      <c r="GV133">
        <v>0.385903</v>
      </c>
      <c r="GW133">
        <v>0.36715900000000001</v>
      </c>
      <c r="GX133">
        <v>0.296012</v>
      </c>
      <c r="GY133">
        <v>0.46804699999999999</v>
      </c>
      <c r="GZ133">
        <v>0.393762</v>
      </c>
      <c r="HA133">
        <v>0.34575600000000001</v>
      </c>
      <c r="HB133">
        <v>-75</v>
      </c>
      <c r="HC133">
        <v>-75</v>
      </c>
      <c r="HD133">
        <v>-75</v>
      </c>
      <c r="HE133">
        <v>-75</v>
      </c>
      <c r="HF133">
        <v>-75</v>
      </c>
      <c r="HG133">
        <v>10</v>
      </c>
      <c r="HH133">
        <v>-10</v>
      </c>
      <c r="HI133">
        <v>-1.2683800000000001</v>
      </c>
      <c r="HJ133">
        <v>-1.2518899999999999</v>
      </c>
      <c r="HK133">
        <v>-1.240243</v>
      </c>
      <c r="HL133">
        <v>-1.2547600000000001</v>
      </c>
      <c r="HM133">
        <v>-1.291299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742.59900000000005</v>
      </c>
      <c r="HX133">
        <v>0</v>
      </c>
      <c r="HZ133">
        <v>742.56399999999996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764.48900000000003</v>
      </c>
      <c r="IJ133">
        <v>0</v>
      </c>
      <c r="IL133">
        <v>764.26700000000005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778.548</v>
      </c>
      <c r="IV133">
        <v>0</v>
      </c>
      <c r="IX133">
        <v>778.63699999999994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755.69399999999996</v>
      </c>
      <c r="JH133">
        <v>0</v>
      </c>
      <c r="JJ133">
        <v>755.65200000000004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707.84699999999998</v>
      </c>
      <c r="JT133">
        <v>0</v>
      </c>
      <c r="JV133">
        <v>707.68299999999999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743.54</v>
      </c>
      <c r="KF133">
        <v>0.10199999999999999</v>
      </c>
      <c r="KH133">
        <v>743.58500000000004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775.13900000000001</v>
      </c>
      <c r="KR133">
        <v>2.5000000000000001E-2</v>
      </c>
      <c r="KT133">
        <v>775.38599999999997</v>
      </c>
      <c r="KU133">
        <v>2.5000000000000001E-2</v>
      </c>
      <c r="KV133">
        <v>120.0417388807</v>
      </c>
      <c r="KW133">
        <v>109.00948593</v>
      </c>
      <c r="KX133">
        <v>92.356009199999988</v>
      </c>
      <c r="KY133">
        <v>87.539404072799996</v>
      </c>
      <c r="KZ133">
        <v>90.454344078999995</v>
      </c>
      <c r="LA133">
        <v>96.789695040999987</v>
      </c>
      <c r="LB133">
        <v>103.57610496119999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-20.791220799999998</v>
      </c>
      <c r="LI133">
        <v>-5.1014375999999997</v>
      </c>
      <c r="LJ133">
        <v>-95.069045312</v>
      </c>
      <c r="LK133">
        <v>-75.625239619999988</v>
      </c>
      <c r="LL133">
        <v>-53.885851095</v>
      </c>
      <c r="LM133">
        <v>-35.848608873000003</v>
      </c>
      <c r="LN133">
        <v>-69.602911943999999</v>
      </c>
      <c r="LO133">
        <v>-40.831744055999998</v>
      </c>
      <c r="LP133">
        <v>-38.280546562000005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95.128500000000003</v>
      </c>
      <c r="LY133">
        <v>93.891750000000002</v>
      </c>
      <c r="LZ133">
        <v>93.018225000000001</v>
      </c>
      <c r="MA133">
        <v>94.107000000000014</v>
      </c>
      <c r="MB133">
        <v>96.847425000000001</v>
      </c>
      <c r="MC133">
        <v>0</v>
      </c>
      <c r="MD133">
        <v>0</v>
      </c>
      <c r="ME133">
        <v>-11.056571184799999</v>
      </c>
      <c r="MF133">
        <v>-9.6738344450000007</v>
      </c>
      <c r="MG133">
        <v>-8.7035308542000021</v>
      </c>
      <c r="MH133">
        <v>-9.8722630691999989</v>
      </c>
      <c r="MI133">
        <v>-11.803508067600001</v>
      </c>
      <c r="MJ133">
        <v>-22.0371115923</v>
      </c>
      <c r="MK133">
        <v>-13.2116639006</v>
      </c>
      <c r="ML133">
        <v>109.04462238389999</v>
      </c>
      <c r="MM133">
        <v>117.60216186500001</v>
      </c>
      <c r="MN133">
        <v>122.7848522508</v>
      </c>
      <c r="MO133">
        <v>135.92553213060003</v>
      </c>
      <c r="MP133">
        <v>105.89534906739999</v>
      </c>
      <c r="MQ133">
        <v>13.129618592699998</v>
      </c>
      <c r="MR133">
        <v>46.982456898599985</v>
      </c>
    </row>
    <row r="134" spans="1:356" x14ac:dyDescent="0.25">
      <c r="A134">
        <v>39</v>
      </c>
      <c r="B134" t="s">
        <v>515</v>
      </c>
      <c r="C134" s="3">
        <v>42810.527002314811</v>
      </c>
      <c r="D134">
        <v>62.525100000000002</v>
      </c>
      <c r="E134">
        <v>65.389800000000008</v>
      </c>
      <c r="F134">
        <v>40</v>
      </c>
      <c r="G134">
        <v>55</v>
      </c>
      <c r="H134">
        <v>1.1203000000000001</v>
      </c>
      <c r="I134">
        <v>737.649</v>
      </c>
      <c r="J134">
        <v>17473</v>
      </c>
      <c r="K134">
        <v>28</v>
      </c>
      <c r="L134">
        <v>239962</v>
      </c>
      <c r="M134">
        <v>239921</v>
      </c>
      <c r="N134">
        <v>139204</v>
      </c>
      <c r="O134">
        <v>139212</v>
      </c>
      <c r="P134">
        <v>139279</v>
      </c>
      <c r="Q134">
        <v>139329</v>
      </c>
      <c r="R134">
        <v>220889</v>
      </c>
      <c r="S134">
        <v>220897</v>
      </c>
      <c r="T134">
        <v>239749</v>
      </c>
      <c r="U134">
        <v>239947</v>
      </c>
      <c r="V134">
        <v>215459</v>
      </c>
      <c r="W134">
        <v>215566</v>
      </c>
      <c r="X134">
        <v>216036</v>
      </c>
      <c r="Y134">
        <v>216044</v>
      </c>
      <c r="Z134">
        <v>294066</v>
      </c>
      <c r="AA134">
        <v>294017</v>
      </c>
      <c r="AB134">
        <v>1368.04</v>
      </c>
      <c r="AC134">
        <v>35428.335899999998</v>
      </c>
      <c r="AD134">
        <v>6</v>
      </c>
      <c r="AE134">
        <v>314.14490000000001</v>
      </c>
      <c r="AF134">
        <v>314.14490000000001</v>
      </c>
      <c r="AG134">
        <v>313.87869999999998</v>
      </c>
      <c r="AH134">
        <v>163.6534</v>
      </c>
      <c r="AI134">
        <v>163.3871</v>
      </c>
      <c r="AJ134">
        <v>86.734999999999999</v>
      </c>
      <c r="AK134">
        <v>86.734999999999999</v>
      </c>
      <c r="AL134">
        <v>1208.0078000000001</v>
      </c>
      <c r="AM134">
        <v>1132.0985000000001</v>
      </c>
      <c r="AN134">
        <v>1083</v>
      </c>
      <c r="AO134">
        <v>898.81410000000005</v>
      </c>
      <c r="AP134">
        <v>1062.4634000000001</v>
      </c>
      <c r="AQ134">
        <v>995.79259999999999</v>
      </c>
      <c r="AR134">
        <v>977.26220000000001</v>
      </c>
      <c r="AS134">
        <v>959.62789999999995</v>
      </c>
      <c r="AT134">
        <v>941.524</v>
      </c>
      <c r="AU134">
        <v>932.07889999999998</v>
      </c>
      <c r="AV134">
        <v>919.90060000000005</v>
      </c>
      <c r="AW134">
        <v>906.10720000000003</v>
      </c>
      <c r="AX134">
        <v>16</v>
      </c>
      <c r="AY134">
        <v>23.4</v>
      </c>
      <c r="AZ134">
        <v>32.396299999999997</v>
      </c>
      <c r="BA134">
        <v>20.0505</v>
      </c>
      <c r="BB134">
        <v>12.222899999999999</v>
      </c>
      <c r="BC134">
        <v>8.5878999999999994</v>
      </c>
      <c r="BD134">
        <v>6.2046000000000001</v>
      </c>
      <c r="BE134">
        <v>4.5021000000000004</v>
      </c>
      <c r="BF134">
        <v>3.4472</v>
      </c>
      <c r="BG134">
        <v>2.8529</v>
      </c>
      <c r="BH134">
        <v>2.8885000000000001</v>
      </c>
      <c r="BI134">
        <v>89.07</v>
      </c>
      <c r="BJ134">
        <v>135.31</v>
      </c>
      <c r="BK134">
        <v>146.94</v>
      </c>
      <c r="BL134">
        <v>219.32</v>
      </c>
      <c r="BM134">
        <v>213.58</v>
      </c>
      <c r="BN134">
        <v>316.51</v>
      </c>
      <c r="BO134">
        <v>296.60000000000002</v>
      </c>
      <c r="BP134">
        <v>441.28</v>
      </c>
      <c r="BQ134">
        <v>413.2</v>
      </c>
      <c r="BR134">
        <v>610.05999999999995</v>
      </c>
      <c r="BS134">
        <v>539.48</v>
      </c>
      <c r="BT134">
        <v>800.23</v>
      </c>
      <c r="BU134">
        <v>659.7</v>
      </c>
      <c r="BV134">
        <v>978.92</v>
      </c>
      <c r="BW134">
        <v>51.1</v>
      </c>
      <c r="BX134">
        <v>47.5</v>
      </c>
      <c r="BY134">
        <v>32.1937</v>
      </c>
      <c r="BZ134">
        <v>-2.1818179999999998</v>
      </c>
      <c r="CA134">
        <v>-2.3022</v>
      </c>
      <c r="CB134">
        <v>4.0168999999999997</v>
      </c>
      <c r="CC134">
        <v>-0.78010000000000002</v>
      </c>
      <c r="CD134">
        <v>-2.3022</v>
      </c>
      <c r="CE134">
        <v>1105219</v>
      </c>
      <c r="CF134">
        <v>2</v>
      </c>
      <c r="CI134">
        <v>3.4535999999999998</v>
      </c>
      <c r="CJ134">
        <v>6.6314000000000002</v>
      </c>
      <c r="CK134">
        <v>8.2407000000000004</v>
      </c>
      <c r="CL134">
        <v>10.1564</v>
      </c>
      <c r="CM134">
        <v>11.6486</v>
      </c>
      <c r="CN134">
        <v>15.2479</v>
      </c>
      <c r="CO134">
        <v>4.1661000000000001</v>
      </c>
      <c r="CP134">
        <v>7.2119</v>
      </c>
      <c r="CQ134">
        <v>9.1389999999999993</v>
      </c>
      <c r="CR134">
        <v>10.7492</v>
      </c>
      <c r="CS134">
        <v>12.535600000000001</v>
      </c>
      <c r="CT134">
        <v>16.655899999999999</v>
      </c>
      <c r="CU134">
        <v>24.921399999999998</v>
      </c>
      <c r="CV134">
        <v>24.975000000000001</v>
      </c>
      <c r="CW134">
        <v>24.996400000000001</v>
      </c>
      <c r="CX134">
        <v>25.138999999999999</v>
      </c>
      <c r="CY134">
        <v>24.907299999999999</v>
      </c>
      <c r="CZ134">
        <v>24.768000000000001</v>
      </c>
      <c r="DB134">
        <v>11683</v>
      </c>
      <c r="DC134">
        <v>841</v>
      </c>
      <c r="DD134">
        <v>7</v>
      </c>
      <c r="DF134" t="s">
        <v>590</v>
      </c>
      <c r="DG134">
        <v>282</v>
      </c>
      <c r="DH134">
        <v>1060</v>
      </c>
      <c r="DI134">
        <v>7</v>
      </c>
      <c r="DJ134">
        <v>8</v>
      </c>
      <c r="DK134">
        <v>35</v>
      </c>
      <c r="DL134">
        <v>29.333334000000001</v>
      </c>
      <c r="DM134">
        <v>-2.1818179999999998</v>
      </c>
      <c r="DN134">
        <v>1451.0215000000001</v>
      </c>
      <c r="DO134">
        <v>1359.8857</v>
      </c>
      <c r="DP134">
        <v>1181.5143</v>
      </c>
      <c r="DQ134">
        <v>1097.1285</v>
      </c>
      <c r="DR134">
        <v>1050.45</v>
      </c>
      <c r="DS134">
        <v>1009.9786</v>
      </c>
      <c r="DT134">
        <v>1051.5286000000001</v>
      </c>
      <c r="DU134">
        <v>39.26</v>
      </c>
      <c r="DV134">
        <v>33.363599999999998</v>
      </c>
      <c r="DW134">
        <v>30.2043</v>
      </c>
      <c r="DX134">
        <v>31.267900000000001</v>
      </c>
      <c r="DY134">
        <v>31.9221</v>
      </c>
      <c r="DZ134">
        <v>50.11</v>
      </c>
      <c r="EA134">
        <v>37.7014</v>
      </c>
      <c r="EB134">
        <v>32.396299999999997</v>
      </c>
      <c r="EC134">
        <v>20.0505</v>
      </c>
      <c r="ED134">
        <v>12.222899999999999</v>
      </c>
      <c r="EE134">
        <v>8.5878999999999994</v>
      </c>
      <c r="EF134">
        <v>6.2046000000000001</v>
      </c>
      <c r="EG134">
        <v>4.5021000000000004</v>
      </c>
      <c r="EH134">
        <v>3.4472</v>
      </c>
      <c r="EI134">
        <v>2.8529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7.1304000000000006E-2</v>
      </c>
      <c r="EY134">
        <v>6.1338999999999998E-2</v>
      </c>
      <c r="EZ134">
        <v>5.1504000000000001E-2</v>
      </c>
      <c r="FA134">
        <v>2.7744000000000001E-2</v>
      </c>
      <c r="FB134">
        <v>5.1033000000000002E-2</v>
      </c>
      <c r="FC134">
        <v>2.7798E-2</v>
      </c>
      <c r="FD134">
        <v>2.6131999999999999E-2</v>
      </c>
      <c r="FE134">
        <v>-1.328E-3</v>
      </c>
      <c r="FF134">
        <v>-4.1640000000000002E-3</v>
      </c>
      <c r="FG134">
        <v>-1.021E-2</v>
      </c>
      <c r="FH134">
        <v>-5.5000000000000003E-4</v>
      </c>
      <c r="FI134">
        <v>-1.052E-3</v>
      </c>
      <c r="FJ134">
        <v>1.1119999999999999E-3</v>
      </c>
      <c r="FK134">
        <v>1.673E-3</v>
      </c>
      <c r="FL134">
        <v>8.4843000000000002E-2</v>
      </c>
      <c r="FM134">
        <v>8.0971000000000001E-2</v>
      </c>
      <c r="FN134">
        <v>7.8407000000000004E-2</v>
      </c>
      <c r="FO134">
        <v>8.0765000000000003E-2</v>
      </c>
      <c r="FP134">
        <v>9.0507000000000004E-2</v>
      </c>
      <c r="FQ134">
        <v>0.10720399999999999</v>
      </c>
      <c r="FR134">
        <v>0.101605</v>
      </c>
      <c r="FS134">
        <v>-0.19980400000000001</v>
      </c>
      <c r="FT134">
        <v>-0.19691800000000001</v>
      </c>
      <c r="FU134">
        <v>-0.19486999999999999</v>
      </c>
      <c r="FV134">
        <v>-0.197516</v>
      </c>
      <c r="FW134">
        <v>-0.20397999999999999</v>
      </c>
      <c r="FX134">
        <v>-0.20560300000000001</v>
      </c>
      <c r="FY134">
        <v>-0.20149500000000001</v>
      </c>
      <c r="FZ134">
        <v>-1.3565970000000001</v>
      </c>
      <c r="GA134">
        <v>-1.3283739999999999</v>
      </c>
      <c r="GB134">
        <v>-1.3075749999999999</v>
      </c>
      <c r="GC134">
        <v>-1.334333</v>
      </c>
      <c r="GD134">
        <v>-1.3975770000000001</v>
      </c>
      <c r="GE134">
        <v>-1.448493</v>
      </c>
      <c r="GF134">
        <v>-1.4071819999999999</v>
      </c>
      <c r="GG134">
        <v>-0.30454799999999999</v>
      </c>
      <c r="GH134">
        <v>-0.28031099999999998</v>
      </c>
      <c r="GI134">
        <v>-0.26657999999999998</v>
      </c>
      <c r="GJ134">
        <v>-0.29349599999999998</v>
      </c>
      <c r="GK134">
        <v>-0.35296300000000003</v>
      </c>
      <c r="GL134">
        <v>-0.396646</v>
      </c>
      <c r="GM134">
        <v>-0.35100700000000001</v>
      </c>
      <c r="GN134">
        <v>-0.404831</v>
      </c>
      <c r="GO134">
        <v>-0.37388199999999999</v>
      </c>
      <c r="GP134">
        <v>-0.35265600000000003</v>
      </c>
      <c r="GQ134">
        <v>-0.38035799999999997</v>
      </c>
      <c r="GR134">
        <v>-0.44855699999999998</v>
      </c>
      <c r="GS134">
        <v>-0.44750899999999999</v>
      </c>
      <c r="GT134">
        <v>-0.40443000000000001</v>
      </c>
      <c r="GU134">
        <v>0.41923500000000002</v>
      </c>
      <c r="GV134">
        <v>0.38210699999999997</v>
      </c>
      <c r="GW134">
        <v>0.357736</v>
      </c>
      <c r="GX134">
        <v>0.28724899999999998</v>
      </c>
      <c r="GY134">
        <v>0.45067499999999999</v>
      </c>
      <c r="GZ134">
        <v>0.37442399999999998</v>
      </c>
      <c r="HA134">
        <v>0.32498700000000003</v>
      </c>
      <c r="HB134">
        <v>-75</v>
      </c>
      <c r="HC134">
        <v>-75</v>
      </c>
      <c r="HD134">
        <v>-75</v>
      </c>
      <c r="HE134">
        <v>-75</v>
      </c>
      <c r="HF134">
        <v>-75</v>
      </c>
      <c r="HG134">
        <v>0</v>
      </c>
      <c r="HH134">
        <v>0</v>
      </c>
      <c r="HI134">
        <v>-1.2703390000000001</v>
      </c>
      <c r="HJ134">
        <v>-1.2540610000000001</v>
      </c>
      <c r="HK134">
        <v>-1.2423390000000001</v>
      </c>
      <c r="HL134">
        <v>-1.256875</v>
      </c>
      <c r="HM134">
        <v>-1.293895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742.59900000000005</v>
      </c>
      <c r="HX134">
        <v>0</v>
      </c>
      <c r="HZ134">
        <v>742.56399999999996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764.48900000000003</v>
      </c>
      <c r="IJ134">
        <v>0</v>
      </c>
      <c r="IL134">
        <v>764.26700000000005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778.548</v>
      </c>
      <c r="IV134">
        <v>0</v>
      </c>
      <c r="IX134">
        <v>778.63699999999994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755.69399999999996</v>
      </c>
      <c r="JH134">
        <v>0</v>
      </c>
      <c r="JJ134">
        <v>755.65200000000004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707.84699999999998</v>
      </c>
      <c r="JT134">
        <v>0</v>
      </c>
      <c r="JV134">
        <v>707.68299999999999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743.54</v>
      </c>
      <c r="KF134">
        <v>0.10199999999999999</v>
      </c>
      <c r="KH134">
        <v>743.58500000000004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775.13900000000001</v>
      </c>
      <c r="KR134">
        <v>2.5000000000000001E-2</v>
      </c>
      <c r="KT134">
        <v>775.38599999999997</v>
      </c>
      <c r="KU134">
        <v>2.5000000000000001E-2</v>
      </c>
      <c r="KV134">
        <v>123.10901712450001</v>
      </c>
      <c r="KW134">
        <v>110.11130501470001</v>
      </c>
      <c r="KX134">
        <v>92.638991720100009</v>
      </c>
      <c r="KY134">
        <v>88.609583302500013</v>
      </c>
      <c r="KZ134">
        <v>95.073078150000015</v>
      </c>
      <c r="LA134">
        <v>108.2737458344</v>
      </c>
      <c r="LB134">
        <v>106.840563403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-20.889264800000003</v>
      </c>
      <c r="LI134">
        <v>-5.1179729999999992</v>
      </c>
      <c r="LJ134">
        <v>-94.929231672000029</v>
      </c>
      <c r="LK134">
        <v>-75.949783449999998</v>
      </c>
      <c r="LL134">
        <v>-53.995002049999997</v>
      </c>
      <c r="LM134">
        <v>-36.285851602000001</v>
      </c>
      <c r="LN134">
        <v>-69.852296037000002</v>
      </c>
      <c r="LO134">
        <v>-41.875932629999994</v>
      </c>
      <c r="LP134">
        <v>-39.126695509999998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95.275425000000013</v>
      </c>
      <c r="LY134">
        <v>94.054575</v>
      </c>
      <c r="LZ134">
        <v>93.175425000000004</v>
      </c>
      <c r="MA134">
        <v>94.265625</v>
      </c>
      <c r="MB134">
        <v>97.042124999999999</v>
      </c>
      <c r="MC134">
        <v>0</v>
      </c>
      <c r="MD134">
        <v>0</v>
      </c>
      <c r="ME134">
        <v>-11.956554479999999</v>
      </c>
      <c r="MF134">
        <v>-9.3521840795999989</v>
      </c>
      <c r="MG134">
        <v>-8.0518622939999993</v>
      </c>
      <c r="MH134">
        <v>-9.177003578399999</v>
      </c>
      <c r="MI134">
        <v>-11.267320182300001</v>
      </c>
      <c r="MJ134">
        <v>-19.875931059999999</v>
      </c>
      <c r="MK134">
        <v>-13.2334553098</v>
      </c>
      <c r="ML134">
        <v>111.4986559725</v>
      </c>
      <c r="MM134">
        <v>118.86391248510003</v>
      </c>
      <c r="MN134">
        <v>123.7675523761</v>
      </c>
      <c r="MO134">
        <v>137.41235312210003</v>
      </c>
      <c r="MP134">
        <v>110.99558693070001</v>
      </c>
      <c r="MQ134">
        <v>25.632617344400003</v>
      </c>
      <c r="MR134">
        <v>49.3624395832</v>
      </c>
    </row>
    <row r="135" spans="1:356" x14ac:dyDescent="0.25">
      <c r="A135">
        <v>39</v>
      </c>
      <c r="B135" t="s">
        <v>516</v>
      </c>
      <c r="C135" s="3">
        <v>42810.528124999997</v>
      </c>
      <c r="D135">
        <v>62.3735</v>
      </c>
      <c r="E135">
        <v>65.284700000000001</v>
      </c>
      <c r="F135">
        <v>41</v>
      </c>
      <c r="G135">
        <v>56</v>
      </c>
      <c r="H135">
        <v>1.1203000000000001</v>
      </c>
      <c r="I135">
        <v>740.09849999999994</v>
      </c>
      <c r="J135">
        <v>17526</v>
      </c>
      <c r="K135">
        <v>29</v>
      </c>
      <c r="L135">
        <v>239962</v>
      </c>
      <c r="M135">
        <v>239921</v>
      </c>
      <c r="N135">
        <v>139204</v>
      </c>
      <c r="O135">
        <v>139212</v>
      </c>
      <c r="P135">
        <v>139279</v>
      </c>
      <c r="Q135">
        <v>139329</v>
      </c>
      <c r="R135">
        <v>220889</v>
      </c>
      <c r="S135">
        <v>220897</v>
      </c>
      <c r="T135">
        <v>239749</v>
      </c>
      <c r="U135">
        <v>239947</v>
      </c>
      <c r="V135">
        <v>215459</v>
      </c>
      <c r="W135">
        <v>215566</v>
      </c>
      <c r="X135">
        <v>216036</v>
      </c>
      <c r="Y135">
        <v>216044</v>
      </c>
      <c r="Z135">
        <v>294066</v>
      </c>
      <c r="AA135">
        <v>294017</v>
      </c>
      <c r="AB135">
        <v>1368.04</v>
      </c>
      <c r="AC135">
        <v>35446.277300000002</v>
      </c>
      <c r="AD135">
        <v>6</v>
      </c>
      <c r="AE135">
        <v>314.86270000000002</v>
      </c>
      <c r="AF135">
        <v>314.86270000000002</v>
      </c>
      <c r="AG135">
        <v>314.59640000000002</v>
      </c>
      <c r="AH135">
        <v>164.37110000000001</v>
      </c>
      <c r="AI135">
        <v>164.10489999999999</v>
      </c>
      <c r="AJ135">
        <v>87.452799999999996</v>
      </c>
      <c r="AK135">
        <v>87.452799999999996</v>
      </c>
      <c r="AL135">
        <v>1210.3516</v>
      </c>
      <c r="AM135">
        <v>1134.1324</v>
      </c>
      <c r="AN135">
        <v>1082.8334</v>
      </c>
      <c r="AO135">
        <v>900.44219999999996</v>
      </c>
      <c r="AP135">
        <v>1068.2815000000001</v>
      </c>
      <c r="AQ135">
        <v>1001.1948</v>
      </c>
      <c r="AR135">
        <v>982.27620000000002</v>
      </c>
      <c r="AS135">
        <v>964.12509999999997</v>
      </c>
      <c r="AT135">
        <v>945.56669999999997</v>
      </c>
      <c r="AU135">
        <v>935.67</v>
      </c>
      <c r="AV135">
        <v>922.81889999999999</v>
      </c>
      <c r="AW135">
        <v>907.1241</v>
      </c>
      <c r="AX135">
        <v>15.8</v>
      </c>
      <c r="AY135">
        <v>20.399999999999999</v>
      </c>
      <c r="AZ135">
        <v>32.324199999999998</v>
      </c>
      <c r="BA135">
        <v>19.835000000000001</v>
      </c>
      <c r="BB135">
        <v>11.969200000000001</v>
      </c>
      <c r="BC135">
        <v>8.3596000000000004</v>
      </c>
      <c r="BD135">
        <v>6.0431999999999997</v>
      </c>
      <c r="BE135">
        <v>4.3970000000000002</v>
      </c>
      <c r="BF135">
        <v>3.3797999999999999</v>
      </c>
      <c r="BG135">
        <v>2.8508</v>
      </c>
      <c r="BH135">
        <v>2.8885000000000001</v>
      </c>
      <c r="BI135">
        <v>89.65</v>
      </c>
      <c r="BJ135">
        <v>136.79</v>
      </c>
      <c r="BK135">
        <v>149.30000000000001</v>
      </c>
      <c r="BL135">
        <v>224.23</v>
      </c>
      <c r="BM135">
        <v>217.83</v>
      </c>
      <c r="BN135">
        <v>325.97000000000003</v>
      </c>
      <c r="BO135">
        <v>302.89</v>
      </c>
      <c r="BP135">
        <v>454.89</v>
      </c>
      <c r="BQ135">
        <v>421.8</v>
      </c>
      <c r="BR135">
        <v>624.14</v>
      </c>
      <c r="BS135">
        <v>547.32000000000005</v>
      </c>
      <c r="BT135">
        <v>815.95</v>
      </c>
      <c r="BU135">
        <v>659.72</v>
      </c>
      <c r="BV135">
        <v>981.84</v>
      </c>
      <c r="BW135">
        <v>49.5</v>
      </c>
      <c r="BX135">
        <v>47.5</v>
      </c>
      <c r="BY135">
        <v>34.905700000000003</v>
      </c>
      <c r="BZ135">
        <v>-39.818184000000002</v>
      </c>
      <c r="CA135">
        <v>-39.059800000000003</v>
      </c>
      <c r="CB135">
        <v>39.059800000000003</v>
      </c>
      <c r="CC135">
        <v>1.7654000000000001</v>
      </c>
      <c r="CD135">
        <v>-39.059800000000003</v>
      </c>
      <c r="CE135">
        <v>1105219</v>
      </c>
      <c r="CF135">
        <v>1</v>
      </c>
      <c r="CI135">
        <v>3.4249999999999998</v>
      </c>
      <c r="CJ135">
        <v>6.59</v>
      </c>
      <c r="CK135">
        <v>8.1836000000000002</v>
      </c>
      <c r="CL135">
        <v>10.185700000000001</v>
      </c>
      <c r="CM135">
        <v>11.7707</v>
      </c>
      <c r="CN135">
        <v>15.8607</v>
      </c>
      <c r="CO135">
        <v>4.1566999999999998</v>
      </c>
      <c r="CP135">
        <v>6.9817</v>
      </c>
      <c r="CQ135">
        <v>8.8232999999999997</v>
      </c>
      <c r="CR135">
        <v>11.074999999999999</v>
      </c>
      <c r="CS135">
        <v>12.7867</v>
      </c>
      <c r="CT135">
        <v>17.414999999999999</v>
      </c>
      <c r="CU135">
        <v>24.862500000000001</v>
      </c>
      <c r="CV135">
        <v>24.9239</v>
      </c>
      <c r="CW135">
        <v>24.959399999999999</v>
      </c>
      <c r="CX135">
        <v>25.1143</v>
      </c>
      <c r="CY135">
        <v>24.924299999999999</v>
      </c>
      <c r="CZ135">
        <v>24.935099999999998</v>
      </c>
      <c r="DB135">
        <v>11683</v>
      </c>
      <c r="DC135">
        <v>841</v>
      </c>
      <c r="DD135">
        <v>8</v>
      </c>
      <c r="DF135" t="s">
        <v>590</v>
      </c>
      <c r="DG135">
        <v>282</v>
      </c>
      <c r="DH135">
        <v>1060</v>
      </c>
      <c r="DI135">
        <v>7</v>
      </c>
      <c r="DJ135">
        <v>8</v>
      </c>
      <c r="DK135">
        <v>35</v>
      </c>
      <c r="DL135">
        <v>26.166665999999999</v>
      </c>
      <c r="DM135">
        <v>-39.818184000000002</v>
      </c>
      <c r="DN135">
        <v>1464.9070999999999</v>
      </c>
      <c r="DO135">
        <v>1362.2428</v>
      </c>
      <c r="DP135">
        <v>1181.3071</v>
      </c>
      <c r="DQ135">
        <v>1083.6786</v>
      </c>
      <c r="DR135">
        <v>1035.2141999999999</v>
      </c>
      <c r="DS135">
        <v>978.05</v>
      </c>
      <c r="DT135">
        <v>893.42859999999996</v>
      </c>
      <c r="DU135">
        <v>44.8386</v>
      </c>
      <c r="DV135">
        <v>35.666400000000003</v>
      </c>
      <c r="DW135">
        <v>33.034300000000002</v>
      </c>
      <c r="DX135">
        <v>31.562100000000001</v>
      </c>
      <c r="DY135">
        <v>27.720700000000001</v>
      </c>
      <c r="DZ135">
        <v>44.857900000000001</v>
      </c>
      <c r="EA135">
        <v>37.6843</v>
      </c>
      <c r="EB135">
        <v>32.324199999999998</v>
      </c>
      <c r="EC135">
        <v>19.835000000000001</v>
      </c>
      <c r="ED135">
        <v>11.969200000000001</v>
      </c>
      <c r="EE135">
        <v>8.3596000000000004</v>
      </c>
      <c r="EF135">
        <v>6.0431999999999997</v>
      </c>
      <c r="EG135">
        <v>4.3970000000000002</v>
      </c>
      <c r="EH135">
        <v>3.3797999999999999</v>
      </c>
      <c r="EI135">
        <v>2.8508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7.0941000000000004E-2</v>
      </c>
      <c r="EY135">
        <v>6.1245000000000001E-2</v>
      </c>
      <c r="EZ135">
        <v>5.1431999999999999E-2</v>
      </c>
      <c r="FA135">
        <v>2.7923E-2</v>
      </c>
      <c r="FB135">
        <v>5.0867999999999997E-2</v>
      </c>
      <c r="FC135">
        <v>2.7328999999999999E-2</v>
      </c>
      <c r="FD135">
        <v>2.5777999999999999E-2</v>
      </c>
      <c r="FE135">
        <v>-1.328E-3</v>
      </c>
      <c r="FF135">
        <v>-4.1640000000000002E-3</v>
      </c>
      <c r="FG135">
        <v>-1.021E-2</v>
      </c>
      <c r="FH135">
        <v>-5.5000000000000003E-4</v>
      </c>
      <c r="FI135">
        <v>-1.052E-3</v>
      </c>
      <c r="FJ135">
        <v>7.9000000000000001E-4</v>
      </c>
      <c r="FK135">
        <v>1.4660000000000001E-3</v>
      </c>
      <c r="FL135">
        <v>8.4839999999999999E-2</v>
      </c>
      <c r="FM135">
        <v>8.0972000000000002E-2</v>
      </c>
      <c r="FN135">
        <v>7.8407000000000004E-2</v>
      </c>
      <c r="FO135">
        <v>8.0766000000000004E-2</v>
      </c>
      <c r="FP135">
        <v>9.0508000000000005E-2</v>
      </c>
      <c r="FQ135">
        <v>0.107229</v>
      </c>
      <c r="FR135">
        <v>0.10173699999999999</v>
      </c>
      <c r="FS135">
        <v>-0.19982</v>
      </c>
      <c r="FT135">
        <v>-0.196904</v>
      </c>
      <c r="FU135">
        <v>-0.19486100000000001</v>
      </c>
      <c r="FV135">
        <v>-0.197496</v>
      </c>
      <c r="FW135">
        <v>-0.20396300000000001</v>
      </c>
      <c r="FX135">
        <v>-0.20546200000000001</v>
      </c>
      <c r="FY135">
        <v>-0.20088500000000001</v>
      </c>
      <c r="FZ135">
        <v>-1.356849</v>
      </c>
      <c r="GA135">
        <v>-1.3283400000000001</v>
      </c>
      <c r="GB135">
        <v>-1.3075920000000001</v>
      </c>
      <c r="GC135">
        <v>-1.3342400000000001</v>
      </c>
      <c r="GD135">
        <v>-1.3975219999999999</v>
      </c>
      <c r="GE135">
        <v>-1.4465030000000001</v>
      </c>
      <c r="GF135">
        <v>-1.4006449999999999</v>
      </c>
      <c r="GG135">
        <v>-0.30445899999999998</v>
      </c>
      <c r="GH135">
        <v>-0.280306</v>
      </c>
      <c r="GI135">
        <v>-0.26656099999999999</v>
      </c>
      <c r="GJ135">
        <v>-0.29350599999999999</v>
      </c>
      <c r="GK135">
        <v>-0.352962</v>
      </c>
      <c r="GL135">
        <v>-0.39701900000000001</v>
      </c>
      <c r="GM135">
        <v>-0.35301700000000003</v>
      </c>
      <c r="GN135">
        <v>-0.40511999999999998</v>
      </c>
      <c r="GO135">
        <v>-0.37384499999999998</v>
      </c>
      <c r="GP135">
        <v>-0.35267300000000001</v>
      </c>
      <c r="GQ135">
        <v>-0.38025300000000001</v>
      </c>
      <c r="GR135">
        <v>-0.448488</v>
      </c>
      <c r="GS135">
        <v>-0.44640600000000003</v>
      </c>
      <c r="GT135">
        <v>-0.39871699999999999</v>
      </c>
      <c r="GU135">
        <v>0.41855900000000001</v>
      </c>
      <c r="GV135">
        <v>0.38029600000000002</v>
      </c>
      <c r="GW135">
        <v>0.35262700000000002</v>
      </c>
      <c r="GX135">
        <v>0.28265200000000001</v>
      </c>
      <c r="GY135">
        <v>0.44287399999999999</v>
      </c>
      <c r="GZ135">
        <v>0.36948599999999998</v>
      </c>
      <c r="HA135">
        <v>0.32498700000000003</v>
      </c>
      <c r="HB135">
        <v>-75</v>
      </c>
      <c r="HC135">
        <v>-75</v>
      </c>
      <c r="HD135">
        <v>-75</v>
      </c>
      <c r="HE135">
        <v>-75</v>
      </c>
      <c r="HF135">
        <v>-75</v>
      </c>
      <c r="HG135">
        <v>-10</v>
      </c>
      <c r="HH135">
        <v>10</v>
      </c>
      <c r="HI135">
        <v>-1.270203</v>
      </c>
      <c r="HJ135">
        <v>-1.2539070000000001</v>
      </c>
      <c r="HK135">
        <v>-1.2420979999999999</v>
      </c>
      <c r="HL135">
        <v>-1.2565809999999999</v>
      </c>
      <c r="HM135">
        <v>-1.293569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742.59900000000005</v>
      </c>
      <c r="HX135">
        <v>0</v>
      </c>
      <c r="HZ135">
        <v>742.56399999999996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764.48900000000003</v>
      </c>
      <c r="IJ135">
        <v>0</v>
      </c>
      <c r="IL135">
        <v>764.26700000000005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778.548</v>
      </c>
      <c r="IV135">
        <v>0</v>
      </c>
      <c r="IX135">
        <v>778.63699999999994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755.69399999999996</v>
      </c>
      <c r="JH135">
        <v>0</v>
      </c>
      <c r="JJ135">
        <v>755.65200000000004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707.84699999999998</v>
      </c>
      <c r="JT135">
        <v>0</v>
      </c>
      <c r="JV135">
        <v>707.68299999999999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743.54</v>
      </c>
      <c r="KF135">
        <v>0.10199999999999999</v>
      </c>
      <c r="KH135">
        <v>743.58500000000004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775.13900000000001</v>
      </c>
      <c r="KR135">
        <v>2.5000000000000001E-2</v>
      </c>
      <c r="KT135">
        <v>775.38599999999997</v>
      </c>
      <c r="KU135">
        <v>2.5000000000000001E-2</v>
      </c>
      <c r="KV135">
        <v>124.28271836399999</v>
      </c>
      <c r="KW135">
        <v>110.3035240016</v>
      </c>
      <c r="KX135">
        <v>92.622745789700005</v>
      </c>
      <c r="KY135">
        <v>87.524385807599998</v>
      </c>
      <c r="KZ135">
        <v>93.695166813599997</v>
      </c>
      <c r="LA135">
        <v>104.87532345</v>
      </c>
      <c r="LB135">
        <v>90.894745478199994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-20.8749392</v>
      </c>
      <c r="LI135">
        <v>-5.1024789999999998</v>
      </c>
      <c r="LJ135">
        <v>-94.454329437000013</v>
      </c>
      <c r="LK135">
        <v>-75.822975540000002</v>
      </c>
      <c r="LL135">
        <v>-53.901557423999996</v>
      </c>
      <c r="LM135">
        <v>-36.522151520000001</v>
      </c>
      <c r="LN135">
        <v>-69.618955951999993</v>
      </c>
      <c r="LO135">
        <v>-40.674217857000002</v>
      </c>
      <c r="LP135">
        <v>-38.159172379999994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95.265225000000001</v>
      </c>
      <c r="LY135">
        <v>94.043025000000014</v>
      </c>
      <c r="LZ135">
        <v>93.157349999999994</v>
      </c>
      <c r="MA135">
        <v>94.243574999999993</v>
      </c>
      <c r="MB135">
        <v>97.017674999999997</v>
      </c>
      <c r="MC135">
        <v>0</v>
      </c>
      <c r="MD135">
        <v>0</v>
      </c>
      <c r="ME135">
        <v>-13.651515317399999</v>
      </c>
      <c r="MF135">
        <v>-9.9975059184000017</v>
      </c>
      <c r="MG135">
        <v>-8.8056560423000008</v>
      </c>
      <c r="MH135">
        <v>-9.2636657226000008</v>
      </c>
      <c r="MI135">
        <v>-9.7843537133999998</v>
      </c>
      <c r="MJ135">
        <v>-17.809438600100002</v>
      </c>
      <c r="MK135">
        <v>-13.303198533100002</v>
      </c>
      <c r="ML135">
        <v>111.44209860959998</v>
      </c>
      <c r="MM135">
        <v>118.52606754319999</v>
      </c>
      <c r="MN135">
        <v>123.07288232339999</v>
      </c>
      <c r="MO135">
        <v>135.982143565</v>
      </c>
      <c r="MP135">
        <v>111.30953214820001</v>
      </c>
      <c r="MQ135">
        <v>25.516727792899992</v>
      </c>
      <c r="MR135">
        <v>34.329895565099996</v>
      </c>
    </row>
    <row r="136" spans="1:356" x14ac:dyDescent="0.25">
      <c r="A136">
        <v>39</v>
      </c>
      <c r="B136" t="s">
        <v>517</v>
      </c>
      <c r="C136" s="3">
        <v>42810.529247685183</v>
      </c>
      <c r="D136">
        <v>62.222999999999999</v>
      </c>
      <c r="E136">
        <v>65.18780000000001</v>
      </c>
      <c r="F136">
        <v>40</v>
      </c>
      <c r="G136">
        <v>55</v>
      </c>
      <c r="H136">
        <v>1.1203000000000001</v>
      </c>
      <c r="I136">
        <v>740.12599999999998</v>
      </c>
      <c r="J136">
        <v>17531</v>
      </c>
      <c r="K136">
        <v>29</v>
      </c>
      <c r="L136">
        <v>239962</v>
      </c>
      <c r="M136">
        <v>239921</v>
      </c>
      <c r="N136">
        <v>139204</v>
      </c>
      <c r="O136">
        <v>139212</v>
      </c>
      <c r="P136">
        <v>139279</v>
      </c>
      <c r="Q136">
        <v>139329</v>
      </c>
      <c r="R136">
        <v>220889</v>
      </c>
      <c r="S136">
        <v>220897</v>
      </c>
      <c r="T136">
        <v>239749</v>
      </c>
      <c r="U136">
        <v>239947</v>
      </c>
      <c r="V136">
        <v>215459</v>
      </c>
      <c r="W136">
        <v>215566</v>
      </c>
      <c r="X136">
        <v>216036</v>
      </c>
      <c r="Y136">
        <v>216044</v>
      </c>
      <c r="Z136">
        <v>294066</v>
      </c>
      <c r="AA136">
        <v>294017</v>
      </c>
      <c r="AB136">
        <v>1368.04</v>
      </c>
      <c r="AC136">
        <v>35446.277300000002</v>
      </c>
      <c r="AD136">
        <v>6</v>
      </c>
      <c r="AE136">
        <v>315.58049999999997</v>
      </c>
      <c r="AF136">
        <v>315.58049999999997</v>
      </c>
      <c r="AG136">
        <v>315.31420000000003</v>
      </c>
      <c r="AH136">
        <v>165.0889</v>
      </c>
      <c r="AI136">
        <v>164.8227</v>
      </c>
      <c r="AJ136">
        <v>88.170500000000004</v>
      </c>
      <c r="AK136">
        <v>88.170500000000004</v>
      </c>
      <c r="AL136">
        <v>1210.3516</v>
      </c>
      <c r="AM136">
        <v>1136.9486999999999</v>
      </c>
      <c r="AN136">
        <v>1087</v>
      </c>
      <c r="AO136">
        <v>898.67840000000001</v>
      </c>
      <c r="AP136">
        <v>1065.5003999999999</v>
      </c>
      <c r="AQ136">
        <v>998.31359999999995</v>
      </c>
      <c r="AR136">
        <v>979.78830000000005</v>
      </c>
      <c r="AS136">
        <v>961.9212</v>
      </c>
      <c r="AT136">
        <v>943.49019999999996</v>
      </c>
      <c r="AU136">
        <v>933.6653</v>
      </c>
      <c r="AV136">
        <v>920.87760000000003</v>
      </c>
      <c r="AW136">
        <v>906.04830000000004</v>
      </c>
      <c r="AX136">
        <v>15.8</v>
      </c>
      <c r="AY136">
        <v>24.6</v>
      </c>
      <c r="AZ136">
        <v>32.286700000000003</v>
      </c>
      <c r="BA136">
        <v>20.003399999999999</v>
      </c>
      <c r="BB136">
        <v>12.030799999999999</v>
      </c>
      <c r="BC136">
        <v>8.4185999999999996</v>
      </c>
      <c r="BD136">
        <v>6.0787000000000004</v>
      </c>
      <c r="BE136">
        <v>4.4372999999999996</v>
      </c>
      <c r="BF136">
        <v>3.4117000000000002</v>
      </c>
      <c r="BG136">
        <v>2.8515000000000001</v>
      </c>
      <c r="BH136">
        <v>2.8864999999999998</v>
      </c>
      <c r="BI136">
        <v>89.15</v>
      </c>
      <c r="BJ136">
        <v>136.09</v>
      </c>
      <c r="BK136">
        <v>148.91</v>
      </c>
      <c r="BL136">
        <v>223.74</v>
      </c>
      <c r="BM136">
        <v>216.94</v>
      </c>
      <c r="BN136">
        <v>325.08</v>
      </c>
      <c r="BO136">
        <v>301.27</v>
      </c>
      <c r="BP136">
        <v>452.6</v>
      </c>
      <c r="BQ136">
        <v>419.16</v>
      </c>
      <c r="BR136">
        <v>620.41</v>
      </c>
      <c r="BS136">
        <v>544.16</v>
      </c>
      <c r="BT136">
        <v>810.11</v>
      </c>
      <c r="BU136">
        <v>659.84</v>
      </c>
      <c r="BV136">
        <v>981.01</v>
      </c>
      <c r="BW136">
        <v>49.9</v>
      </c>
      <c r="BX136">
        <v>47.6</v>
      </c>
      <c r="BY136">
        <v>37.096800000000002</v>
      </c>
      <c r="BZ136">
        <v>-14.618183</v>
      </c>
      <c r="CA136">
        <v>-13.1021</v>
      </c>
      <c r="CB136">
        <v>13.2104</v>
      </c>
      <c r="CC136">
        <v>-1.4674</v>
      </c>
      <c r="CD136">
        <v>-13.1021</v>
      </c>
      <c r="CE136">
        <v>1105219</v>
      </c>
      <c r="CF136">
        <v>2</v>
      </c>
      <c r="CI136">
        <v>3.3820999999999999</v>
      </c>
      <c r="CJ136">
        <v>6.585</v>
      </c>
      <c r="CK136">
        <v>8.1736000000000004</v>
      </c>
      <c r="CL136">
        <v>10.1607</v>
      </c>
      <c r="CM136">
        <v>11.6943</v>
      </c>
      <c r="CN136">
        <v>15.336399999999999</v>
      </c>
      <c r="CO136">
        <v>3.9750000000000001</v>
      </c>
      <c r="CP136">
        <v>6.9617000000000004</v>
      </c>
      <c r="CQ136">
        <v>8.6767000000000003</v>
      </c>
      <c r="CR136">
        <v>11.244999999999999</v>
      </c>
      <c r="CS136">
        <v>12.654999999999999</v>
      </c>
      <c r="CT136">
        <v>15.815</v>
      </c>
      <c r="CU136">
        <v>24.8781</v>
      </c>
      <c r="CV136">
        <v>24.9786</v>
      </c>
      <c r="CW136">
        <v>24.979500000000002</v>
      </c>
      <c r="CX136">
        <v>25.024899999999999</v>
      </c>
      <c r="CY136">
        <v>24.9133</v>
      </c>
      <c r="CZ136">
        <v>24.874600000000001</v>
      </c>
      <c r="DB136">
        <v>11683</v>
      </c>
      <c r="DC136">
        <v>841</v>
      </c>
      <c r="DD136">
        <v>9</v>
      </c>
      <c r="DF136" t="s">
        <v>590</v>
      </c>
      <c r="DG136">
        <v>282</v>
      </c>
      <c r="DH136">
        <v>1060</v>
      </c>
      <c r="DI136">
        <v>7</v>
      </c>
      <c r="DJ136">
        <v>8</v>
      </c>
      <c r="DK136">
        <v>35</v>
      </c>
      <c r="DL136">
        <v>29.666665999999999</v>
      </c>
      <c r="DM136">
        <v>-14.618183</v>
      </c>
      <c r="DN136">
        <v>1473.7428</v>
      </c>
      <c r="DO136">
        <v>1385.0643</v>
      </c>
      <c r="DP136">
        <v>1190.6786</v>
      </c>
      <c r="DQ136">
        <v>1096.7072000000001</v>
      </c>
      <c r="DR136">
        <v>1037.6500000000001</v>
      </c>
      <c r="DS136">
        <v>984.85709999999995</v>
      </c>
      <c r="DT136">
        <v>990.52859999999998</v>
      </c>
      <c r="DU136">
        <v>43.099299999999999</v>
      </c>
      <c r="DV136">
        <v>34.318600000000004</v>
      </c>
      <c r="DW136">
        <v>30.872900000000001</v>
      </c>
      <c r="DX136">
        <v>29.4771</v>
      </c>
      <c r="DY136">
        <v>28.340699999999998</v>
      </c>
      <c r="DZ136">
        <v>70.9893</v>
      </c>
      <c r="EA136">
        <v>37.7271</v>
      </c>
      <c r="EB136">
        <v>32.286700000000003</v>
      </c>
      <c r="EC136">
        <v>20.003399999999999</v>
      </c>
      <c r="ED136">
        <v>12.030799999999999</v>
      </c>
      <c r="EE136">
        <v>8.4185999999999996</v>
      </c>
      <c r="EF136">
        <v>6.0787000000000004</v>
      </c>
      <c r="EG136">
        <v>4.4372999999999996</v>
      </c>
      <c r="EH136">
        <v>3.4117000000000002</v>
      </c>
      <c r="EI136">
        <v>2.8515000000000001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7.0852999999999999E-2</v>
      </c>
      <c r="EY136">
        <v>6.1183000000000001E-2</v>
      </c>
      <c r="EZ136">
        <v>5.1319999999999998E-2</v>
      </c>
      <c r="FA136">
        <v>2.8070000000000001E-2</v>
      </c>
      <c r="FB136">
        <v>5.0721000000000002E-2</v>
      </c>
      <c r="FC136">
        <v>2.7583E-2</v>
      </c>
      <c r="FD136">
        <v>2.5996999999999999E-2</v>
      </c>
      <c r="FE136">
        <v>-1.328E-3</v>
      </c>
      <c r="FF136">
        <v>-4.163E-3</v>
      </c>
      <c r="FG136">
        <v>-1.0207000000000001E-2</v>
      </c>
      <c r="FH136">
        <v>-5.4799999999999998E-4</v>
      </c>
      <c r="FI136">
        <v>-1.0499999999999999E-3</v>
      </c>
      <c r="FJ136">
        <v>-7.5199999999999996E-4</v>
      </c>
      <c r="FK136">
        <v>4.1599999999999997E-4</v>
      </c>
      <c r="FL136">
        <v>8.4841E-2</v>
      </c>
      <c r="FM136">
        <v>8.0967999999999998E-2</v>
      </c>
      <c r="FN136">
        <v>7.8405000000000002E-2</v>
      </c>
      <c r="FO136">
        <v>8.0763000000000001E-2</v>
      </c>
      <c r="FP136">
        <v>9.0507000000000004E-2</v>
      </c>
      <c r="FQ136">
        <v>0.107224</v>
      </c>
      <c r="FR136">
        <v>0.10166799999999999</v>
      </c>
      <c r="FS136">
        <v>-0.19980999999999999</v>
      </c>
      <c r="FT136">
        <v>-0.19694300000000001</v>
      </c>
      <c r="FU136">
        <v>-0.19492499999999999</v>
      </c>
      <c r="FV136">
        <v>-0.19752900000000001</v>
      </c>
      <c r="FW136">
        <v>-0.20397699999999999</v>
      </c>
      <c r="FX136">
        <v>-0.205399</v>
      </c>
      <c r="FY136">
        <v>-0.201104</v>
      </c>
      <c r="FZ136">
        <v>-1.3567130000000001</v>
      </c>
      <c r="GA136">
        <v>-1.328668</v>
      </c>
      <c r="GB136">
        <v>-1.3090189999999999</v>
      </c>
      <c r="GC136">
        <v>-1.3345119999999999</v>
      </c>
      <c r="GD136">
        <v>-1.3976040000000001</v>
      </c>
      <c r="GE136">
        <v>-1.4437310000000001</v>
      </c>
      <c r="GF136">
        <v>-1.4006989999999999</v>
      </c>
      <c r="GG136">
        <v>-0.304506</v>
      </c>
      <c r="GH136">
        <v>-0.28022399999999997</v>
      </c>
      <c r="GI136">
        <v>-0.26652500000000001</v>
      </c>
      <c r="GJ136">
        <v>-0.29343599999999997</v>
      </c>
      <c r="GK136">
        <v>-0.35294399999999998</v>
      </c>
      <c r="GL136">
        <v>-0.39694800000000002</v>
      </c>
      <c r="GM136">
        <v>-0.35192800000000002</v>
      </c>
      <c r="GN136">
        <v>-0.40496399999999999</v>
      </c>
      <c r="GO136">
        <v>-0.37420300000000001</v>
      </c>
      <c r="GP136">
        <v>-0.35284199999999999</v>
      </c>
      <c r="GQ136">
        <v>-0.38055699999999998</v>
      </c>
      <c r="GR136">
        <v>-0.44859100000000002</v>
      </c>
      <c r="GS136">
        <v>-0.446631</v>
      </c>
      <c r="GT136">
        <v>-0.401729</v>
      </c>
      <c r="GU136">
        <v>0.41897200000000001</v>
      </c>
      <c r="GV136">
        <v>0.38072400000000001</v>
      </c>
      <c r="GW136">
        <v>0.35356700000000002</v>
      </c>
      <c r="GX136">
        <v>0.28375400000000001</v>
      </c>
      <c r="GY136">
        <v>0.44522600000000001</v>
      </c>
      <c r="GZ136">
        <v>0.37137500000000001</v>
      </c>
      <c r="HA136">
        <v>0.324826</v>
      </c>
      <c r="HB136">
        <v>-75</v>
      </c>
      <c r="HC136">
        <v>-75</v>
      </c>
      <c r="HD136">
        <v>-75</v>
      </c>
      <c r="HE136">
        <v>-75</v>
      </c>
      <c r="HF136">
        <v>-75</v>
      </c>
      <c r="HG136">
        <v>-20</v>
      </c>
      <c r="HH136">
        <v>20</v>
      </c>
      <c r="HI136">
        <v>-1.2700100000000001</v>
      </c>
      <c r="HJ136">
        <v>-1.2537100000000001</v>
      </c>
      <c r="HK136">
        <v>-1.241884</v>
      </c>
      <c r="HL136">
        <v>-1.256351</v>
      </c>
      <c r="HM136">
        <v>-1.293329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742.59900000000005</v>
      </c>
      <c r="HX136">
        <v>0</v>
      </c>
      <c r="HZ136">
        <v>742.56399999999996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764.48900000000003</v>
      </c>
      <c r="IJ136">
        <v>0</v>
      </c>
      <c r="IL136">
        <v>764.26700000000005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778.548</v>
      </c>
      <c r="IV136">
        <v>0</v>
      </c>
      <c r="IX136">
        <v>778.63699999999994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755.69399999999996</v>
      </c>
      <c r="JH136">
        <v>0</v>
      </c>
      <c r="JJ136">
        <v>755.65200000000004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707.84699999999998</v>
      </c>
      <c r="JT136">
        <v>0</v>
      </c>
      <c r="JV136">
        <v>707.68299999999999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743.54</v>
      </c>
      <c r="KF136">
        <v>0.10199999999999999</v>
      </c>
      <c r="KH136">
        <v>743.58500000000004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775.13900000000001</v>
      </c>
      <c r="KR136">
        <v>2.5000000000000001E-2</v>
      </c>
      <c r="KT136">
        <v>775.38599999999997</v>
      </c>
      <c r="KU136">
        <v>2.5000000000000001E-2</v>
      </c>
      <c r="KV136">
        <v>125.03381289479999</v>
      </c>
      <c r="KW136">
        <v>112.1458862424</v>
      </c>
      <c r="KX136">
        <v>93.355155632999995</v>
      </c>
      <c r="KY136">
        <v>88.573363593600007</v>
      </c>
      <c r="KZ136">
        <v>93.914588550000019</v>
      </c>
      <c r="LA136">
        <v>105.60031769039999</v>
      </c>
      <c r="LB136">
        <v>100.70506170479999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-20.868538399999998</v>
      </c>
      <c r="LI136">
        <v>-5.1080416</v>
      </c>
      <c r="LJ136">
        <v>-94.325471325000009</v>
      </c>
      <c r="LK136">
        <v>-75.760649360000002</v>
      </c>
      <c r="LL136">
        <v>-53.817698146999994</v>
      </c>
      <c r="LM136">
        <v>-36.728439264000002</v>
      </c>
      <c r="LN136">
        <v>-69.420388283999998</v>
      </c>
      <c r="LO136">
        <v>-38.736746461000003</v>
      </c>
      <c r="LP136">
        <v>-36.996662686999997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95.250750000000011</v>
      </c>
      <c r="LY136">
        <v>94.028250000000014</v>
      </c>
      <c r="LZ136">
        <v>93.141300000000001</v>
      </c>
      <c r="MA136">
        <v>94.226325000000003</v>
      </c>
      <c r="MB136">
        <v>96.999674999999996</v>
      </c>
      <c r="MC136">
        <v>0</v>
      </c>
      <c r="MD136">
        <v>0</v>
      </c>
      <c r="ME136">
        <v>-13.1239954458</v>
      </c>
      <c r="MF136">
        <v>-9.6168953663999996</v>
      </c>
      <c r="MG136">
        <v>-8.2283996725000002</v>
      </c>
      <c r="MH136">
        <v>-8.6496423155999995</v>
      </c>
      <c r="MI136">
        <v>-10.002680020799998</v>
      </c>
      <c r="MJ136">
        <v>-28.179060656400001</v>
      </c>
      <c r="MK136">
        <v>-13.277222848800001</v>
      </c>
      <c r="ML136">
        <v>112.83509612399999</v>
      </c>
      <c r="MM136">
        <v>120.79659151600001</v>
      </c>
      <c r="MN136">
        <v>124.45035781349999</v>
      </c>
      <c r="MO136">
        <v>137.42160701399999</v>
      </c>
      <c r="MP136">
        <v>111.49119524520002</v>
      </c>
      <c r="MQ136">
        <v>17.815972172999995</v>
      </c>
      <c r="MR136">
        <v>45.323134568999983</v>
      </c>
    </row>
    <row r="137" spans="1:356" x14ac:dyDescent="0.25">
      <c r="A137">
        <v>39</v>
      </c>
      <c r="B137" t="s">
        <v>518</v>
      </c>
      <c r="C137" s="3">
        <v>42810.530439814815</v>
      </c>
      <c r="D137">
        <v>61.952500000000001</v>
      </c>
      <c r="E137">
        <v>65.013500000000008</v>
      </c>
      <c r="F137">
        <v>47</v>
      </c>
      <c r="G137">
        <v>55</v>
      </c>
      <c r="H137">
        <v>1.1203000000000001</v>
      </c>
      <c r="I137">
        <v>737.29600000000005</v>
      </c>
      <c r="J137">
        <v>17451</v>
      </c>
      <c r="K137">
        <v>29</v>
      </c>
      <c r="L137">
        <v>239962</v>
      </c>
      <c r="M137">
        <v>239921</v>
      </c>
      <c r="N137">
        <v>139204</v>
      </c>
      <c r="O137">
        <v>139212</v>
      </c>
      <c r="P137">
        <v>139279</v>
      </c>
      <c r="Q137">
        <v>139329</v>
      </c>
      <c r="R137">
        <v>220889</v>
      </c>
      <c r="S137">
        <v>220897</v>
      </c>
      <c r="T137">
        <v>239749</v>
      </c>
      <c r="U137">
        <v>239947</v>
      </c>
      <c r="V137">
        <v>215459</v>
      </c>
      <c r="W137">
        <v>215566</v>
      </c>
      <c r="X137">
        <v>216036</v>
      </c>
      <c r="Y137">
        <v>216044</v>
      </c>
      <c r="Z137">
        <v>294066</v>
      </c>
      <c r="AA137">
        <v>294017</v>
      </c>
      <c r="AB137">
        <v>1368.04</v>
      </c>
      <c r="AC137">
        <v>35482.105499999998</v>
      </c>
      <c r="AD137">
        <v>6</v>
      </c>
      <c r="AE137">
        <v>316.2955</v>
      </c>
      <c r="AF137">
        <v>316.2955</v>
      </c>
      <c r="AG137">
        <v>316.02929999999998</v>
      </c>
      <c r="AH137">
        <v>165.804</v>
      </c>
      <c r="AI137">
        <v>165.5377</v>
      </c>
      <c r="AJ137">
        <v>88.885599999999997</v>
      </c>
      <c r="AK137">
        <v>88.885599999999997</v>
      </c>
      <c r="AL137">
        <v>1212.6953000000001</v>
      </c>
      <c r="AM137">
        <v>1136.0096000000001</v>
      </c>
      <c r="AN137">
        <v>1083.1666</v>
      </c>
      <c r="AO137">
        <v>901.30150000000003</v>
      </c>
      <c r="AP137">
        <v>1065.1572000000001</v>
      </c>
      <c r="AQ137">
        <v>998.78440000000001</v>
      </c>
      <c r="AR137">
        <v>980.7355</v>
      </c>
      <c r="AS137">
        <v>963.26710000000003</v>
      </c>
      <c r="AT137">
        <v>945.28679999999997</v>
      </c>
      <c r="AU137">
        <v>935.66409999999996</v>
      </c>
      <c r="AV137">
        <v>923.07</v>
      </c>
      <c r="AW137">
        <v>908.7835</v>
      </c>
      <c r="AX137">
        <v>15.8</v>
      </c>
      <c r="AY137">
        <v>21.4</v>
      </c>
      <c r="AZ137">
        <v>32.259300000000003</v>
      </c>
      <c r="BA137">
        <v>20.029199999999999</v>
      </c>
      <c r="BB137">
        <v>12.0464</v>
      </c>
      <c r="BC137">
        <v>8.4198000000000004</v>
      </c>
      <c r="BD137">
        <v>6.0843999999999996</v>
      </c>
      <c r="BE137">
        <v>4.4378000000000002</v>
      </c>
      <c r="BF137">
        <v>3.4218999999999999</v>
      </c>
      <c r="BG137">
        <v>2.8504999999999998</v>
      </c>
      <c r="BH137">
        <v>2.8860000000000001</v>
      </c>
      <c r="BI137">
        <v>89.23</v>
      </c>
      <c r="BJ137">
        <v>134.9</v>
      </c>
      <c r="BK137">
        <v>148.97</v>
      </c>
      <c r="BL137">
        <v>221.31</v>
      </c>
      <c r="BM137">
        <v>217.6</v>
      </c>
      <c r="BN137">
        <v>321.23</v>
      </c>
      <c r="BO137">
        <v>302.48</v>
      </c>
      <c r="BP137">
        <v>447.65</v>
      </c>
      <c r="BQ137">
        <v>420.75</v>
      </c>
      <c r="BR137">
        <v>613.55999999999995</v>
      </c>
      <c r="BS137">
        <v>546.84</v>
      </c>
      <c r="BT137">
        <v>801.72</v>
      </c>
      <c r="BU137">
        <v>659.45</v>
      </c>
      <c r="BV137">
        <v>978.97</v>
      </c>
      <c r="BW137">
        <v>49.3</v>
      </c>
      <c r="BX137">
        <v>47.5</v>
      </c>
      <c r="BY137">
        <v>36.1905</v>
      </c>
      <c r="BZ137">
        <v>1.390909</v>
      </c>
      <c r="CA137">
        <v>1.1830000000000001</v>
      </c>
      <c r="CB137">
        <v>3.5034999999999998</v>
      </c>
      <c r="CC137">
        <v>-1.3993</v>
      </c>
      <c r="CD137">
        <v>1.1830000000000001</v>
      </c>
      <c r="CE137">
        <v>1105218</v>
      </c>
      <c r="CF137">
        <v>1</v>
      </c>
      <c r="CI137">
        <v>3.3435999999999999</v>
      </c>
      <c r="CJ137">
        <v>6.5106999999999999</v>
      </c>
      <c r="CK137">
        <v>8.1414000000000009</v>
      </c>
      <c r="CL137">
        <v>10.09</v>
      </c>
      <c r="CM137">
        <v>11.7121</v>
      </c>
      <c r="CN137">
        <v>15.847099999999999</v>
      </c>
      <c r="CO137">
        <v>3.9683000000000002</v>
      </c>
      <c r="CP137">
        <v>7.0983000000000001</v>
      </c>
      <c r="CQ137">
        <v>8.7266999999999992</v>
      </c>
      <c r="CR137">
        <v>11.2233</v>
      </c>
      <c r="CS137">
        <v>13.385</v>
      </c>
      <c r="CT137">
        <v>16.261700000000001</v>
      </c>
      <c r="CU137">
        <v>24.947399999999998</v>
      </c>
      <c r="CV137">
        <v>24.956700000000001</v>
      </c>
      <c r="CW137">
        <v>25.042899999999999</v>
      </c>
      <c r="CX137">
        <v>25.229800000000001</v>
      </c>
      <c r="CY137">
        <v>25.026900000000001</v>
      </c>
      <c r="CZ137">
        <v>24.8629</v>
      </c>
      <c r="DB137">
        <v>11683</v>
      </c>
      <c r="DC137">
        <v>841</v>
      </c>
      <c r="DD137">
        <v>10</v>
      </c>
      <c r="DF137" t="s">
        <v>590</v>
      </c>
      <c r="DG137">
        <v>282</v>
      </c>
      <c r="DH137">
        <v>1060</v>
      </c>
      <c r="DI137">
        <v>7</v>
      </c>
      <c r="DJ137">
        <v>8</v>
      </c>
      <c r="DK137">
        <v>35</v>
      </c>
      <c r="DL137">
        <v>31.166665999999999</v>
      </c>
      <c r="DM137">
        <v>1.390909</v>
      </c>
      <c r="DN137">
        <v>1481.2858000000001</v>
      </c>
      <c r="DO137">
        <v>1379.2213999999999</v>
      </c>
      <c r="DP137">
        <v>1189.4784999999999</v>
      </c>
      <c r="DQ137">
        <v>1091.8715</v>
      </c>
      <c r="DR137">
        <v>1033.5714</v>
      </c>
      <c r="DS137">
        <v>970.52859999999998</v>
      </c>
      <c r="DT137">
        <v>997.82860000000005</v>
      </c>
      <c r="DU137">
        <v>45.872100000000003</v>
      </c>
      <c r="DV137">
        <v>36.999299999999998</v>
      </c>
      <c r="DW137">
        <v>33.002099999999999</v>
      </c>
      <c r="DX137">
        <v>33.948599999999999</v>
      </c>
      <c r="DY137">
        <v>31.116399999999999</v>
      </c>
      <c r="DZ137">
        <v>72.762900000000002</v>
      </c>
      <c r="EA137">
        <v>37.710700000000003</v>
      </c>
      <c r="EB137">
        <v>32.259300000000003</v>
      </c>
      <c r="EC137">
        <v>20.029199999999999</v>
      </c>
      <c r="ED137">
        <v>12.0464</v>
      </c>
      <c r="EE137">
        <v>8.4198000000000004</v>
      </c>
      <c r="EF137">
        <v>6.0843999999999996</v>
      </c>
      <c r="EG137">
        <v>4.4378000000000002</v>
      </c>
      <c r="EH137">
        <v>3.4218999999999999</v>
      </c>
      <c r="EI137">
        <v>2.8504999999999998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7.0518999999999998E-2</v>
      </c>
      <c r="EY137">
        <v>6.0990999999999997E-2</v>
      </c>
      <c r="EZ137">
        <v>5.1102000000000002E-2</v>
      </c>
      <c r="FA137">
        <v>2.8225E-2</v>
      </c>
      <c r="FB137">
        <v>5.0352000000000001E-2</v>
      </c>
      <c r="FC137">
        <v>2.7799000000000001E-2</v>
      </c>
      <c r="FD137">
        <v>2.6245999999999998E-2</v>
      </c>
      <c r="FE137">
        <v>-1.328E-3</v>
      </c>
      <c r="FF137">
        <v>-4.163E-3</v>
      </c>
      <c r="FG137">
        <v>-1.0208E-2</v>
      </c>
      <c r="FH137">
        <v>-5.4799999999999998E-4</v>
      </c>
      <c r="FI137">
        <v>-1.0499999999999999E-3</v>
      </c>
      <c r="FJ137">
        <v>-3.9909999999999998E-3</v>
      </c>
      <c r="FK137">
        <v>-1.7819999999999999E-3</v>
      </c>
      <c r="FL137">
        <v>8.4841E-2</v>
      </c>
      <c r="FM137">
        <v>8.0968999999999999E-2</v>
      </c>
      <c r="FN137">
        <v>7.8407000000000004E-2</v>
      </c>
      <c r="FO137">
        <v>8.0768999999999994E-2</v>
      </c>
      <c r="FP137">
        <v>9.0511999999999995E-2</v>
      </c>
      <c r="FQ137">
        <v>0.10725</v>
      </c>
      <c r="FR137">
        <v>0.10163800000000001</v>
      </c>
      <c r="FS137">
        <v>-0.199655</v>
      </c>
      <c r="FT137">
        <v>-0.196772</v>
      </c>
      <c r="FU137">
        <v>-0.19475400000000001</v>
      </c>
      <c r="FV137">
        <v>-0.19731499999999999</v>
      </c>
      <c r="FW137">
        <v>-0.20380999999999999</v>
      </c>
      <c r="FX137">
        <v>-0.20497399999999999</v>
      </c>
      <c r="FY137">
        <v>-0.20094300000000001</v>
      </c>
      <c r="FZ137">
        <v>-1.356951</v>
      </c>
      <c r="GA137">
        <v>-1.3287310000000001</v>
      </c>
      <c r="GB137">
        <v>-1.309067</v>
      </c>
      <c r="GC137">
        <v>-1.33416</v>
      </c>
      <c r="GD137">
        <v>-1.398687</v>
      </c>
      <c r="GE137">
        <v>-1.4378580000000001</v>
      </c>
      <c r="GF137">
        <v>-1.3978889999999999</v>
      </c>
      <c r="GG137">
        <v>-0.30415300000000001</v>
      </c>
      <c r="GH137">
        <v>-0.27994400000000003</v>
      </c>
      <c r="GI137">
        <v>-0.26626300000000003</v>
      </c>
      <c r="GJ137">
        <v>-0.29326200000000002</v>
      </c>
      <c r="GK137">
        <v>-0.35269600000000001</v>
      </c>
      <c r="GL137">
        <v>-0.39694600000000002</v>
      </c>
      <c r="GM137">
        <v>-0.35108499999999998</v>
      </c>
      <c r="GN137">
        <v>-0.40523199999999998</v>
      </c>
      <c r="GO137">
        <v>-0.37426599999999999</v>
      </c>
      <c r="GP137">
        <v>-0.35288799999999998</v>
      </c>
      <c r="GQ137">
        <v>-0.380158</v>
      </c>
      <c r="GR137">
        <v>-0.448268</v>
      </c>
      <c r="GS137">
        <v>-0.44560899999999998</v>
      </c>
      <c r="GT137">
        <v>-0.40319899999999997</v>
      </c>
      <c r="GU137">
        <v>0.41897400000000001</v>
      </c>
      <c r="GV137">
        <v>0.380467</v>
      </c>
      <c r="GW137">
        <v>0.35273700000000002</v>
      </c>
      <c r="GX137">
        <v>0.28280300000000003</v>
      </c>
      <c r="GY137">
        <v>0.44361899999999999</v>
      </c>
      <c r="GZ137">
        <v>0.36975000000000002</v>
      </c>
      <c r="HA137">
        <v>0.32477400000000001</v>
      </c>
      <c r="HB137">
        <v>-75</v>
      </c>
      <c r="HC137">
        <v>-75</v>
      </c>
      <c r="HD137">
        <v>-75</v>
      </c>
      <c r="HE137">
        <v>-75</v>
      </c>
      <c r="HF137">
        <v>-75</v>
      </c>
      <c r="HG137">
        <v>-30</v>
      </c>
      <c r="HH137">
        <v>30</v>
      </c>
      <c r="HI137">
        <v>-1.2701089999999999</v>
      </c>
      <c r="HJ137">
        <v>-1.253814</v>
      </c>
      <c r="HK137">
        <v>-1.242021</v>
      </c>
      <c r="HL137">
        <v>-1.2565139999999999</v>
      </c>
      <c r="HM137">
        <v>-1.293501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742.59900000000005</v>
      </c>
      <c r="HX137">
        <v>0</v>
      </c>
      <c r="HZ137">
        <v>742.56399999999996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764.48900000000003</v>
      </c>
      <c r="IJ137">
        <v>0</v>
      </c>
      <c r="IL137">
        <v>764.26700000000005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778.548</v>
      </c>
      <c r="IV137">
        <v>0</v>
      </c>
      <c r="IX137">
        <v>778.63699999999994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755.69399999999996</v>
      </c>
      <c r="JH137">
        <v>0</v>
      </c>
      <c r="JJ137">
        <v>755.65200000000004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707.84699999999998</v>
      </c>
      <c r="JT137">
        <v>0</v>
      </c>
      <c r="JV137">
        <v>707.68299999999999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743.54</v>
      </c>
      <c r="KF137">
        <v>0.10199999999999999</v>
      </c>
      <c r="KH137">
        <v>743.58500000000004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775.13900000000001</v>
      </c>
      <c r="KR137">
        <v>2.5000000000000001E-2</v>
      </c>
      <c r="KT137">
        <v>775.38599999999997</v>
      </c>
      <c r="KU137">
        <v>2.5000000000000001E-2</v>
      </c>
      <c r="KV137">
        <v>125.6737685578</v>
      </c>
      <c r="KW137">
        <v>111.67417753659998</v>
      </c>
      <c r="KX137">
        <v>93.263440749500006</v>
      </c>
      <c r="KY137">
        <v>88.189369183499991</v>
      </c>
      <c r="KZ137">
        <v>93.550614556799999</v>
      </c>
      <c r="LA137">
        <v>104.08919234999999</v>
      </c>
      <c r="LB137">
        <v>101.41730324680002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-20.825358399999995</v>
      </c>
      <c r="LI137">
        <v>-5.1039522000000002</v>
      </c>
      <c r="LJ137">
        <v>-93.888796640999999</v>
      </c>
      <c r="LK137">
        <v>-75.509125268000005</v>
      </c>
      <c r="LL137">
        <v>-53.532985898</v>
      </c>
      <c r="LM137">
        <v>-36.925546320000002</v>
      </c>
      <c r="LN137">
        <v>-68.958066474000006</v>
      </c>
      <c r="LO137">
        <v>-34.232523264000008</v>
      </c>
      <c r="LP137">
        <v>-34.197956495999996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95.258174999999994</v>
      </c>
      <c r="LY137">
        <v>94.036050000000003</v>
      </c>
      <c r="LZ137">
        <v>93.151575000000008</v>
      </c>
      <c r="MA137">
        <v>94.238549999999989</v>
      </c>
      <c r="MB137">
        <v>97.012574999999998</v>
      </c>
      <c r="MC137">
        <v>0</v>
      </c>
      <c r="MD137">
        <v>0</v>
      </c>
      <c r="ME137">
        <v>-13.952136831300001</v>
      </c>
      <c r="MF137">
        <v>-10.3577320392</v>
      </c>
      <c r="MG137">
        <v>-8.7872381523000005</v>
      </c>
      <c r="MH137">
        <v>-9.9558343332000003</v>
      </c>
      <c r="MI137">
        <v>-10.9746298144</v>
      </c>
      <c r="MJ137">
        <v>-28.882942103400001</v>
      </c>
      <c r="MK137">
        <v>-13.2396611095</v>
      </c>
      <c r="ML137">
        <v>113.0910100855</v>
      </c>
      <c r="MM137">
        <v>119.84337022939998</v>
      </c>
      <c r="MN137">
        <v>124.09479169920002</v>
      </c>
      <c r="MO137">
        <v>135.54653853029998</v>
      </c>
      <c r="MP137">
        <v>110.63049326839999</v>
      </c>
      <c r="MQ137">
        <v>20.148368582599982</v>
      </c>
      <c r="MR137">
        <v>48.875733441300028</v>
      </c>
    </row>
    <row r="138" spans="1:356" x14ac:dyDescent="0.25">
      <c r="A138">
        <v>39</v>
      </c>
      <c r="B138" t="s">
        <v>519</v>
      </c>
      <c r="C138" s="3">
        <v>42810.531597222223</v>
      </c>
      <c r="D138">
        <v>61.758099999999999</v>
      </c>
      <c r="E138">
        <v>64.942599999999999</v>
      </c>
      <c r="F138">
        <v>44</v>
      </c>
      <c r="G138">
        <v>56</v>
      </c>
      <c r="H138">
        <v>1.1203000000000001</v>
      </c>
      <c r="I138">
        <v>741.89599999999996</v>
      </c>
      <c r="J138">
        <v>17568</v>
      </c>
      <c r="K138">
        <v>29</v>
      </c>
      <c r="L138">
        <v>239962</v>
      </c>
      <c r="M138">
        <v>239921</v>
      </c>
      <c r="N138">
        <v>139204</v>
      </c>
      <c r="O138">
        <v>139212</v>
      </c>
      <c r="P138">
        <v>139279</v>
      </c>
      <c r="Q138">
        <v>139329</v>
      </c>
      <c r="R138">
        <v>220889</v>
      </c>
      <c r="S138">
        <v>220897</v>
      </c>
      <c r="T138">
        <v>239749</v>
      </c>
      <c r="U138">
        <v>239947</v>
      </c>
      <c r="V138">
        <v>215459</v>
      </c>
      <c r="W138">
        <v>215566</v>
      </c>
      <c r="X138">
        <v>216036</v>
      </c>
      <c r="Y138">
        <v>216044</v>
      </c>
      <c r="Z138">
        <v>294066</v>
      </c>
      <c r="AA138">
        <v>294017</v>
      </c>
      <c r="AB138">
        <v>1368.04</v>
      </c>
      <c r="AC138">
        <v>35497.843800000002</v>
      </c>
      <c r="AD138">
        <v>6</v>
      </c>
      <c r="AE138">
        <v>317.01499999999999</v>
      </c>
      <c r="AF138">
        <v>317.01499999999999</v>
      </c>
      <c r="AG138">
        <v>316.74880000000002</v>
      </c>
      <c r="AH138">
        <v>166.52350000000001</v>
      </c>
      <c r="AI138">
        <v>166.25720000000001</v>
      </c>
      <c r="AJ138">
        <v>89.605099999999993</v>
      </c>
      <c r="AK138">
        <v>89.605099999999993</v>
      </c>
      <c r="AL138">
        <v>1211.5234</v>
      </c>
      <c r="AM138">
        <v>1140.6301000000001</v>
      </c>
      <c r="AN138">
        <v>1088.8334</v>
      </c>
      <c r="AO138">
        <v>902.89949999999999</v>
      </c>
      <c r="AP138">
        <v>1073.4348</v>
      </c>
      <c r="AQ138">
        <v>1005.7777</v>
      </c>
      <c r="AR138">
        <v>986.74239999999998</v>
      </c>
      <c r="AS138">
        <v>968.48090000000002</v>
      </c>
      <c r="AT138">
        <v>949.72490000000005</v>
      </c>
      <c r="AU138">
        <v>939.45010000000002</v>
      </c>
      <c r="AV138">
        <v>926.44910000000004</v>
      </c>
      <c r="AW138">
        <v>910.59990000000005</v>
      </c>
      <c r="AX138">
        <v>15.8</v>
      </c>
      <c r="AY138">
        <v>23.2</v>
      </c>
      <c r="AZ138">
        <v>32.386000000000003</v>
      </c>
      <c r="BA138">
        <v>20.1754</v>
      </c>
      <c r="BB138">
        <v>12.029199999999999</v>
      </c>
      <c r="BC138">
        <v>8.3933</v>
      </c>
      <c r="BD138">
        <v>6.0491999999999999</v>
      </c>
      <c r="BE138">
        <v>4.4226999999999999</v>
      </c>
      <c r="BF138">
        <v>3.3978000000000002</v>
      </c>
      <c r="BG138">
        <v>2.8515999999999999</v>
      </c>
      <c r="BH138">
        <v>2.8885000000000001</v>
      </c>
      <c r="BI138">
        <v>89</v>
      </c>
      <c r="BJ138">
        <v>135.22999999999999</v>
      </c>
      <c r="BK138">
        <v>148.94999999999999</v>
      </c>
      <c r="BL138">
        <v>222.63</v>
      </c>
      <c r="BM138">
        <v>218.23</v>
      </c>
      <c r="BN138">
        <v>324.49</v>
      </c>
      <c r="BO138">
        <v>302.95999999999998</v>
      </c>
      <c r="BP138">
        <v>453.12</v>
      </c>
      <c r="BQ138">
        <v>421.63</v>
      </c>
      <c r="BR138">
        <v>620.17999999999995</v>
      </c>
      <c r="BS138">
        <v>548.38</v>
      </c>
      <c r="BT138">
        <v>811.63</v>
      </c>
      <c r="BU138">
        <v>659.7</v>
      </c>
      <c r="BV138">
        <v>979.96</v>
      </c>
      <c r="BW138">
        <v>50.4</v>
      </c>
      <c r="BX138">
        <v>47.5</v>
      </c>
      <c r="BY138">
        <v>34.6843</v>
      </c>
      <c r="BZ138">
        <v>-18.509091999999999</v>
      </c>
      <c r="CA138">
        <v>-16.481300000000001</v>
      </c>
      <c r="CB138">
        <v>16.518799999999999</v>
      </c>
      <c r="CC138">
        <v>-1.8319000000000001</v>
      </c>
      <c r="CD138">
        <v>-16.481300000000001</v>
      </c>
      <c r="CE138">
        <v>1104079</v>
      </c>
      <c r="CF138">
        <v>2</v>
      </c>
      <c r="CI138">
        <v>3.2764000000000002</v>
      </c>
      <c r="CJ138">
        <v>6.4450000000000003</v>
      </c>
      <c r="CK138">
        <v>8.0607000000000006</v>
      </c>
      <c r="CL138">
        <v>10.0664</v>
      </c>
      <c r="CM138">
        <v>11.5464</v>
      </c>
      <c r="CN138">
        <v>15.545</v>
      </c>
      <c r="CO138">
        <v>3.8483000000000001</v>
      </c>
      <c r="CP138">
        <v>7.0016999999999996</v>
      </c>
      <c r="CQ138">
        <v>8.3633000000000006</v>
      </c>
      <c r="CR138">
        <v>10.7783</v>
      </c>
      <c r="CS138">
        <v>12.7033</v>
      </c>
      <c r="CT138">
        <v>16.423300000000001</v>
      </c>
      <c r="CU138">
        <v>24.903400000000001</v>
      </c>
      <c r="CV138">
        <v>24.9709</v>
      </c>
      <c r="CW138">
        <v>24.991299999999999</v>
      </c>
      <c r="CX138">
        <v>25.033100000000001</v>
      </c>
      <c r="CY138">
        <v>24.91</v>
      </c>
      <c r="CZ138">
        <v>24.9589</v>
      </c>
      <c r="DB138">
        <v>11683</v>
      </c>
      <c r="DC138">
        <v>841</v>
      </c>
      <c r="DD138">
        <v>11</v>
      </c>
      <c r="DF138" t="s">
        <v>590</v>
      </c>
      <c r="DG138">
        <v>282</v>
      </c>
      <c r="DH138">
        <v>1060</v>
      </c>
      <c r="DI138">
        <v>7</v>
      </c>
      <c r="DJ138">
        <v>8</v>
      </c>
      <c r="DK138">
        <v>35</v>
      </c>
      <c r="DL138">
        <v>32.166663999999997</v>
      </c>
      <c r="DM138">
        <v>-18.509091999999999</v>
      </c>
      <c r="DN138">
        <v>1474.0072</v>
      </c>
      <c r="DO138">
        <v>1379.2</v>
      </c>
      <c r="DP138">
        <v>1191.75</v>
      </c>
      <c r="DQ138">
        <v>1100.6143</v>
      </c>
      <c r="DR138">
        <v>1035.7284999999999</v>
      </c>
      <c r="DS138">
        <v>1000.4714</v>
      </c>
      <c r="DT138">
        <v>938.25710000000004</v>
      </c>
      <c r="DU138">
        <v>45.032899999999998</v>
      </c>
      <c r="DV138">
        <v>34.604999999999997</v>
      </c>
      <c r="DW138">
        <v>31.02</v>
      </c>
      <c r="DX138">
        <v>30.679300000000001</v>
      </c>
      <c r="DY138">
        <v>29.767900000000001</v>
      </c>
      <c r="DZ138">
        <v>70.836399999999998</v>
      </c>
      <c r="EA138">
        <v>37.6736</v>
      </c>
      <c r="EB138">
        <v>32.386000000000003</v>
      </c>
      <c r="EC138">
        <v>20.1754</v>
      </c>
      <c r="ED138">
        <v>12.029199999999999</v>
      </c>
      <c r="EE138">
        <v>8.3933</v>
      </c>
      <c r="EF138">
        <v>6.0491999999999999</v>
      </c>
      <c r="EG138">
        <v>4.4226999999999999</v>
      </c>
      <c r="EH138">
        <v>3.3978000000000002</v>
      </c>
      <c r="EI138">
        <v>2.8515999999999999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7.0327000000000001E-2</v>
      </c>
      <c r="EY138">
        <v>6.0768999999999997E-2</v>
      </c>
      <c r="EZ138">
        <v>5.0908000000000002E-2</v>
      </c>
      <c r="FA138">
        <v>2.8341999999999999E-2</v>
      </c>
      <c r="FB138">
        <v>5.0125999999999997E-2</v>
      </c>
      <c r="FC138">
        <v>2.7238999999999999E-2</v>
      </c>
      <c r="FD138">
        <v>2.5815999999999999E-2</v>
      </c>
      <c r="FE138">
        <v>-1.328E-3</v>
      </c>
      <c r="FF138">
        <v>-4.1619999999999999E-3</v>
      </c>
      <c r="FG138">
        <v>-1.0204E-2</v>
      </c>
      <c r="FH138">
        <v>-5.4500000000000002E-4</v>
      </c>
      <c r="FI138">
        <v>-1.047E-3</v>
      </c>
      <c r="FJ138">
        <v>-8.3260000000000001E-3</v>
      </c>
      <c r="FK138">
        <v>-4.6829999999999997E-3</v>
      </c>
      <c r="FL138">
        <v>8.4847000000000006E-2</v>
      </c>
      <c r="FM138">
        <v>8.0972000000000002E-2</v>
      </c>
      <c r="FN138">
        <v>7.8407000000000004E-2</v>
      </c>
      <c r="FO138">
        <v>8.0763000000000001E-2</v>
      </c>
      <c r="FP138">
        <v>9.0509999999999993E-2</v>
      </c>
      <c r="FQ138">
        <v>0.107221</v>
      </c>
      <c r="FR138">
        <v>0.101719</v>
      </c>
      <c r="FS138">
        <v>-0.19964000000000001</v>
      </c>
      <c r="FT138">
        <v>-0.19678599999999999</v>
      </c>
      <c r="FU138">
        <v>-0.19478899999999999</v>
      </c>
      <c r="FV138">
        <v>-0.197411</v>
      </c>
      <c r="FW138">
        <v>-0.20387</v>
      </c>
      <c r="FX138">
        <v>-0.20493600000000001</v>
      </c>
      <c r="FY138">
        <v>-0.20041900000000001</v>
      </c>
      <c r="FZ138">
        <v>-1.35636</v>
      </c>
      <c r="GA138">
        <v>-1.328422</v>
      </c>
      <c r="GB138">
        <v>-1.308962</v>
      </c>
      <c r="GC138">
        <v>-1.33464</v>
      </c>
      <c r="GD138">
        <v>-1.398803</v>
      </c>
      <c r="GE138">
        <v>-1.4320809999999999</v>
      </c>
      <c r="GF138">
        <v>-1.3871530000000001</v>
      </c>
      <c r="GG138">
        <v>-0.30439699999999997</v>
      </c>
      <c r="GH138">
        <v>-0.28009600000000001</v>
      </c>
      <c r="GI138">
        <v>-0.26635500000000001</v>
      </c>
      <c r="GJ138">
        <v>-0.29319600000000001</v>
      </c>
      <c r="GK138">
        <v>-0.35274299999999997</v>
      </c>
      <c r="GL138">
        <v>-0.39657300000000001</v>
      </c>
      <c r="GM138">
        <v>-0.35243400000000003</v>
      </c>
      <c r="GN138">
        <v>-0.40455400000000002</v>
      </c>
      <c r="GO138">
        <v>-0.37393100000000001</v>
      </c>
      <c r="GP138">
        <v>-0.35277999999999998</v>
      </c>
      <c r="GQ138">
        <v>-0.38069500000000001</v>
      </c>
      <c r="GR138">
        <v>-0.44841700000000001</v>
      </c>
      <c r="GS138">
        <v>-0.44690800000000003</v>
      </c>
      <c r="GT138">
        <v>-0.39965200000000001</v>
      </c>
      <c r="GU138">
        <v>0.41906900000000002</v>
      </c>
      <c r="GV138">
        <v>0.380438</v>
      </c>
      <c r="GW138">
        <v>0.35228199999999998</v>
      </c>
      <c r="GX138">
        <v>0.28248899999999999</v>
      </c>
      <c r="GY138">
        <v>0.443164</v>
      </c>
      <c r="GZ138">
        <v>0.368921</v>
      </c>
      <c r="HA138">
        <v>0.32502999999999999</v>
      </c>
      <c r="HB138">
        <v>-75</v>
      </c>
      <c r="HC138">
        <v>-75</v>
      </c>
      <c r="HD138">
        <v>-75</v>
      </c>
      <c r="HE138">
        <v>-75</v>
      </c>
      <c r="HF138">
        <v>-75</v>
      </c>
      <c r="HG138">
        <v>-40</v>
      </c>
      <c r="HH138">
        <v>40</v>
      </c>
      <c r="HI138">
        <v>-1.2697309999999999</v>
      </c>
      <c r="HJ138">
        <v>-1.2534179999999999</v>
      </c>
      <c r="HK138">
        <v>-1.241525</v>
      </c>
      <c r="HL138">
        <v>-1.255951</v>
      </c>
      <c r="HM138">
        <v>-1.2928980000000001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742.59900000000005</v>
      </c>
      <c r="HX138">
        <v>0</v>
      </c>
      <c r="HZ138">
        <v>742.56399999999996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764.48900000000003</v>
      </c>
      <c r="IJ138">
        <v>0</v>
      </c>
      <c r="IL138">
        <v>764.26700000000005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778.548</v>
      </c>
      <c r="IV138">
        <v>0</v>
      </c>
      <c r="IX138">
        <v>778.63699999999994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755.69399999999996</v>
      </c>
      <c r="JH138">
        <v>0</v>
      </c>
      <c r="JJ138">
        <v>755.65200000000004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707.84699999999998</v>
      </c>
      <c r="JT138">
        <v>0</v>
      </c>
      <c r="JV138">
        <v>707.68299999999999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743.54</v>
      </c>
      <c r="KF138">
        <v>0.10199999999999999</v>
      </c>
      <c r="KH138">
        <v>743.58500000000004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775.13900000000001</v>
      </c>
      <c r="KR138">
        <v>2.5000000000000001E-2</v>
      </c>
      <c r="KT138">
        <v>775.38599999999997</v>
      </c>
      <c r="KU138">
        <v>2.5000000000000001E-2</v>
      </c>
      <c r="KV138">
        <v>125.06508889840001</v>
      </c>
      <c r="KW138">
        <v>111.6765824</v>
      </c>
      <c r="KX138">
        <v>93.441542250000012</v>
      </c>
      <c r="KY138">
        <v>88.888912710900001</v>
      </c>
      <c r="KZ138">
        <v>93.743786534999984</v>
      </c>
      <c r="LA138">
        <v>107.27154397939999</v>
      </c>
      <c r="LB138">
        <v>95.438573954900008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-20.821497599999997</v>
      </c>
      <c r="LI138">
        <v>-5.0906426000000007</v>
      </c>
      <c r="LJ138">
        <v>-93.587483640000016</v>
      </c>
      <c r="LK138">
        <v>-75.197984153999997</v>
      </c>
      <c r="LL138">
        <v>-53.279989248</v>
      </c>
      <c r="LM138">
        <v>-37.098988079999998</v>
      </c>
      <c r="LN138">
        <v>-68.651852437000002</v>
      </c>
      <c r="LO138">
        <v>-27.084947953</v>
      </c>
      <c r="LP138">
        <v>-29.314704348999999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95.229824999999991</v>
      </c>
      <c r="LY138">
        <v>94.006349999999998</v>
      </c>
      <c r="LZ138">
        <v>93.114374999999995</v>
      </c>
      <c r="MA138">
        <v>94.196325000000002</v>
      </c>
      <c r="MB138">
        <v>96.96735000000001</v>
      </c>
      <c r="MC138">
        <v>0</v>
      </c>
      <c r="MD138">
        <v>0</v>
      </c>
      <c r="ME138">
        <v>-13.707879661299998</v>
      </c>
      <c r="MF138">
        <v>-9.6927220799999994</v>
      </c>
      <c r="MG138">
        <v>-8.2623321000000001</v>
      </c>
      <c r="MH138">
        <v>-8.9950480428000006</v>
      </c>
      <c r="MI138">
        <v>-10.5004183497</v>
      </c>
      <c r="MJ138">
        <v>-28.0918036572</v>
      </c>
      <c r="MK138">
        <v>-13.277457542400001</v>
      </c>
      <c r="ML138">
        <v>112.99955059709998</v>
      </c>
      <c r="MM138">
        <v>120.79222616599999</v>
      </c>
      <c r="MN138">
        <v>125.01359590200001</v>
      </c>
      <c r="MO138">
        <v>136.99120158810001</v>
      </c>
      <c r="MP138">
        <v>111.55886574829999</v>
      </c>
      <c r="MQ138">
        <v>31.273294769199996</v>
      </c>
      <c r="MR138">
        <v>47.755769463500016</v>
      </c>
    </row>
    <row r="139" spans="1:356" x14ac:dyDescent="0.25">
      <c r="A139">
        <v>39</v>
      </c>
      <c r="B139" t="s">
        <v>520</v>
      </c>
      <c r="C139" s="3">
        <v>42810.532777777778</v>
      </c>
      <c r="D139">
        <v>61.4024</v>
      </c>
      <c r="E139">
        <v>64.662599999999998</v>
      </c>
      <c r="F139">
        <v>46</v>
      </c>
      <c r="G139">
        <v>50</v>
      </c>
      <c r="H139">
        <v>1.1203000000000001</v>
      </c>
      <c r="I139">
        <v>658.72329999999999</v>
      </c>
      <c r="J139">
        <v>15604</v>
      </c>
      <c r="K139">
        <v>29</v>
      </c>
      <c r="L139">
        <v>239962</v>
      </c>
      <c r="M139">
        <v>239921</v>
      </c>
      <c r="N139">
        <v>139204</v>
      </c>
      <c r="O139">
        <v>139212</v>
      </c>
      <c r="P139">
        <v>139279</v>
      </c>
      <c r="Q139">
        <v>139329</v>
      </c>
      <c r="R139">
        <v>220889</v>
      </c>
      <c r="S139">
        <v>220897</v>
      </c>
      <c r="T139">
        <v>239749</v>
      </c>
      <c r="U139">
        <v>239947</v>
      </c>
      <c r="V139">
        <v>215459</v>
      </c>
      <c r="W139">
        <v>215566</v>
      </c>
      <c r="X139">
        <v>216036</v>
      </c>
      <c r="Y139">
        <v>216044</v>
      </c>
      <c r="Z139">
        <v>294066</v>
      </c>
      <c r="AA139">
        <v>294017</v>
      </c>
      <c r="AB139">
        <v>1368.04</v>
      </c>
      <c r="AC139">
        <v>35497.843800000002</v>
      </c>
      <c r="AD139">
        <v>6</v>
      </c>
      <c r="AE139">
        <v>317.65390000000002</v>
      </c>
      <c r="AF139">
        <v>317.65390000000002</v>
      </c>
      <c r="AG139">
        <v>317.38760000000002</v>
      </c>
      <c r="AH139">
        <v>167.16229999999999</v>
      </c>
      <c r="AI139">
        <v>166.89609999999999</v>
      </c>
      <c r="AJ139">
        <v>90.243899999999996</v>
      </c>
      <c r="AK139">
        <v>90.243899999999996</v>
      </c>
      <c r="AL139">
        <v>1198.6328000000001</v>
      </c>
      <c r="AM139">
        <v>1132.7677000000001</v>
      </c>
      <c r="AN139">
        <v>1081.8334</v>
      </c>
      <c r="AO139">
        <v>900.81410000000005</v>
      </c>
      <c r="AP139">
        <v>1065.2715000000001</v>
      </c>
      <c r="AQ139">
        <v>998.64639999999997</v>
      </c>
      <c r="AR139">
        <v>980.54510000000005</v>
      </c>
      <c r="AS139">
        <v>962.95550000000003</v>
      </c>
      <c r="AT139">
        <v>944.79520000000002</v>
      </c>
      <c r="AU139">
        <v>935.09090000000003</v>
      </c>
      <c r="AV139">
        <v>922.31679999999994</v>
      </c>
      <c r="AW139">
        <v>907.8365</v>
      </c>
      <c r="AX139">
        <v>16</v>
      </c>
      <c r="AY139">
        <v>23.2</v>
      </c>
      <c r="AZ139">
        <v>32.3461</v>
      </c>
      <c r="BA139">
        <v>20.155200000000001</v>
      </c>
      <c r="BB139">
        <v>12.018000000000001</v>
      </c>
      <c r="BC139">
        <v>8.4124999999999996</v>
      </c>
      <c r="BD139">
        <v>6.0763999999999996</v>
      </c>
      <c r="BE139">
        <v>4.4363000000000001</v>
      </c>
      <c r="BF139">
        <v>3.4234</v>
      </c>
      <c r="BG139">
        <v>2.8490000000000002</v>
      </c>
      <c r="BH139">
        <v>2.887</v>
      </c>
      <c r="BI139">
        <v>88.8</v>
      </c>
      <c r="BJ139">
        <v>129.57</v>
      </c>
      <c r="BK139">
        <v>149</v>
      </c>
      <c r="BL139">
        <v>213.66</v>
      </c>
      <c r="BM139">
        <v>217.88</v>
      </c>
      <c r="BN139">
        <v>310.79000000000002</v>
      </c>
      <c r="BO139">
        <v>302.08</v>
      </c>
      <c r="BP139">
        <v>433.37</v>
      </c>
      <c r="BQ139">
        <v>419.88</v>
      </c>
      <c r="BR139">
        <v>594.92999999999995</v>
      </c>
      <c r="BS139">
        <v>545.04999999999995</v>
      </c>
      <c r="BT139">
        <v>773.67</v>
      </c>
      <c r="BU139">
        <v>659.7</v>
      </c>
      <c r="BV139">
        <v>940.95</v>
      </c>
      <c r="BW139">
        <v>49.6</v>
      </c>
      <c r="BX139">
        <v>47.4</v>
      </c>
      <c r="BY139">
        <v>31.908200000000001</v>
      </c>
      <c r="BZ139">
        <v>-4.0818190000000003</v>
      </c>
      <c r="CA139">
        <v>-3.7425999999999999</v>
      </c>
      <c r="CB139">
        <v>4.8631000000000002</v>
      </c>
      <c r="CC139">
        <v>-4.4695</v>
      </c>
      <c r="CD139">
        <v>-3.7425999999999999</v>
      </c>
      <c r="CE139">
        <v>1104443</v>
      </c>
      <c r="CF139">
        <v>1</v>
      </c>
      <c r="CI139">
        <v>3.4028999999999998</v>
      </c>
      <c r="CJ139">
        <v>6.5378999999999996</v>
      </c>
      <c r="CK139">
        <v>8.2706999999999997</v>
      </c>
      <c r="CL139">
        <v>10.2621</v>
      </c>
      <c r="CM139">
        <v>11.7386</v>
      </c>
      <c r="CN139">
        <v>15.5771</v>
      </c>
      <c r="CO139">
        <v>4.2133000000000003</v>
      </c>
      <c r="CP139">
        <v>6.9482999999999997</v>
      </c>
      <c r="CQ139">
        <v>8.9183000000000003</v>
      </c>
      <c r="CR139">
        <v>10.8233</v>
      </c>
      <c r="CS139">
        <v>12.9267</v>
      </c>
      <c r="CT139">
        <v>16.098299999999998</v>
      </c>
      <c r="CU139">
        <v>24.863399999999999</v>
      </c>
      <c r="CV139">
        <v>25.0243</v>
      </c>
      <c r="CW139">
        <v>25.0106</v>
      </c>
      <c r="CX139">
        <v>25.085999999999999</v>
      </c>
      <c r="CY139">
        <v>24.928100000000001</v>
      </c>
      <c r="CZ139">
        <v>24.852699999999999</v>
      </c>
      <c r="DB139">
        <v>11683</v>
      </c>
      <c r="DC139">
        <v>841</v>
      </c>
      <c r="DD139">
        <v>12</v>
      </c>
      <c r="DF139" t="s">
        <v>590</v>
      </c>
      <c r="DG139">
        <v>282</v>
      </c>
      <c r="DH139">
        <v>1060</v>
      </c>
      <c r="DI139">
        <v>7</v>
      </c>
      <c r="DJ139">
        <v>8</v>
      </c>
      <c r="DK139">
        <v>35</v>
      </c>
      <c r="DL139">
        <v>32.5</v>
      </c>
      <c r="DM139">
        <v>-4.0818190000000003</v>
      </c>
      <c r="DN139">
        <v>1490.7284999999999</v>
      </c>
      <c r="DO139">
        <v>1393.6428000000001</v>
      </c>
      <c r="DP139">
        <v>1198.9070999999999</v>
      </c>
      <c r="DQ139">
        <v>1099.9784999999999</v>
      </c>
      <c r="DR139">
        <v>1043.5358000000001</v>
      </c>
      <c r="DS139">
        <v>981.38570000000004</v>
      </c>
      <c r="DT139">
        <v>1012.3929000000001</v>
      </c>
      <c r="DU139">
        <v>49.734299999999998</v>
      </c>
      <c r="DV139">
        <v>37.612900000000003</v>
      </c>
      <c r="DW139">
        <v>33.9529</v>
      </c>
      <c r="DX139">
        <v>30.699300000000001</v>
      </c>
      <c r="DY139">
        <v>28.352900000000002</v>
      </c>
      <c r="DZ139">
        <v>70.543599999999998</v>
      </c>
      <c r="EA139">
        <v>37.680700000000002</v>
      </c>
      <c r="EB139">
        <v>32.3461</v>
      </c>
      <c r="EC139">
        <v>20.155200000000001</v>
      </c>
      <c r="ED139">
        <v>12.018000000000001</v>
      </c>
      <c r="EE139">
        <v>8.4124999999999996</v>
      </c>
      <c r="EF139">
        <v>6.0763999999999996</v>
      </c>
      <c r="EG139">
        <v>4.4363000000000001</v>
      </c>
      <c r="EH139">
        <v>3.4234</v>
      </c>
      <c r="EI139">
        <v>2.8490000000000002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7.0051000000000002E-2</v>
      </c>
      <c r="EY139">
        <v>6.0497000000000002E-2</v>
      </c>
      <c r="EZ139">
        <v>5.0715999999999997E-2</v>
      </c>
      <c r="FA139">
        <v>2.8499E-2</v>
      </c>
      <c r="FB139">
        <v>4.9893E-2</v>
      </c>
      <c r="FC139">
        <v>2.7178000000000001E-2</v>
      </c>
      <c r="FD139">
        <v>2.5725999999999999E-2</v>
      </c>
      <c r="FE139">
        <v>-1.328E-3</v>
      </c>
      <c r="FF139">
        <v>-4.163E-3</v>
      </c>
      <c r="FG139">
        <v>-1.0207000000000001E-2</v>
      </c>
      <c r="FH139">
        <v>-5.4600000000000004E-4</v>
      </c>
      <c r="FI139">
        <v>-1.049E-3</v>
      </c>
      <c r="FJ139">
        <v>-3.9230000000000003E-3</v>
      </c>
      <c r="FK139">
        <v>-1.7229999999999999E-3</v>
      </c>
      <c r="FL139">
        <v>8.4842000000000001E-2</v>
      </c>
      <c r="FM139">
        <v>8.0967999999999998E-2</v>
      </c>
      <c r="FN139">
        <v>7.8406000000000003E-2</v>
      </c>
      <c r="FO139">
        <v>8.0766000000000004E-2</v>
      </c>
      <c r="FP139">
        <v>9.0507000000000004E-2</v>
      </c>
      <c r="FQ139">
        <v>0.107235</v>
      </c>
      <c r="FR139">
        <v>0.10163800000000001</v>
      </c>
      <c r="FS139">
        <v>-0.199542</v>
      </c>
      <c r="FT139">
        <v>-0.196683</v>
      </c>
      <c r="FU139">
        <v>-0.19461899999999999</v>
      </c>
      <c r="FV139">
        <v>-0.197245</v>
      </c>
      <c r="FW139">
        <v>-0.20374800000000001</v>
      </c>
      <c r="FX139">
        <v>-0.20493600000000001</v>
      </c>
      <c r="FY139">
        <v>-0.20084099999999999</v>
      </c>
      <c r="FZ139">
        <v>-1.3569340000000001</v>
      </c>
      <c r="GA139">
        <v>-1.3289280000000001</v>
      </c>
      <c r="GB139">
        <v>-1.307947</v>
      </c>
      <c r="GC139">
        <v>-1.334546</v>
      </c>
      <c r="GD139">
        <v>-1.399186</v>
      </c>
      <c r="GE139">
        <v>-1.4386080000000001</v>
      </c>
      <c r="GF139">
        <v>-1.397983</v>
      </c>
      <c r="GG139">
        <v>-0.303981</v>
      </c>
      <c r="GH139">
        <v>-0.27972900000000001</v>
      </c>
      <c r="GI139">
        <v>-0.266071</v>
      </c>
      <c r="GJ139">
        <v>-0.29298200000000002</v>
      </c>
      <c r="GK139">
        <v>-0.352329</v>
      </c>
      <c r="GL139">
        <v>-0.39641399999999999</v>
      </c>
      <c r="GM139">
        <v>-0.35084900000000002</v>
      </c>
      <c r="GN139">
        <v>-0.40520899999999999</v>
      </c>
      <c r="GO139">
        <v>-0.374477</v>
      </c>
      <c r="GP139">
        <v>-0.35303800000000002</v>
      </c>
      <c r="GQ139">
        <v>-0.38058500000000001</v>
      </c>
      <c r="GR139">
        <v>-0.44889099999999998</v>
      </c>
      <c r="GS139">
        <v>-0.44643899999999997</v>
      </c>
      <c r="GT139">
        <v>-0.40329199999999998</v>
      </c>
      <c r="GU139">
        <v>0.41933199999999998</v>
      </c>
      <c r="GV139">
        <v>0.38048399999999999</v>
      </c>
      <c r="GW139">
        <v>0.35274299999999997</v>
      </c>
      <c r="GX139">
        <v>0.28325400000000001</v>
      </c>
      <c r="GY139">
        <v>0.44466299999999997</v>
      </c>
      <c r="GZ139">
        <v>0.37095499999999998</v>
      </c>
      <c r="HA139">
        <v>0.324878</v>
      </c>
      <c r="HB139">
        <v>-75</v>
      </c>
      <c r="HC139">
        <v>-75</v>
      </c>
      <c r="HD139">
        <v>-75</v>
      </c>
      <c r="HE139">
        <v>-75</v>
      </c>
      <c r="HF139">
        <v>-75</v>
      </c>
      <c r="HG139">
        <v>-30</v>
      </c>
      <c r="HH139">
        <v>30</v>
      </c>
      <c r="HI139">
        <v>-1.270041</v>
      </c>
      <c r="HJ139">
        <v>-1.2537480000000001</v>
      </c>
      <c r="HK139">
        <v>-1.241976</v>
      </c>
      <c r="HL139">
        <v>-1.25648</v>
      </c>
      <c r="HM139">
        <v>-1.293472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742.59900000000005</v>
      </c>
      <c r="HX139">
        <v>0</v>
      </c>
      <c r="HZ139">
        <v>742.56399999999996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764.48900000000003</v>
      </c>
      <c r="IJ139">
        <v>0</v>
      </c>
      <c r="IL139">
        <v>764.26700000000005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778.548</v>
      </c>
      <c r="IV139">
        <v>0</v>
      </c>
      <c r="IX139">
        <v>778.63699999999994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755.69399999999996</v>
      </c>
      <c r="JH139">
        <v>0</v>
      </c>
      <c r="JJ139">
        <v>755.65200000000004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707.84699999999998</v>
      </c>
      <c r="JT139">
        <v>0</v>
      </c>
      <c r="JV139">
        <v>707.68299999999999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743.54</v>
      </c>
      <c r="KF139">
        <v>0.10199999999999999</v>
      </c>
      <c r="KH139">
        <v>743.58500000000004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775.13900000000001</v>
      </c>
      <c r="KR139">
        <v>2.5000000000000001E-2</v>
      </c>
      <c r="KT139">
        <v>775.38599999999997</v>
      </c>
      <c r="KU139">
        <v>2.5000000000000001E-2</v>
      </c>
      <c r="KV139">
        <v>126.476387397</v>
      </c>
      <c r="KW139">
        <v>112.8404702304</v>
      </c>
      <c r="KX139">
        <v>94.001510082599992</v>
      </c>
      <c r="KY139">
        <v>88.840863530999997</v>
      </c>
      <c r="KZ139">
        <v>94.447294650600014</v>
      </c>
      <c r="LA139">
        <v>105.23889553950001</v>
      </c>
      <c r="LB139">
        <v>102.89758957020001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-20.821497599999997</v>
      </c>
      <c r="LI139">
        <v>-5.1013614</v>
      </c>
      <c r="LJ139">
        <v>-93.252575282000024</v>
      </c>
      <c r="LK139">
        <v>-74.863829952000017</v>
      </c>
      <c r="LL139">
        <v>-52.983625022999988</v>
      </c>
      <c r="LM139">
        <v>-37.304564337999999</v>
      </c>
      <c r="LN139">
        <v>-68.341840984000001</v>
      </c>
      <c r="LO139">
        <v>-33.454829040000007</v>
      </c>
      <c r="LP139">
        <v>-33.555785948999997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95.253074999999995</v>
      </c>
      <c r="LY139">
        <v>94.031100000000009</v>
      </c>
      <c r="LZ139">
        <v>93.148200000000003</v>
      </c>
      <c r="MA139">
        <v>94.236000000000004</v>
      </c>
      <c r="MB139">
        <v>97.01039999999999</v>
      </c>
      <c r="MC139">
        <v>0</v>
      </c>
      <c r="MD139">
        <v>0</v>
      </c>
      <c r="ME139">
        <v>-15.1182822483</v>
      </c>
      <c r="MF139">
        <v>-10.521418904100001</v>
      </c>
      <c r="MG139">
        <v>-9.0338820558999995</v>
      </c>
      <c r="MH139">
        <v>-8.9943423126000006</v>
      </c>
      <c r="MI139">
        <v>-9.9895489041000012</v>
      </c>
      <c r="MJ139">
        <v>-27.964470650399999</v>
      </c>
      <c r="MK139">
        <v>-13.220235914300002</v>
      </c>
      <c r="ML139">
        <v>113.35860486669995</v>
      </c>
      <c r="MM139">
        <v>121.48632137429998</v>
      </c>
      <c r="MN139">
        <v>125.1322030037</v>
      </c>
      <c r="MO139">
        <v>136.77795688040001</v>
      </c>
      <c r="MP139">
        <v>113.1263047625</v>
      </c>
      <c r="MQ139">
        <v>22.9980982491</v>
      </c>
      <c r="MR139">
        <v>51.020206306900008</v>
      </c>
    </row>
    <row r="140" spans="1:356" x14ac:dyDescent="0.25">
      <c r="A140">
        <v>39</v>
      </c>
      <c r="B140" t="s">
        <v>521</v>
      </c>
      <c r="C140" s="3">
        <v>42810.533865740741</v>
      </c>
      <c r="D140">
        <v>61.147100000000002</v>
      </c>
      <c r="E140">
        <v>64.426299999999998</v>
      </c>
      <c r="F140">
        <v>42</v>
      </c>
      <c r="G140">
        <v>50</v>
      </c>
      <c r="H140">
        <v>1.1203000000000001</v>
      </c>
      <c r="I140">
        <v>658.21950000000004</v>
      </c>
      <c r="J140">
        <v>15605</v>
      </c>
      <c r="K140">
        <v>29</v>
      </c>
      <c r="L140">
        <v>239962</v>
      </c>
      <c r="M140">
        <v>239921</v>
      </c>
      <c r="N140">
        <v>139204</v>
      </c>
      <c r="O140">
        <v>139212</v>
      </c>
      <c r="P140">
        <v>139279</v>
      </c>
      <c r="Q140">
        <v>139329</v>
      </c>
      <c r="R140">
        <v>220889</v>
      </c>
      <c r="S140">
        <v>220897</v>
      </c>
      <c r="T140">
        <v>239749</v>
      </c>
      <c r="U140">
        <v>239947</v>
      </c>
      <c r="V140">
        <v>215459</v>
      </c>
      <c r="W140">
        <v>215566</v>
      </c>
      <c r="X140">
        <v>216036</v>
      </c>
      <c r="Y140">
        <v>216044</v>
      </c>
      <c r="Z140">
        <v>294066</v>
      </c>
      <c r="AA140">
        <v>294017</v>
      </c>
      <c r="AB140">
        <v>1368.04</v>
      </c>
      <c r="AC140">
        <v>35531.582000000002</v>
      </c>
      <c r="AD140">
        <v>6</v>
      </c>
      <c r="AE140">
        <v>318.29230000000001</v>
      </c>
      <c r="AF140">
        <v>318.29230000000001</v>
      </c>
      <c r="AG140">
        <v>318.02600000000001</v>
      </c>
      <c r="AH140">
        <v>167.80070000000001</v>
      </c>
      <c r="AI140">
        <v>167.53440000000001</v>
      </c>
      <c r="AJ140">
        <v>90.882300000000001</v>
      </c>
      <c r="AK140">
        <v>90.882300000000001</v>
      </c>
      <c r="AL140">
        <v>1161.1328000000001</v>
      </c>
      <c r="AM140">
        <v>1104.2148</v>
      </c>
      <c r="AN140">
        <v>1061</v>
      </c>
      <c r="AO140">
        <v>892.27139999999997</v>
      </c>
      <c r="AP140">
        <v>1056.8538000000001</v>
      </c>
      <c r="AQ140">
        <v>991.00689999999997</v>
      </c>
      <c r="AR140">
        <v>973.39459999999997</v>
      </c>
      <c r="AS140">
        <v>956.18320000000006</v>
      </c>
      <c r="AT140">
        <v>938.37890000000004</v>
      </c>
      <c r="AU140">
        <v>928.90329999999994</v>
      </c>
      <c r="AV140">
        <v>916.42570000000001</v>
      </c>
      <c r="AW140">
        <v>901.78899999999999</v>
      </c>
      <c r="AX140">
        <v>16.2</v>
      </c>
      <c r="AY140">
        <v>17.600000000000001</v>
      </c>
      <c r="AZ140">
        <v>32.520099999999999</v>
      </c>
      <c r="BA140">
        <v>20.240400000000001</v>
      </c>
      <c r="BB140">
        <v>12.085100000000001</v>
      </c>
      <c r="BC140">
        <v>8.4548000000000005</v>
      </c>
      <c r="BD140">
        <v>6.0884999999999998</v>
      </c>
      <c r="BE140">
        <v>4.4417999999999997</v>
      </c>
      <c r="BF140">
        <v>3.4167000000000001</v>
      </c>
      <c r="BG140">
        <v>2.8506999999999998</v>
      </c>
      <c r="BH140">
        <v>2.8885000000000001</v>
      </c>
      <c r="BI140">
        <v>88.42</v>
      </c>
      <c r="BJ140">
        <v>128.15</v>
      </c>
      <c r="BK140">
        <v>148.62</v>
      </c>
      <c r="BL140">
        <v>211.29</v>
      </c>
      <c r="BM140">
        <v>217.61</v>
      </c>
      <c r="BN140">
        <v>307.44</v>
      </c>
      <c r="BO140">
        <v>302.32</v>
      </c>
      <c r="BP140">
        <v>429.78</v>
      </c>
      <c r="BQ140">
        <v>420.45</v>
      </c>
      <c r="BR140">
        <v>592.29999999999995</v>
      </c>
      <c r="BS140">
        <v>547.20000000000005</v>
      </c>
      <c r="BT140">
        <v>774.91</v>
      </c>
      <c r="BU140">
        <v>659.71</v>
      </c>
      <c r="BV140">
        <v>939.93</v>
      </c>
      <c r="BW140">
        <v>49.8</v>
      </c>
      <c r="BX140">
        <v>47.5</v>
      </c>
      <c r="BY140">
        <v>30.0105</v>
      </c>
      <c r="BZ140">
        <v>-5.09091</v>
      </c>
      <c r="CA140">
        <v>-4.1173999999999999</v>
      </c>
      <c r="CB140">
        <v>5.7271000000000001</v>
      </c>
      <c r="CC140">
        <v>-1.6486000000000001</v>
      </c>
      <c r="CD140">
        <v>-4.1173999999999999</v>
      </c>
      <c r="CE140">
        <v>1104443</v>
      </c>
      <c r="CF140">
        <v>2</v>
      </c>
      <c r="CI140">
        <v>3.395</v>
      </c>
      <c r="CJ140">
        <v>6.5820999999999996</v>
      </c>
      <c r="CK140">
        <v>8.3407</v>
      </c>
      <c r="CL140">
        <v>10.287100000000001</v>
      </c>
      <c r="CM140">
        <v>11.8871</v>
      </c>
      <c r="CN140">
        <v>15.994999999999999</v>
      </c>
      <c r="CO140">
        <v>3.8117000000000001</v>
      </c>
      <c r="CP140">
        <v>7.2416999999999998</v>
      </c>
      <c r="CQ140">
        <v>9.2933000000000003</v>
      </c>
      <c r="CR140">
        <v>11.49</v>
      </c>
      <c r="CS140">
        <v>13.566700000000001</v>
      </c>
      <c r="CT140">
        <v>16.4267</v>
      </c>
      <c r="CU140">
        <v>24.883500000000002</v>
      </c>
      <c r="CV140">
        <v>25.090599999999998</v>
      </c>
      <c r="CW140">
        <v>25.016500000000001</v>
      </c>
      <c r="CX140">
        <v>25.103999999999999</v>
      </c>
      <c r="CY140">
        <v>24.995699999999999</v>
      </c>
      <c r="CZ140">
        <v>24.874400000000001</v>
      </c>
      <c r="DB140">
        <v>11683</v>
      </c>
      <c r="DC140">
        <v>841</v>
      </c>
      <c r="DD140">
        <v>13</v>
      </c>
      <c r="DF140" t="s">
        <v>590</v>
      </c>
      <c r="DG140">
        <v>282</v>
      </c>
      <c r="DH140">
        <v>1060</v>
      </c>
      <c r="DI140">
        <v>7</v>
      </c>
      <c r="DJ140">
        <v>8</v>
      </c>
      <c r="DK140">
        <v>35</v>
      </c>
      <c r="DL140">
        <v>36.333336000000003</v>
      </c>
      <c r="DM140">
        <v>-5.09091</v>
      </c>
      <c r="DN140">
        <v>1530.9</v>
      </c>
      <c r="DO140">
        <v>1429.8357000000001</v>
      </c>
      <c r="DP140">
        <v>1228.4429</v>
      </c>
      <c r="DQ140">
        <v>1130.5643</v>
      </c>
      <c r="DR140">
        <v>1069.6570999999999</v>
      </c>
      <c r="DS140">
        <v>1015.1286</v>
      </c>
      <c r="DT140">
        <v>1035.5358000000001</v>
      </c>
      <c r="DU140">
        <v>38.166400000000003</v>
      </c>
      <c r="DV140">
        <v>32.886400000000002</v>
      </c>
      <c r="DW140">
        <v>30.449300000000001</v>
      </c>
      <c r="DX140">
        <v>31.939299999999999</v>
      </c>
      <c r="DY140">
        <v>31.085699999999999</v>
      </c>
      <c r="DZ140">
        <v>70.557100000000005</v>
      </c>
      <c r="EA140">
        <v>37.64</v>
      </c>
      <c r="EB140">
        <v>32.520099999999999</v>
      </c>
      <c r="EC140">
        <v>20.240400000000001</v>
      </c>
      <c r="ED140">
        <v>12.085100000000001</v>
      </c>
      <c r="EE140">
        <v>8.4548000000000005</v>
      </c>
      <c r="EF140">
        <v>6.0884999999999998</v>
      </c>
      <c r="EG140">
        <v>4.4417999999999997</v>
      </c>
      <c r="EH140">
        <v>3.4167000000000001</v>
      </c>
      <c r="EI140">
        <v>2.8506999999999998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6.9868E-2</v>
      </c>
      <c r="EY140">
        <v>6.0306999999999999E-2</v>
      </c>
      <c r="EZ140">
        <v>5.0548000000000003E-2</v>
      </c>
      <c r="FA140">
        <v>2.8590000000000001E-2</v>
      </c>
      <c r="FB140">
        <v>4.9697999999999999E-2</v>
      </c>
      <c r="FC140">
        <v>2.664E-2</v>
      </c>
      <c r="FD140">
        <v>2.5288999999999999E-2</v>
      </c>
      <c r="FE140">
        <v>-1.328E-3</v>
      </c>
      <c r="FF140">
        <v>-4.1619999999999999E-3</v>
      </c>
      <c r="FG140">
        <v>-1.0203E-2</v>
      </c>
      <c r="FH140">
        <v>-5.44E-4</v>
      </c>
      <c r="FI140">
        <v>-1.0460000000000001E-3</v>
      </c>
      <c r="FJ140">
        <v>-6.3100000000000005E-4</v>
      </c>
      <c r="FK140">
        <v>5.1900000000000004E-4</v>
      </c>
      <c r="FL140">
        <v>8.4831000000000004E-2</v>
      </c>
      <c r="FM140">
        <v>8.0961000000000005E-2</v>
      </c>
      <c r="FN140">
        <v>7.8398999999999996E-2</v>
      </c>
      <c r="FO140">
        <v>8.0757999999999996E-2</v>
      </c>
      <c r="FP140">
        <v>9.0501999999999999E-2</v>
      </c>
      <c r="FQ140">
        <v>0.10721799999999999</v>
      </c>
      <c r="FR140">
        <v>0.10163700000000001</v>
      </c>
      <c r="FS140">
        <v>-0.19989499999999999</v>
      </c>
      <c r="FT140">
        <v>-0.19700000000000001</v>
      </c>
      <c r="FU140">
        <v>-0.19497800000000001</v>
      </c>
      <c r="FV140">
        <v>-0.197574</v>
      </c>
      <c r="FW140">
        <v>-0.20405999999999999</v>
      </c>
      <c r="FX140">
        <v>-0.20542099999999999</v>
      </c>
      <c r="FY140">
        <v>-0.20124700000000001</v>
      </c>
      <c r="FZ140">
        <v>-1.3575299999999999</v>
      </c>
      <c r="GA140">
        <v>-1.3292079999999999</v>
      </c>
      <c r="GB140">
        <v>-1.3095209999999999</v>
      </c>
      <c r="GC140">
        <v>-1.334938</v>
      </c>
      <c r="GD140">
        <v>-1.399324</v>
      </c>
      <c r="GE140">
        <v>-1.4439470000000001</v>
      </c>
      <c r="GF140">
        <v>-1.4023540000000001</v>
      </c>
      <c r="GG140">
        <v>-0.30427100000000001</v>
      </c>
      <c r="GH140">
        <v>-0.28007799999999999</v>
      </c>
      <c r="GI140">
        <v>-0.26639400000000002</v>
      </c>
      <c r="GJ140">
        <v>-0.29331499999999999</v>
      </c>
      <c r="GK140">
        <v>-0.35281800000000002</v>
      </c>
      <c r="GL140">
        <v>-0.39686199999999999</v>
      </c>
      <c r="GM140">
        <v>-0.35146899999999998</v>
      </c>
      <c r="GN140">
        <v>-0.40590300000000001</v>
      </c>
      <c r="GO140">
        <v>-0.37479000000000001</v>
      </c>
      <c r="GP140">
        <v>-0.35337000000000002</v>
      </c>
      <c r="GQ140">
        <v>-0.38103100000000001</v>
      </c>
      <c r="GR140">
        <v>-0.44907599999999998</v>
      </c>
      <c r="GS140">
        <v>-0.44687100000000002</v>
      </c>
      <c r="GT140">
        <v>-0.40304400000000001</v>
      </c>
      <c r="GU140">
        <v>0.419572</v>
      </c>
      <c r="GV140">
        <v>0.38073600000000002</v>
      </c>
      <c r="GW140">
        <v>0.35300399999999998</v>
      </c>
      <c r="GX140">
        <v>0.28309200000000001</v>
      </c>
      <c r="GY140">
        <v>0.44402900000000001</v>
      </c>
      <c r="GZ140">
        <v>0.36965700000000001</v>
      </c>
      <c r="HA140">
        <v>0.32503900000000002</v>
      </c>
      <c r="HB140">
        <v>-75</v>
      </c>
      <c r="HC140">
        <v>-75</v>
      </c>
      <c r="HD140">
        <v>-75</v>
      </c>
      <c r="HE140">
        <v>-75</v>
      </c>
      <c r="HF140">
        <v>-75</v>
      </c>
      <c r="HG140">
        <v>-20</v>
      </c>
      <c r="HH140">
        <v>20</v>
      </c>
      <c r="HI140">
        <v>-1.2701210000000001</v>
      </c>
      <c r="HJ140">
        <v>-1.2538320000000001</v>
      </c>
      <c r="HK140">
        <v>-1.242218</v>
      </c>
      <c r="HL140">
        <v>-1.2568220000000001</v>
      </c>
      <c r="HM140">
        <v>-1.2938639999999999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742.59900000000005</v>
      </c>
      <c r="HX140">
        <v>0</v>
      </c>
      <c r="HZ140">
        <v>742.56399999999996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764.48900000000003</v>
      </c>
      <c r="IJ140">
        <v>0</v>
      </c>
      <c r="IL140">
        <v>764.26700000000005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778.548</v>
      </c>
      <c r="IV140">
        <v>0</v>
      </c>
      <c r="IX140">
        <v>778.63699999999994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755.69399999999996</v>
      </c>
      <c r="JH140">
        <v>0</v>
      </c>
      <c r="JJ140">
        <v>755.65200000000004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707.84699999999998</v>
      </c>
      <c r="JT140">
        <v>0</v>
      </c>
      <c r="JV140">
        <v>707.68299999999999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743.54</v>
      </c>
      <c r="KF140">
        <v>0.10199999999999999</v>
      </c>
      <c r="KH140">
        <v>743.58500000000004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775.13900000000001</v>
      </c>
      <c r="KR140">
        <v>2.5000000000000001E-2</v>
      </c>
      <c r="KT140">
        <v>775.38599999999997</v>
      </c>
      <c r="KU140">
        <v>2.5000000000000001E-2</v>
      </c>
      <c r="KV140">
        <v>129.86777790000002</v>
      </c>
      <c r="KW140">
        <v>115.76092810770001</v>
      </c>
      <c r="KX140">
        <v>96.308694917099999</v>
      </c>
      <c r="KY140">
        <v>91.30211173939999</v>
      </c>
      <c r="KZ140">
        <v>96.80610686419999</v>
      </c>
      <c r="LA140">
        <v>108.8400582348</v>
      </c>
      <c r="LB140">
        <v>105.24875210460002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-20.8707736</v>
      </c>
      <c r="LI140">
        <v>-5.1116738000000002</v>
      </c>
      <c r="LJ140">
        <v>-93.045106200000006</v>
      </c>
      <c r="LK140">
        <v>-74.628383159999998</v>
      </c>
      <c r="LL140">
        <v>-52.832624745000004</v>
      </c>
      <c r="LM140">
        <v>-37.439671148000002</v>
      </c>
      <c r="LN140">
        <v>-68.079911248000002</v>
      </c>
      <c r="LO140">
        <v>-37.555617523000002</v>
      </c>
      <c r="LP140">
        <v>-36.191952031999996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95.25907500000001</v>
      </c>
      <c r="LY140">
        <v>94.037400000000005</v>
      </c>
      <c r="LZ140">
        <v>93.166350000000008</v>
      </c>
      <c r="MA140">
        <v>94.261650000000003</v>
      </c>
      <c r="MB140">
        <v>97.0398</v>
      </c>
      <c r="MC140">
        <v>0</v>
      </c>
      <c r="MD140">
        <v>0</v>
      </c>
      <c r="ME140">
        <v>-11.612928694400001</v>
      </c>
      <c r="MF140">
        <v>-9.2107571392000001</v>
      </c>
      <c r="MG140">
        <v>-8.1115108242000016</v>
      </c>
      <c r="MH140">
        <v>-9.3682757794999993</v>
      </c>
      <c r="MI140">
        <v>-10.967594502600001</v>
      </c>
      <c r="MJ140">
        <v>-28.001431820200001</v>
      </c>
      <c r="MK140">
        <v>-13.229293159999999</v>
      </c>
      <c r="ML140">
        <v>120.46881800560003</v>
      </c>
      <c r="MM140">
        <v>125.9591878085</v>
      </c>
      <c r="MN140">
        <v>128.53090934790001</v>
      </c>
      <c r="MO140">
        <v>138.75581481189997</v>
      </c>
      <c r="MP140">
        <v>114.79840111359999</v>
      </c>
      <c r="MQ140">
        <v>22.412235291600002</v>
      </c>
      <c r="MR140">
        <v>50.715833112600016</v>
      </c>
    </row>
    <row r="141" spans="1:356" x14ac:dyDescent="0.25">
      <c r="A141">
        <v>39</v>
      </c>
      <c r="B141" t="s">
        <v>522</v>
      </c>
      <c r="C141" s="3">
        <v>42810.534907407404</v>
      </c>
      <c r="D141">
        <v>61.098999999999997</v>
      </c>
      <c r="E141">
        <v>64.3917</v>
      </c>
      <c r="F141">
        <v>40</v>
      </c>
      <c r="G141">
        <v>55</v>
      </c>
      <c r="H141">
        <v>1.1203000000000001</v>
      </c>
      <c r="I141">
        <v>741.44899999999996</v>
      </c>
      <c r="J141">
        <v>17523</v>
      </c>
      <c r="K141">
        <v>29</v>
      </c>
      <c r="L141">
        <v>239962</v>
      </c>
      <c r="M141">
        <v>239921</v>
      </c>
      <c r="N141">
        <v>139204</v>
      </c>
      <c r="O141">
        <v>139212</v>
      </c>
      <c r="P141">
        <v>139279</v>
      </c>
      <c r="Q141">
        <v>139329</v>
      </c>
      <c r="R141">
        <v>220889</v>
      </c>
      <c r="S141">
        <v>220897</v>
      </c>
      <c r="T141">
        <v>239749</v>
      </c>
      <c r="U141">
        <v>239947</v>
      </c>
      <c r="V141">
        <v>215459</v>
      </c>
      <c r="W141">
        <v>215566</v>
      </c>
      <c r="X141">
        <v>216036</v>
      </c>
      <c r="Y141">
        <v>216044</v>
      </c>
      <c r="Z141">
        <v>294066</v>
      </c>
      <c r="AA141">
        <v>294017</v>
      </c>
      <c r="AB141">
        <v>1368.04</v>
      </c>
      <c r="AC141">
        <v>35549.324200000003</v>
      </c>
      <c r="AD141">
        <v>6</v>
      </c>
      <c r="AE141">
        <v>319.01130000000001</v>
      </c>
      <c r="AF141">
        <v>319.01130000000001</v>
      </c>
      <c r="AG141">
        <v>318.74509999999998</v>
      </c>
      <c r="AH141">
        <v>168.5198</v>
      </c>
      <c r="AI141">
        <v>168.2535</v>
      </c>
      <c r="AJ141">
        <v>91.601399999999998</v>
      </c>
      <c r="AK141">
        <v>91.601399999999998</v>
      </c>
      <c r="AL141">
        <v>1159.9609</v>
      </c>
      <c r="AM141">
        <v>1096.6198999999999</v>
      </c>
      <c r="AN141">
        <v>1048.1666</v>
      </c>
      <c r="AO141">
        <v>885.26639999999998</v>
      </c>
      <c r="AP141">
        <v>1039.2891999999999</v>
      </c>
      <c r="AQ141">
        <v>975.73059999999998</v>
      </c>
      <c r="AR141">
        <v>959.2645</v>
      </c>
      <c r="AS141">
        <v>942.97829999999999</v>
      </c>
      <c r="AT141">
        <v>925.81629999999996</v>
      </c>
      <c r="AU141">
        <v>917.25199999999995</v>
      </c>
      <c r="AV141">
        <v>905.16610000000003</v>
      </c>
      <c r="AW141">
        <v>891.59379999999999</v>
      </c>
      <c r="AX141">
        <v>16</v>
      </c>
      <c r="AY141">
        <v>17.399999999999999</v>
      </c>
      <c r="AZ141">
        <v>32.6477</v>
      </c>
      <c r="BA141">
        <v>20.433399999999999</v>
      </c>
      <c r="BB141">
        <v>12.1957</v>
      </c>
      <c r="BC141">
        <v>8.5086999999999993</v>
      </c>
      <c r="BD141">
        <v>6.1181999999999999</v>
      </c>
      <c r="BE141">
        <v>4.4208999999999996</v>
      </c>
      <c r="BF141">
        <v>3.4165999999999999</v>
      </c>
      <c r="BG141">
        <v>2.8481000000000001</v>
      </c>
      <c r="BH141">
        <v>2.8885000000000001</v>
      </c>
      <c r="BI141">
        <v>87.94</v>
      </c>
      <c r="BJ141">
        <v>132.87</v>
      </c>
      <c r="BK141">
        <v>147.19999999999999</v>
      </c>
      <c r="BL141">
        <v>219.07</v>
      </c>
      <c r="BM141">
        <v>215.83</v>
      </c>
      <c r="BN141">
        <v>319.58</v>
      </c>
      <c r="BO141">
        <v>300.25</v>
      </c>
      <c r="BP141">
        <v>448.11</v>
      </c>
      <c r="BQ141">
        <v>418.87</v>
      </c>
      <c r="BR141">
        <v>622.33000000000004</v>
      </c>
      <c r="BS141">
        <v>546.52</v>
      </c>
      <c r="BT141">
        <v>812.62</v>
      </c>
      <c r="BU141">
        <v>659.6</v>
      </c>
      <c r="BV141">
        <v>977.94</v>
      </c>
      <c r="BW141">
        <v>49.9</v>
      </c>
      <c r="BX141">
        <v>47.6</v>
      </c>
      <c r="BY141">
        <v>35.193899999999999</v>
      </c>
      <c r="BZ141">
        <v>-1.9727269999999999</v>
      </c>
      <c r="CA141">
        <v>-4.8021000000000003</v>
      </c>
      <c r="CB141">
        <v>10.683</v>
      </c>
      <c r="CC141">
        <v>-21.641100000000002</v>
      </c>
      <c r="CD141">
        <v>-4.8021000000000003</v>
      </c>
      <c r="CE141">
        <v>1105219</v>
      </c>
      <c r="CF141">
        <v>1</v>
      </c>
      <c r="CI141">
        <v>3.4721000000000002</v>
      </c>
      <c r="CJ141">
        <v>6.7770999999999999</v>
      </c>
      <c r="CK141">
        <v>8.5642999999999994</v>
      </c>
      <c r="CL141">
        <v>10.552099999999999</v>
      </c>
      <c r="CM141">
        <v>12.186400000000001</v>
      </c>
      <c r="CN141">
        <v>16.632899999999999</v>
      </c>
      <c r="CO141">
        <v>4.1532999999999998</v>
      </c>
      <c r="CP141">
        <v>7.2317</v>
      </c>
      <c r="CQ141">
        <v>9.27</v>
      </c>
      <c r="CR141">
        <v>11.3117</v>
      </c>
      <c r="CS141">
        <v>13.335000000000001</v>
      </c>
      <c r="CT141">
        <v>17.2883</v>
      </c>
      <c r="CU141">
        <v>24.9663</v>
      </c>
      <c r="CV141">
        <v>25.024899999999999</v>
      </c>
      <c r="CW141">
        <v>25.002600000000001</v>
      </c>
      <c r="CX141">
        <v>25.094200000000001</v>
      </c>
      <c r="CY141">
        <v>24.9451</v>
      </c>
      <c r="CZ141">
        <v>24.7407</v>
      </c>
      <c r="DB141">
        <v>11683</v>
      </c>
      <c r="DC141">
        <v>841</v>
      </c>
      <c r="DD141">
        <v>14</v>
      </c>
      <c r="DF141" t="s">
        <v>590</v>
      </c>
      <c r="DG141">
        <v>282</v>
      </c>
      <c r="DH141">
        <v>1060</v>
      </c>
      <c r="DI141">
        <v>7</v>
      </c>
      <c r="DJ141">
        <v>8</v>
      </c>
      <c r="DK141">
        <v>35</v>
      </c>
      <c r="DL141">
        <v>37.333336000000003</v>
      </c>
      <c r="DM141">
        <v>-1.9727269999999999</v>
      </c>
      <c r="DN141">
        <v>1546.3643</v>
      </c>
      <c r="DO141">
        <v>1459.1929</v>
      </c>
      <c r="DP141">
        <v>1252.8643</v>
      </c>
      <c r="DQ141">
        <v>1129.6786</v>
      </c>
      <c r="DR141">
        <v>1098.3643</v>
      </c>
      <c r="DS141">
        <v>984.94290000000001</v>
      </c>
      <c r="DT141">
        <v>1090.5999999999999</v>
      </c>
      <c r="DU141">
        <v>46.655700000000003</v>
      </c>
      <c r="DV141">
        <v>38.206400000000002</v>
      </c>
      <c r="DW141">
        <v>34.486400000000003</v>
      </c>
      <c r="DX141">
        <v>31.447900000000001</v>
      </c>
      <c r="DY141">
        <v>28.025700000000001</v>
      </c>
      <c r="DZ141">
        <v>65.357100000000003</v>
      </c>
      <c r="EA141">
        <v>37.595700000000001</v>
      </c>
      <c r="EB141">
        <v>32.6477</v>
      </c>
      <c r="EC141">
        <v>20.433399999999999</v>
      </c>
      <c r="ED141">
        <v>12.1957</v>
      </c>
      <c r="EE141">
        <v>8.5086999999999993</v>
      </c>
      <c r="EF141">
        <v>6.1181999999999999</v>
      </c>
      <c r="EG141">
        <v>4.4208999999999996</v>
      </c>
      <c r="EH141">
        <v>3.4165999999999999</v>
      </c>
      <c r="EI141">
        <v>2.8481000000000001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6.9588999999999998E-2</v>
      </c>
      <c r="EY141">
        <v>6.0067000000000002E-2</v>
      </c>
      <c r="EZ141">
        <v>5.0352000000000001E-2</v>
      </c>
      <c r="FA141">
        <v>2.8701999999999998E-2</v>
      </c>
      <c r="FB141">
        <v>4.9467999999999998E-2</v>
      </c>
      <c r="FC141">
        <v>2.6877999999999999E-2</v>
      </c>
      <c r="FD141">
        <v>2.5425E-2</v>
      </c>
      <c r="FE141">
        <v>-1.328E-3</v>
      </c>
      <c r="FF141">
        <v>-4.1609999999999998E-3</v>
      </c>
      <c r="FG141">
        <v>-1.0201E-2</v>
      </c>
      <c r="FH141">
        <v>-5.4199999999999995E-4</v>
      </c>
      <c r="FI141">
        <v>-1.044E-3</v>
      </c>
      <c r="FJ141">
        <v>9.3599999999999998E-4</v>
      </c>
      <c r="FK141">
        <v>1.598E-3</v>
      </c>
      <c r="FL141">
        <v>8.4825999999999999E-2</v>
      </c>
      <c r="FM141">
        <v>8.0953999999999998E-2</v>
      </c>
      <c r="FN141">
        <v>7.8395000000000006E-2</v>
      </c>
      <c r="FO141">
        <v>8.0758999999999997E-2</v>
      </c>
      <c r="FP141">
        <v>9.0493000000000004E-2</v>
      </c>
      <c r="FQ141">
        <v>0.10723100000000001</v>
      </c>
      <c r="FR141">
        <v>0.101581</v>
      </c>
      <c r="FS141">
        <v>-0.199546</v>
      </c>
      <c r="FT141">
        <v>-0.19667200000000001</v>
      </c>
      <c r="FU141">
        <v>-0.194635</v>
      </c>
      <c r="FV141">
        <v>-0.19717699999999999</v>
      </c>
      <c r="FW141">
        <v>-0.203732</v>
      </c>
      <c r="FX141">
        <v>-0.20505200000000001</v>
      </c>
      <c r="FY141">
        <v>-0.20117399999999999</v>
      </c>
      <c r="FZ141">
        <v>-1.3583700000000001</v>
      </c>
      <c r="GA141">
        <v>-1.3301879999999999</v>
      </c>
      <c r="GB141">
        <v>-1.3103119999999999</v>
      </c>
      <c r="GC141">
        <v>-1.335272</v>
      </c>
      <c r="GD141">
        <v>-1.400477</v>
      </c>
      <c r="GE141">
        <v>-1.4468399999999999</v>
      </c>
      <c r="GF141">
        <v>-1.4078569999999999</v>
      </c>
      <c r="GG141">
        <v>-0.30333900000000003</v>
      </c>
      <c r="GH141">
        <v>-0.27917700000000001</v>
      </c>
      <c r="GI141">
        <v>-0.26558199999999998</v>
      </c>
      <c r="GJ141">
        <v>-0.29255500000000001</v>
      </c>
      <c r="GK141">
        <v>-0.35164200000000001</v>
      </c>
      <c r="GL141">
        <v>-0.39599699999999999</v>
      </c>
      <c r="GM141">
        <v>-0.34970699999999999</v>
      </c>
      <c r="GN141">
        <v>-0.406858</v>
      </c>
      <c r="GO141">
        <v>-0.37584499999999998</v>
      </c>
      <c r="GP141">
        <v>-0.354188</v>
      </c>
      <c r="GQ141">
        <v>-0.38139000000000001</v>
      </c>
      <c r="GR141">
        <v>-0.45050800000000002</v>
      </c>
      <c r="GS141">
        <v>-0.44676199999999999</v>
      </c>
      <c r="GT141">
        <v>-0.40590700000000002</v>
      </c>
      <c r="GU141">
        <v>0.42003800000000002</v>
      </c>
      <c r="GV141">
        <v>0.38162600000000002</v>
      </c>
      <c r="GW141">
        <v>0.35503400000000002</v>
      </c>
      <c r="GX141">
        <v>0.28445799999999999</v>
      </c>
      <c r="GY141">
        <v>0.44517899999999999</v>
      </c>
      <c r="GZ141">
        <v>0.36979000000000001</v>
      </c>
      <c r="HA141">
        <v>0.32505299999999998</v>
      </c>
      <c r="HB141">
        <v>-75</v>
      </c>
      <c r="HC141">
        <v>-75</v>
      </c>
      <c r="HD141">
        <v>-75</v>
      </c>
      <c r="HE141">
        <v>-75</v>
      </c>
      <c r="HF141">
        <v>-75</v>
      </c>
      <c r="HG141">
        <v>-10</v>
      </c>
      <c r="HH141">
        <v>10</v>
      </c>
      <c r="HI141">
        <v>-1.2703249999999999</v>
      </c>
      <c r="HJ141">
        <v>-1.254059</v>
      </c>
      <c r="HK141">
        <v>-1.2426429999999999</v>
      </c>
      <c r="HL141">
        <v>-1.257377</v>
      </c>
      <c r="HM141">
        <v>-1.2944899999999999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742.59900000000005</v>
      </c>
      <c r="HX141">
        <v>0</v>
      </c>
      <c r="HZ141">
        <v>742.56399999999996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764.48900000000003</v>
      </c>
      <c r="IJ141">
        <v>0</v>
      </c>
      <c r="IL141">
        <v>764.26700000000005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778.548</v>
      </c>
      <c r="IV141">
        <v>0</v>
      </c>
      <c r="IX141">
        <v>778.63699999999994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755.69399999999996</v>
      </c>
      <c r="JH141">
        <v>0</v>
      </c>
      <c r="JJ141">
        <v>755.65200000000004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707.84699999999998</v>
      </c>
      <c r="JT141">
        <v>0</v>
      </c>
      <c r="JV141">
        <v>707.68299999999999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743.54</v>
      </c>
      <c r="KF141">
        <v>0.10199999999999999</v>
      </c>
      <c r="KH141">
        <v>743.58500000000004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775.13900000000001</v>
      </c>
      <c r="KR141">
        <v>2.5000000000000001E-2</v>
      </c>
      <c r="KT141">
        <v>775.38599999999997</v>
      </c>
      <c r="KU141">
        <v>2.5000000000000001E-2</v>
      </c>
      <c r="KV141">
        <v>131.1718981118</v>
      </c>
      <c r="KW141">
        <v>118.1275020266</v>
      </c>
      <c r="KX141">
        <v>98.218296798500006</v>
      </c>
      <c r="KY141">
        <v>91.231714057399998</v>
      </c>
      <c r="KZ141">
        <v>99.3942805999</v>
      </c>
      <c r="LA141">
        <v>105.61641210990001</v>
      </c>
      <c r="LB141">
        <v>110.78423859999999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-20.8332832</v>
      </c>
      <c r="LI141">
        <v>-5.1098195999999989</v>
      </c>
      <c r="LJ141">
        <v>-92.723694570000006</v>
      </c>
      <c r="LK141">
        <v>-74.365490328000007</v>
      </c>
      <c r="LL141">
        <v>-52.610337111999989</v>
      </c>
      <c r="LM141">
        <v>-37.601259519999999</v>
      </c>
      <c r="LN141">
        <v>-67.816698247999994</v>
      </c>
      <c r="LO141">
        <v>-40.242407759999999</v>
      </c>
      <c r="LP141">
        <v>-38.044519711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95.274374999999992</v>
      </c>
      <c r="LY141">
        <v>94.054425000000009</v>
      </c>
      <c r="LZ141">
        <v>93.198224999999994</v>
      </c>
      <c r="MA141">
        <v>94.303274999999999</v>
      </c>
      <c r="MB141">
        <v>97.086749999999995</v>
      </c>
      <c r="MC141">
        <v>0</v>
      </c>
      <c r="MD141">
        <v>0</v>
      </c>
      <c r="ME141">
        <v>-14.152493382300003</v>
      </c>
      <c r="MF141">
        <v>-10.666348132800001</v>
      </c>
      <c r="MG141">
        <v>-9.1589670848000004</v>
      </c>
      <c r="MH141">
        <v>-9.2002403845000007</v>
      </c>
      <c r="MI141">
        <v>-9.8550131994000001</v>
      </c>
      <c r="MJ141">
        <v>-25.8812155287</v>
      </c>
      <c r="MK141">
        <v>-13.1474794599</v>
      </c>
      <c r="ML141">
        <v>119.57008515949997</v>
      </c>
      <c r="MM141">
        <v>127.1500885658</v>
      </c>
      <c r="MN141">
        <v>129.64721760170002</v>
      </c>
      <c r="MO141">
        <v>138.73348915289998</v>
      </c>
      <c r="MP141">
        <v>118.80931915249998</v>
      </c>
      <c r="MQ141">
        <v>18.659505621200015</v>
      </c>
      <c r="MR141">
        <v>54.48241982910001</v>
      </c>
    </row>
    <row r="142" spans="1:356" x14ac:dyDescent="0.25">
      <c r="A142">
        <v>39</v>
      </c>
      <c r="B142" t="s">
        <v>523</v>
      </c>
      <c r="C142" s="3">
        <v>42810.535868055558</v>
      </c>
      <c r="D142">
        <v>61.5383</v>
      </c>
      <c r="E142">
        <v>64.615800000000007</v>
      </c>
      <c r="F142">
        <v>26</v>
      </c>
      <c r="G142">
        <v>60</v>
      </c>
      <c r="H142">
        <v>1.1203000000000001</v>
      </c>
      <c r="I142">
        <v>830.01120000000003</v>
      </c>
      <c r="J142">
        <v>17487</v>
      </c>
      <c r="K142">
        <v>29</v>
      </c>
      <c r="L142">
        <v>239962</v>
      </c>
      <c r="M142">
        <v>239921</v>
      </c>
      <c r="N142">
        <v>139204</v>
      </c>
      <c r="O142">
        <v>139212</v>
      </c>
      <c r="P142">
        <v>139279</v>
      </c>
      <c r="Q142">
        <v>139329</v>
      </c>
      <c r="R142">
        <v>220889</v>
      </c>
      <c r="S142">
        <v>220897</v>
      </c>
      <c r="T142">
        <v>239749</v>
      </c>
      <c r="U142">
        <v>239947</v>
      </c>
      <c r="V142">
        <v>215459</v>
      </c>
      <c r="W142">
        <v>215566</v>
      </c>
      <c r="X142">
        <v>216036</v>
      </c>
      <c r="Y142">
        <v>216044</v>
      </c>
      <c r="Z142">
        <v>294066</v>
      </c>
      <c r="AA142">
        <v>294017</v>
      </c>
      <c r="AB142">
        <v>1368.04</v>
      </c>
      <c r="AC142">
        <v>35569.410199999998</v>
      </c>
      <c r="AD142">
        <v>6</v>
      </c>
      <c r="AE142">
        <v>319.87259999999998</v>
      </c>
      <c r="AF142">
        <v>319.87259999999998</v>
      </c>
      <c r="AG142">
        <v>319.60640000000001</v>
      </c>
      <c r="AH142">
        <v>169.3811</v>
      </c>
      <c r="AI142">
        <v>169.1148</v>
      </c>
      <c r="AJ142">
        <v>92.462699999999998</v>
      </c>
      <c r="AK142">
        <v>92.462699999999998</v>
      </c>
      <c r="AL142">
        <v>1171.6796999999999</v>
      </c>
      <c r="AM142">
        <v>1110.3024</v>
      </c>
      <c r="AN142">
        <v>1062.8334</v>
      </c>
      <c r="AO142">
        <v>873.93330000000003</v>
      </c>
      <c r="AP142">
        <v>1053.2615000000001</v>
      </c>
      <c r="AQ142">
        <v>980.25049999999999</v>
      </c>
      <c r="AR142">
        <v>959.5471</v>
      </c>
      <c r="AS142">
        <v>942.58950000000004</v>
      </c>
      <c r="AT142">
        <v>925.51620000000003</v>
      </c>
      <c r="AU142">
        <v>914.59770000000003</v>
      </c>
      <c r="AV142">
        <v>900.37030000000004</v>
      </c>
      <c r="AW142">
        <v>883.79459999999995</v>
      </c>
      <c r="AX142">
        <v>16</v>
      </c>
      <c r="AY142">
        <v>17.8</v>
      </c>
      <c r="AZ142">
        <v>30.513999999999999</v>
      </c>
      <c r="BA142">
        <v>18.418700000000001</v>
      </c>
      <c r="BB142">
        <v>11.0633</v>
      </c>
      <c r="BC142">
        <v>7.7161999999999997</v>
      </c>
      <c r="BD142">
        <v>5.5054999999999996</v>
      </c>
      <c r="BE142">
        <v>3.9670999999999998</v>
      </c>
      <c r="BF142">
        <v>3.0358000000000001</v>
      </c>
      <c r="BG142">
        <v>2.5396000000000001</v>
      </c>
      <c r="BH142">
        <v>2.5748000000000002</v>
      </c>
      <c r="BI142">
        <v>86.28</v>
      </c>
      <c r="BJ142">
        <v>136.29</v>
      </c>
      <c r="BK142">
        <v>144.88999999999999</v>
      </c>
      <c r="BL142">
        <v>222.99</v>
      </c>
      <c r="BM142">
        <v>211.32</v>
      </c>
      <c r="BN142">
        <v>324.87</v>
      </c>
      <c r="BO142">
        <v>294.55</v>
      </c>
      <c r="BP142">
        <v>456.12</v>
      </c>
      <c r="BQ142">
        <v>413.09</v>
      </c>
      <c r="BR142">
        <v>637.03</v>
      </c>
      <c r="BS142">
        <v>542.73</v>
      </c>
      <c r="BT142">
        <v>838.9</v>
      </c>
      <c r="BU142">
        <v>659.79</v>
      </c>
      <c r="BV142">
        <v>1014.91</v>
      </c>
      <c r="BW142">
        <v>49.9</v>
      </c>
      <c r="BX142">
        <v>47.5</v>
      </c>
      <c r="BY142">
        <v>37.488900000000001</v>
      </c>
      <c r="BZ142">
        <v>-12.79091</v>
      </c>
      <c r="CA142">
        <v>-12.830399999999999</v>
      </c>
      <c r="CB142">
        <v>15.639099999999999</v>
      </c>
      <c r="CC142">
        <v>-4.9158999999999997</v>
      </c>
      <c r="CD142">
        <v>-12.830399999999999</v>
      </c>
      <c r="CE142">
        <v>1104121</v>
      </c>
      <c r="CF142">
        <v>2</v>
      </c>
      <c r="CI142">
        <v>3.9243000000000001</v>
      </c>
      <c r="CJ142">
        <v>7.34</v>
      </c>
      <c r="CK142">
        <v>8.9700000000000006</v>
      </c>
      <c r="CL142">
        <v>11.072900000000001</v>
      </c>
      <c r="CM142">
        <v>12.381399999999999</v>
      </c>
      <c r="CN142">
        <v>16.409300000000002</v>
      </c>
      <c r="CO142">
        <v>4.4124999999999996</v>
      </c>
      <c r="CP142">
        <v>7.7374999999999998</v>
      </c>
      <c r="CQ142">
        <v>9.6125000000000007</v>
      </c>
      <c r="CR142">
        <v>11.739100000000001</v>
      </c>
      <c r="CS142">
        <v>13.671900000000001</v>
      </c>
      <c r="CT142">
        <v>16.7437</v>
      </c>
      <c r="CU142">
        <v>24.839400000000001</v>
      </c>
      <c r="CV142">
        <v>24.9558</v>
      </c>
      <c r="CW142">
        <v>24.977799999999998</v>
      </c>
      <c r="CX142">
        <v>24.9054</v>
      </c>
      <c r="CY142">
        <v>25.097200000000001</v>
      </c>
      <c r="CZ142">
        <v>24.8309</v>
      </c>
      <c r="DB142">
        <v>11683</v>
      </c>
      <c r="DC142">
        <v>841</v>
      </c>
      <c r="DD142">
        <v>15</v>
      </c>
      <c r="DF142" t="s">
        <v>590</v>
      </c>
      <c r="DG142">
        <v>251</v>
      </c>
      <c r="DH142">
        <v>1060</v>
      </c>
      <c r="DI142">
        <v>6</v>
      </c>
      <c r="DJ142">
        <v>8</v>
      </c>
      <c r="DK142">
        <v>35</v>
      </c>
      <c r="DL142">
        <v>36.666663999999997</v>
      </c>
      <c r="DM142">
        <v>-12.79091</v>
      </c>
      <c r="DN142">
        <v>1602.2572</v>
      </c>
      <c r="DO142">
        <v>1454.1215</v>
      </c>
      <c r="DP142">
        <v>1267.7927999999999</v>
      </c>
      <c r="DQ142">
        <v>1213.9641999999999</v>
      </c>
      <c r="DR142">
        <v>1138.45</v>
      </c>
      <c r="DS142">
        <v>1084.8286000000001</v>
      </c>
      <c r="DT142">
        <v>1124.5571</v>
      </c>
      <c r="DU142">
        <v>35.369999999999997</v>
      </c>
      <c r="DV142">
        <v>29.3779</v>
      </c>
      <c r="DW142">
        <v>30.4543</v>
      </c>
      <c r="DX142">
        <v>33.138599999999997</v>
      </c>
      <c r="DY142">
        <v>31.912099999999999</v>
      </c>
      <c r="DZ142">
        <v>68.819999999999993</v>
      </c>
      <c r="EA142">
        <v>37.572099999999999</v>
      </c>
      <c r="EB142">
        <v>30.513999999999999</v>
      </c>
      <c r="EC142">
        <v>18.418700000000001</v>
      </c>
      <c r="ED142">
        <v>11.0633</v>
      </c>
      <c r="EE142">
        <v>7.7161999999999997</v>
      </c>
      <c r="EF142">
        <v>5.5054999999999996</v>
      </c>
      <c r="EG142">
        <v>3.9670999999999998</v>
      </c>
      <c r="EH142">
        <v>3.0358000000000001</v>
      </c>
      <c r="EI142">
        <v>2.5396000000000001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6.9972000000000006E-2</v>
      </c>
      <c r="EY142">
        <v>6.0421999999999997E-2</v>
      </c>
      <c r="EZ142">
        <v>5.0512000000000001E-2</v>
      </c>
      <c r="FA142">
        <v>2.8847999999999999E-2</v>
      </c>
      <c r="FB142">
        <v>4.9652000000000002E-2</v>
      </c>
      <c r="FC142">
        <v>2.7289000000000001E-2</v>
      </c>
      <c r="FD142">
        <v>2.5788999999999999E-2</v>
      </c>
      <c r="FE142">
        <v>-1.328E-3</v>
      </c>
      <c r="FF142">
        <v>-4.1609999999999998E-3</v>
      </c>
      <c r="FG142">
        <v>-1.0201999999999999E-2</v>
      </c>
      <c r="FH142">
        <v>-5.4199999999999995E-4</v>
      </c>
      <c r="FI142">
        <v>-1.0449999999999999E-3</v>
      </c>
      <c r="FJ142">
        <v>1.2390000000000001E-3</v>
      </c>
      <c r="FK142">
        <v>1.8010000000000001E-3</v>
      </c>
      <c r="FL142">
        <v>8.4819000000000006E-2</v>
      </c>
      <c r="FM142">
        <v>8.0958000000000002E-2</v>
      </c>
      <c r="FN142">
        <v>7.8391000000000002E-2</v>
      </c>
      <c r="FO142">
        <v>8.0739000000000005E-2</v>
      </c>
      <c r="FP142">
        <v>9.0482999999999994E-2</v>
      </c>
      <c r="FQ142">
        <v>0.10717500000000001</v>
      </c>
      <c r="FR142">
        <v>0.10159</v>
      </c>
      <c r="FS142">
        <v>-0.19974700000000001</v>
      </c>
      <c r="FT142">
        <v>-0.19678699999999999</v>
      </c>
      <c r="FU142">
        <v>-0.19476399999999999</v>
      </c>
      <c r="FV142">
        <v>-0.197491</v>
      </c>
      <c r="FW142">
        <v>-0.203959</v>
      </c>
      <c r="FX142">
        <v>-0.20546600000000001</v>
      </c>
      <c r="FY142">
        <v>-0.20130700000000001</v>
      </c>
      <c r="FZ142">
        <v>-1.3587629999999999</v>
      </c>
      <c r="GA142">
        <v>-1.329772</v>
      </c>
      <c r="GB142">
        <v>-1.30918</v>
      </c>
      <c r="GC142">
        <v>-1.3367629999999999</v>
      </c>
      <c r="GD142">
        <v>-1.4010849999999999</v>
      </c>
      <c r="GE142">
        <v>-1.450007</v>
      </c>
      <c r="GF142">
        <v>-1.408123</v>
      </c>
      <c r="GG142">
        <v>-0.303479</v>
      </c>
      <c r="GH142">
        <v>-0.27952300000000002</v>
      </c>
      <c r="GI142">
        <v>-0.26576899999999998</v>
      </c>
      <c r="GJ142">
        <v>-0.29237800000000003</v>
      </c>
      <c r="GK142">
        <v>-0.35173900000000002</v>
      </c>
      <c r="GL142">
        <v>-0.395482</v>
      </c>
      <c r="GM142">
        <v>-0.35017300000000001</v>
      </c>
      <c r="GN142">
        <v>-0.40731499999999998</v>
      </c>
      <c r="GO142">
        <v>-0.37539600000000001</v>
      </c>
      <c r="GP142">
        <v>-0.35433399999999998</v>
      </c>
      <c r="GQ142">
        <v>-0.38305699999999998</v>
      </c>
      <c r="GR142">
        <v>-0.45127899999999999</v>
      </c>
      <c r="GS142">
        <v>-0.44917200000000002</v>
      </c>
      <c r="GT142">
        <v>-0.405385</v>
      </c>
      <c r="GU142">
        <v>0.41373199999999999</v>
      </c>
      <c r="GV142">
        <v>0.37201600000000001</v>
      </c>
      <c r="GW142">
        <v>0.33475300000000002</v>
      </c>
      <c r="GX142">
        <v>0.26646199999999998</v>
      </c>
      <c r="GY142">
        <v>0.41304600000000002</v>
      </c>
      <c r="GZ142">
        <v>0.33971600000000002</v>
      </c>
      <c r="HA142">
        <v>0.29587599999999997</v>
      </c>
      <c r="HB142">
        <v>-75</v>
      </c>
      <c r="HC142">
        <v>-75</v>
      </c>
      <c r="HD142">
        <v>-75</v>
      </c>
      <c r="HE142">
        <v>-75</v>
      </c>
      <c r="HF142">
        <v>-75</v>
      </c>
      <c r="HG142">
        <v>0</v>
      </c>
      <c r="HH142">
        <v>0</v>
      </c>
      <c r="HI142">
        <v>-1.270834</v>
      </c>
      <c r="HJ142">
        <v>-1.2546790000000001</v>
      </c>
      <c r="HK142">
        <v>-1.2433529999999999</v>
      </c>
      <c r="HL142">
        <v>-1.2582990000000001</v>
      </c>
      <c r="HM142">
        <v>-1.2957339999999999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742.59900000000005</v>
      </c>
      <c r="HX142">
        <v>0</v>
      </c>
      <c r="HZ142">
        <v>742.56399999999996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764.48900000000003</v>
      </c>
      <c r="IJ142">
        <v>0</v>
      </c>
      <c r="IL142">
        <v>764.26700000000005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778.548</v>
      </c>
      <c r="IV142">
        <v>0</v>
      </c>
      <c r="IX142">
        <v>778.63699999999994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755.69399999999996</v>
      </c>
      <c r="JH142">
        <v>0</v>
      </c>
      <c r="JJ142">
        <v>755.65200000000004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707.84699999999998</v>
      </c>
      <c r="JT142">
        <v>0</v>
      </c>
      <c r="JV142">
        <v>707.68299999999999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743.54</v>
      </c>
      <c r="KF142">
        <v>0.10199999999999999</v>
      </c>
      <c r="KH142">
        <v>743.58500000000004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775.13900000000001</v>
      </c>
      <c r="KR142">
        <v>2.5000000000000001E-2</v>
      </c>
      <c r="KT142">
        <v>775.38599999999997</v>
      </c>
      <c r="KU142">
        <v>2.5000000000000001E-2</v>
      </c>
      <c r="KV142">
        <v>135.9018534468</v>
      </c>
      <c r="KW142">
        <v>117.722768397</v>
      </c>
      <c r="KX142">
        <v>99.383545384800001</v>
      </c>
      <c r="KY142">
        <v>98.014255543800004</v>
      </c>
      <c r="KZ142">
        <v>103.01037135</v>
      </c>
      <c r="LA142">
        <v>116.26650520500002</v>
      </c>
      <c r="LB142">
        <v>114.24375578900001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-20.875345600000003</v>
      </c>
      <c r="LI142">
        <v>-5.1131978</v>
      </c>
      <c r="LJ142">
        <v>-93.270927372000003</v>
      </c>
      <c r="LK142">
        <v>-74.814302491999996</v>
      </c>
      <c r="LL142">
        <v>-52.773045799999991</v>
      </c>
      <c r="LM142">
        <v>-37.838413477999993</v>
      </c>
      <c r="LN142">
        <v>-68.102538594999999</v>
      </c>
      <c r="LO142">
        <v>-41.365799696000003</v>
      </c>
      <c r="LP142">
        <v>-38.850113569999998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95.312550000000002</v>
      </c>
      <c r="LY142">
        <v>94.100925000000004</v>
      </c>
      <c r="LZ142">
        <v>93.251474999999999</v>
      </c>
      <c r="MA142">
        <v>94.372425000000007</v>
      </c>
      <c r="MB142">
        <v>97.180049999999994</v>
      </c>
      <c r="MC142">
        <v>0</v>
      </c>
      <c r="MD142">
        <v>0</v>
      </c>
      <c r="ME142">
        <v>-10.73405223</v>
      </c>
      <c r="MF142">
        <v>-8.2117987417000009</v>
      </c>
      <c r="MG142">
        <v>-8.0938088566999991</v>
      </c>
      <c r="MH142">
        <v>-9.6889975907999997</v>
      </c>
      <c r="MI142">
        <v>-11.2247301419</v>
      </c>
      <c r="MJ142">
        <v>-27.217071239999996</v>
      </c>
      <c r="MK142">
        <v>-13.156734973300001</v>
      </c>
      <c r="ML142">
        <v>127.2094238448</v>
      </c>
      <c r="MM142">
        <v>128.79759216330001</v>
      </c>
      <c r="MN142">
        <v>131.7681657281</v>
      </c>
      <c r="MO142">
        <v>144.85926947500002</v>
      </c>
      <c r="MP142">
        <v>120.86315261310001</v>
      </c>
      <c r="MQ142">
        <v>26.808288669000014</v>
      </c>
      <c r="MR142">
        <v>57.123709445700015</v>
      </c>
    </row>
    <row r="143" spans="1:356" x14ac:dyDescent="0.25">
      <c r="A143">
        <v>39</v>
      </c>
      <c r="B143" t="s">
        <v>524</v>
      </c>
      <c r="C143" s="3">
        <v>42810.536990740744</v>
      </c>
      <c r="D143">
        <v>61.933999999999997</v>
      </c>
      <c r="E143">
        <v>64.945800000000006</v>
      </c>
      <c r="F143">
        <v>36</v>
      </c>
      <c r="G143">
        <v>66</v>
      </c>
      <c r="H143">
        <v>1.1203000000000001</v>
      </c>
      <c r="I143">
        <v>935.65179999999998</v>
      </c>
      <c r="J143">
        <v>19692</v>
      </c>
      <c r="K143">
        <v>29</v>
      </c>
      <c r="L143">
        <v>239962</v>
      </c>
      <c r="M143">
        <v>239921</v>
      </c>
      <c r="N143">
        <v>139204</v>
      </c>
      <c r="O143">
        <v>139212</v>
      </c>
      <c r="P143">
        <v>139279</v>
      </c>
      <c r="Q143">
        <v>139329</v>
      </c>
      <c r="R143">
        <v>220889</v>
      </c>
      <c r="S143">
        <v>220897</v>
      </c>
      <c r="T143">
        <v>239749</v>
      </c>
      <c r="U143">
        <v>239947</v>
      </c>
      <c r="V143">
        <v>215459</v>
      </c>
      <c r="W143">
        <v>215566</v>
      </c>
      <c r="X143">
        <v>216036</v>
      </c>
      <c r="Y143">
        <v>216044</v>
      </c>
      <c r="Z143">
        <v>294066</v>
      </c>
      <c r="AA143">
        <v>294017</v>
      </c>
      <c r="AB143">
        <v>1368.04</v>
      </c>
      <c r="AC143">
        <v>35589.511700000003</v>
      </c>
      <c r="AD143">
        <v>6</v>
      </c>
      <c r="AE143">
        <v>320.84350000000001</v>
      </c>
      <c r="AF143">
        <v>320.84350000000001</v>
      </c>
      <c r="AG143">
        <v>320.57729999999998</v>
      </c>
      <c r="AH143">
        <v>170.352</v>
      </c>
      <c r="AI143">
        <v>170.0857</v>
      </c>
      <c r="AJ143">
        <v>93.433599999999998</v>
      </c>
      <c r="AK143">
        <v>93.433599999999998</v>
      </c>
      <c r="AL143">
        <v>1164.6484</v>
      </c>
      <c r="AM143">
        <v>1103.5055</v>
      </c>
      <c r="AN143">
        <v>1046.5</v>
      </c>
      <c r="AO143">
        <v>869.0711</v>
      </c>
      <c r="AP143">
        <v>1069.3623</v>
      </c>
      <c r="AQ143">
        <v>994.53319999999997</v>
      </c>
      <c r="AR143">
        <v>973.01499999999999</v>
      </c>
      <c r="AS143">
        <v>955.08929999999998</v>
      </c>
      <c r="AT143">
        <v>936.66449999999998</v>
      </c>
      <c r="AU143">
        <v>924.73400000000004</v>
      </c>
      <c r="AV143">
        <v>908.98969999999997</v>
      </c>
      <c r="AW143">
        <v>890.63679999999999</v>
      </c>
      <c r="AX143">
        <v>16</v>
      </c>
      <c r="AY143">
        <v>17.399999999999999</v>
      </c>
      <c r="AZ143">
        <v>30.6937</v>
      </c>
      <c r="BA143">
        <v>18.395299999999999</v>
      </c>
      <c r="BB143">
        <v>10.840199999999999</v>
      </c>
      <c r="BC143">
        <v>7.5327999999999999</v>
      </c>
      <c r="BD143">
        <v>5.4142000000000001</v>
      </c>
      <c r="BE143">
        <v>3.8877999999999999</v>
      </c>
      <c r="BF143">
        <v>3.0001000000000002</v>
      </c>
      <c r="BG143">
        <v>2.5388000000000002</v>
      </c>
      <c r="BH143">
        <v>2.5747</v>
      </c>
      <c r="BI143">
        <v>86.17</v>
      </c>
      <c r="BJ143">
        <v>142.03</v>
      </c>
      <c r="BK143">
        <v>147.31</v>
      </c>
      <c r="BL143">
        <v>238.15</v>
      </c>
      <c r="BM143">
        <v>216.96</v>
      </c>
      <c r="BN143">
        <v>347.45</v>
      </c>
      <c r="BO143">
        <v>301.39999999999998</v>
      </c>
      <c r="BP143">
        <v>486.37</v>
      </c>
      <c r="BQ143">
        <v>422.17</v>
      </c>
      <c r="BR143">
        <v>680.56</v>
      </c>
      <c r="BS143">
        <v>549.67999999999995</v>
      </c>
      <c r="BT143">
        <v>890.27</v>
      </c>
      <c r="BU143">
        <v>660.09</v>
      </c>
      <c r="BV143">
        <v>1059.9401</v>
      </c>
      <c r="BW143">
        <v>49.4</v>
      </c>
      <c r="BX143">
        <v>47.2</v>
      </c>
      <c r="BY143">
        <v>40.898200000000003</v>
      </c>
      <c r="BZ143">
        <v>-14.49091</v>
      </c>
      <c r="CA143">
        <v>-13.4072</v>
      </c>
      <c r="CB143">
        <v>14.4964</v>
      </c>
      <c r="CC143">
        <v>-1.0992999999999999</v>
      </c>
      <c r="CD143">
        <v>-13.4072</v>
      </c>
      <c r="CE143">
        <v>1105257</v>
      </c>
      <c r="CF143">
        <v>1</v>
      </c>
      <c r="CI143">
        <v>3.6036000000000001</v>
      </c>
      <c r="CJ143">
        <v>6.9236000000000004</v>
      </c>
      <c r="CK143">
        <v>8.7636000000000003</v>
      </c>
      <c r="CL143">
        <v>10.596399999999999</v>
      </c>
      <c r="CM143">
        <v>12.1914</v>
      </c>
      <c r="CN143">
        <v>16.546399999999998</v>
      </c>
      <c r="CO143">
        <v>4.0438000000000001</v>
      </c>
      <c r="CP143">
        <v>7.4484000000000004</v>
      </c>
      <c r="CQ143">
        <v>9.5922000000000001</v>
      </c>
      <c r="CR143">
        <v>11.4094</v>
      </c>
      <c r="CS143">
        <v>13.8125</v>
      </c>
      <c r="CT143">
        <v>17.8141</v>
      </c>
      <c r="CU143">
        <v>24.854299999999999</v>
      </c>
      <c r="CV143">
        <v>24.940799999999999</v>
      </c>
      <c r="CW143">
        <v>24.962299999999999</v>
      </c>
      <c r="CX143">
        <v>25.1402</v>
      </c>
      <c r="CY143">
        <v>25.045400000000001</v>
      </c>
      <c r="CZ143">
        <v>24.881599999999999</v>
      </c>
      <c r="DB143">
        <v>11683</v>
      </c>
      <c r="DC143">
        <v>841</v>
      </c>
      <c r="DD143">
        <v>16</v>
      </c>
      <c r="DF143" t="s">
        <v>590</v>
      </c>
      <c r="DG143">
        <v>251</v>
      </c>
      <c r="DH143">
        <v>1060</v>
      </c>
      <c r="DI143">
        <v>6</v>
      </c>
      <c r="DJ143">
        <v>8</v>
      </c>
      <c r="DK143">
        <v>35</v>
      </c>
      <c r="DL143">
        <v>35</v>
      </c>
      <c r="DM143">
        <v>-14.49091</v>
      </c>
      <c r="DN143">
        <v>1616.6357</v>
      </c>
      <c r="DO143">
        <v>1506.1713999999999</v>
      </c>
      <c r="DP143">
        <v>1280.8643</v>
      </c>
      <c r="DQ143">
        <v>1176.9857</v>
      </c>
      <c r="DR143">
        <v>1135.8071</v>
      </c>
      <c r="DS143">
        <v>1022.6713999999999</v>
      </c>
      <c r="DT143">
        <v>1071.8214</v>
      </c>
      <c r="DU143">
        <v>58.632100000000001</v>
      </c>
      <c r="DV143">
        <v>47.628599999999999</v>
      </c>
      <c r="DW143">
        <v>43.792099999999998</v>
      </c>
      <c r="DX143">
        <v>40.598599999999998</v>
      </c>
      <c r="DY143">
        <v>37.516399999999997</v>
      </c>
      <c r="DZ143">
        <v>75.472099999999998</v>
      </c>
      <c r="EA143">
        <v>37.495699999999999</v>
      </c>
      <c r="EB143">
        <v>30.6937</v>
      </c>
      <c r="EC143">
        <v>18.395299999999999</v>
      </c>
      <c r="ED143">
        <v>10.840199999999999</v>
      </c>
      <c r="EE143">
        <v>7.5327999999999999</v>
      </c>
      <c r="EF143">
        <v>5.4142000000000001</v>
      </c>
      <c r="EG143">
        <v>3.8877999999999999</v>
      </c>
      <c r="EH143">
        <v>3.0001000000000002</v>
      </c>
      <c r="EI143">
        <v>2.5388000000000002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7.0257E-2</v>
      </c>
      <c r="EY143">
        <v>6.0673999999999999E-2</v>
      </c>
      <c r="EZ143">
        <v>5.0620999999999999E-2</v>
      </c>
      <c r="FA143">
        <v>2.9059999999999999E-2</v>
      </c>
      <c r="FB143">
        <v>4.9782E-2</v>
      </c>
      <c r="FC143">
        <v>2.6977000000000001E-2</v>
      </c>
      <c r="FD143">
        <v>2.5537000000000001E-2</v>
      </c>
      <c r="FE143">
        <v>-1.328E-3</v>
      </c>
      <c r="FF143">
        <v>-4.1619999999999999E-3</v>
      </c>
      <c r="FG143">
        <v>-1.0201999999999999E-2</v>
      </c>
      <c r="FH143">
        <v>-5.4100000000000003E-4</v>
      </c>
      <c r="FI143">
        <v>-1.044E-3</v>
      </c>
      <c r="FJ143">
        <v>9.2299999999999999E-4</v>
      </c>
      <c r="FK143">
        <v>1.5820000000000001E-3</v>
      </c>
      <c r="FL143">
        <v>8.4841E-2</v>
      </c>
      <c r="FM143">
        <v>8.0962999999999993E-2</v>
      </c>
      <c r="FN143">
        <v>7.8401999999999999E-2</v>
      </c>
      <c r="FO143">
        <v>8.0758999999999997E-2</v>
      </c>
      <c r="FP143">
        <v>9.0495999999999993E-2</v>
      </c>
      <c r="FQ143">
        <v>0.107236</v>
      </c>
      <c r="FR143">
        <v>0.101697</v>
      </c>
      <c r="FS143">
        <v>-0.19942199999999999</v>
      </c>
      <c r="FT143">
        <v>-0.196599</v>
      </c>
      <c r="FU143">
        <v>-0.19452900000000001</v>
      </c>
      <c r="FV143">
        <v>-0.19717399999999999</v>
      </c>
      <c r="FW143">
        <v>-0.20374600000000001</v>
      </c>
      <c r="FX143">
        <v>-0.20503199999999999</v>
      </c>
      <c r="FY143">
        <v>-0.20067099999999999</v>
      </c>
      <c r="FZ143">
        <v>-1.3571740000000001</v>
      </c>
      <c r="GA143">
        <v>-1.3294900000000001</v>
      </c>
      <c r="GB143">
        <v>-1.3084340000000001</v>
      </c>
      <c r="GC143">
        <v>-1.3352409999999999</v>
      </c>
      <c r="GD143">
        <v>-1.40151</v>
      </c>
      <c r="GE143">
        <v>-1.4466479999999999</v>
      </c>
      <c r="GF143">
        <v>-1.4027959999999999</v>
      </c>
      <c r="GG143">
        <v>-0.30368299999999998</v>
      </c>
      <c r="GH143">
        <v>-0.279366</v>
      </c>
      <c r="GI143">
        <v>-0.26574199999999998</v>
      </c>
      <c r="GJ143">
        <v>-0.29256399999999999</v>
      </c>
      <c r="GK143">
        <v>-0.35173500000000002</v>
      </c>
      <c r="GL143">
        <v>-0.39607500000000001</v>
      </c>
      <c r="GM143">
        <v>-0.35142099999999998</v>
      </c>
      <c r="GN143">
        <v>-0.40548099999999998</v>
      </c>
      <c r="GO143">
        <v>-0.37508399999999997</v>
      </c>
      <c r="GP143">
        <v>-0.35354600000000003</v>
      </c>
      <c r="GQ143">
        <v>-0.381355</v>
      </c>
      <c r="GR143">
        <v>-0.45014999999999999</v>
      </c>
      <c r="GS143">
        <v>-0.446548</v>
      </c>
      <c r="GT143">
        <v>-0.40090799999999999</v>
      </c>
      <c r="GU143">
        <v>0.41364200000000001</v>
      </c>
      <c r="GV143">
        <v>0.369724</v>
      </c>
      <c r="GW143">
        <v>0.328874</v>
      </c>
      <c r="GX143">
        <v>0.26186399999999999</v>
      </c>
      <c r="GY143">
        <v>0.40568799999999999</v>
      </c>
      <c r="GZ143">
        <v>0.33599699999999999</v>
      </c>
      <c r="HA143">
        <v>0.29586600000000002</v>
      </c>
      <c r="HB143">
        <v>-75</v>
      </c>
      <c r="HC143">
        <v>-75</v>
      </c>
      <c r="HD143">
        <v>-75</v>
      </c>
      <c r="HE143">
        <v>-75</v>
      </c>
      <c r="HF143">
        <v>-75</v>
      </c>
      <c r="HG143">
        <v>10</v>
      </c>
      <c r="HH143">
        <v>-10</v>
      </c>
      <c r="HI143">
        <v>-1.270416</v>
      </c>
      <c r="HJ143">
        <v>-1.254229</v>
      </c>
      <c r="HK143">
        <v>-1.2426060000000001</v>
      </c>
      <c r="HL143">
        <v>-1.2573620000000001</v>
      </c>
      <c r="HM143">
        <v>-1.2947109999999999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742.59900000000005</v>
      </c>
      <c r="HX143">
        <v>0</v>
      </c>
      <c r="HZ143">
        <v>742.56399999999996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764.48900000000003</v>
      </c>
      <c r="IJ143">
        <v>0</v>
      </c>
      <c r="IL143">
        <v>764.26700000000005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778.548</v>
      </c>
      <c r="IV143">
        <v>0</v>
      </c>
      <c r="IX143">
        <v>778.63699999999994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755.69399999999996</v>
      </c>
      <c r="JH143">
        <v>0</v>
      </c>
      <c r="JJ143">
        <v>755.65200000000004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707.84699999999998</v>
      </c>
      <c r="JT143">
        <v>0</v>
      </c>
      <c r="JV143">
        <v>707.68299999999999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743.54</v>
      </c>
      <c r="KF143">
        <v>0.10199999999999999</v>
      </c>
      <c r="KH143">
        <v>743.58500000000004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775.13900000000001</v>
      </c>
      <c r="KR143">
        <v>2.5000000000000001E-2</v>
      </c>
      <c r="KT143">
        <v>775.38599999999997</v>
      </c>
      <c r="KU143">
        <v>2.5000000000000001E-2</v>
      </c>
      <c r="KV143">
        <v>137.1569894237</v>
      </c>
      <c r="KW143">
        <v>121.94415505819998</v>
      </c>
      <c r="KX143">
        <v>100.42232284859999</v>
      </c>
      <c r="KY143">
        <v>95.052188146299997</v>
      </c>
      <c r="KZ143">
        <v>102.78599932159999</v>
      </c>
      <c r="LA143">
        <v>109.6671902504</v>
      </c>
      <c r="LB143">
        <v>109.0010209158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-20.831251199999997</v>
      </c>
      <c r="LI143">
        <v>-5.0970433999999996</v>
      </c>
      <c r="LJ143">
        <v>-93.548646646000009</v>
      </c>
      <c r="LK143">
        <v>-75.132138879999999</v>
      </c>
      <c r="LL143">
        <v>-52.885593845999999</v>
      </c>
      <c r="LM143">
        <v>-38.079738078999995</v>
      </c>
      <c r="LN143">
        <v>-68.306794379999999</v>
      </c>
      <c r="LO143">
        <v>-40.361479199999998</v>
      </c>
      <c r="LP143">
        <v>-38.042424724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95.281199999999998</v>
      </c>
      <c r="LY143">
        <v>94.067175000000006</v>
      </c>
      <c r="LZ143">
        <v>93.195450000000008</v>
      </c>
      <c r="MA143">
        <v>94.302150000000012</v>
      </c>
      <c r="MB143">
        <v>97.103324999999998</v>
      </c>
      <c r="MC143">
        <v>0</v>
      </c>
      <c r="MD143">
        <v>0</v>
      </c>
      <c r="ME143">
        <v>-17.805572024299998</v>
      </c>
      <c r="MF143">
        <v>-13.3058114676</v>
      </c>
      <c r="MG143">
        <v>-11.637400238199998</v>
      </c>
      <c r="MH143">
        <v>-11.877688810399999</v>
      </c>
      <c r="MI143">
        <v>-13.195830954</v>
      </c>
      <c r="MJ143">
        <v>-29.892612007499999</v>
      </c>
      <c r="MK143">
        <v>-13.176776389699999</v>
      </c>
      <c r="ML143">
        <v>121.0839707534</v>
      </c>
      <c r="MM143">
        <v>127.57337971059999</v>
      </c>
      <c r="MN143">
        <v>129.09477876439999</v>
      </c>
      <c r="MO143">
        <v>139.39691125690001</v>
      </c>
      <c r="MP143">
        <v>118.3866989876</v>
      </c>
      <c r="MQ143">
        <v>18.581847842900004</v>
      </c>
      <c r="MR143">
        <v>52.684776402099999</v>
      </c>
    </row>
    <row r="144" spans="1:356" x14ac:dyDescent="0.25">
      <c r="A144">
        <v>39</v>
      </c>
      <c r="B144" t="s">
        <v>525</v>
      </c>
      <c r="C144" s="3">
        <v>42810.537962962961</v>
      </c>
      <c r="D144">
        <v>62.688099999999999</v>
      </c>
      <c r="E144">
        <v>65.492699999999999</v>
      </c>
      <c r="F144">
        <v>18</v>
      </c>
      <c r="G144">
        <v>65</v>
      </c>
      <c r="H144">
        <v>1.1203000000000001</v>
      </c>
      <c r="I144">
        <v>932.55240000000003</v>
      </c>
      <c r="J144">
        <v>19659</v>
      </c>
      <c r="K144">
        <v>29</v>
      </c>
      <c r="L144">
        <v>239962</v>
      </c>
      <c r="M144">
        <v>239921</v>
      </c>
      <c r="N144">
        <v>139204</v>
      </c>
      <c r="O144">
        <v>139212</v>
      </c>
      <c r="P144">
        <v>139279</v>
      </c>
      <c r="Q144">
        <v>139329</v>
      </c>
      <c r="R144">
        <v>220889</v>
      </c>
      <c r="S144">
        <v>220897</v>
      </c>
      <c r="T144">
        <v>239749</v>
      </c>
      <c r="U144">
        <v>239947</v>
      </c>
      <c r="V144">
        <v>215459</v>
      </c>
      <c r="W144">
        <v>215566</v>
      </c>
      <c r="X144">
        <v>216036</v>
      </c>
      <c r="Y144">
        <v>216044</v>
      </c>
      <c r="Z144">
        <v>294066</v>
      </c>
      <c r="AA144">
        <v>294017</v>
      </c>
      <c r="AB144">
        <v>1368.04</v>
      </c>
      <c r="AC144">
        <v>35605.335899999998</v>
      </c>
      <c r="AD144">
        <v>6</v>
      </c>
      <c r="AE144">
        <v>321.81119999999999</v>
      </c>
      <c r="AF144">
        <v>321.81119999999999</v>
      </c>
      <c r="AG144">
        <v>321.54500000000002</v>
      </c>
      <c r="AH144">
        <v>171.31970000000001</v>
      </c>
      <c r="AI144">
        <v>171.05340000000001</v>
      </c>
      <c r="AJ144">
        <v>94.401300000000006</v>
      </c>
      <c r="AK144">
        <v>94.401300000000006</v>
      </c>
      <c r="AL144">
        <v>1177.5391</v>
      </c>
      <c r="AM144">
        <v>1111.0793000000001</v>
      </c>
      <c r="AN144">
        <v>1057</v>
      </c>
      <c r="AO144">
        <v>875.70140000000004</v>
      </c>
      <c r="AP144">
        <v>1073.2002</v>
      </c>
      <c r="AQ144">
        <v>998.97140000000002</v>
      </c>
      <c r="AR144">
        <v>977.56700000000001</v>
      </c>
      <c r="AS144">
        <v>960.09</v>
      </c>
      <c r="AT144">
        <v>941.952</v>
      </c>
      <c r="AU144">
        <v>929.61739999999998</v>
      </c>
      <c r="AV144">
        <v>914.21749999999997</v>
      </c>
      <c r="AW144">
        <v>896.6277</v>
      </c>
      <c r="AX144">
        <v>15.6</v>
      </c>
      <c r="AY144">
        <v>17.600000000000001</v>
      </c>
      <c r="AZ144">
        <v>30.889600000000002</v>
      </c>
      <c r="BA144">
        <v>18.4679</v>
      </c>
      <c r="BB144">
        <v>10.7842</v>
      </c>
      <c r="BC144">
        <v>7.4954999999999998</v>
      </c>
      <c r="BD144">
        <v>5.3803000000000001</v>
      </c>
      <c r="BE144">
        <v>3.9245999999999999</v>
      </c>
      <c r="BF144">
        <v>3.0326</v>
      </c>
      <c r="BG144">
        <v>2.5398000000000001</v>
      </c>
      <c r="BH144">
        <v>2.5741999999999998</v>
      </c>
      <c r="BI144">
        <v>86.86</v>
      </c>
      <c r="BJ144">
        <v>143.11000000000001</v>
      </c>
      <c r="BK144">
        <v>148.44</v>
      </c>
      <c r="BL144">
        <v>240.93</v>
      </c>
      <c r="BM144">
        <v>217.48</v>
      </c>
      <c r="BN144">
        <v>351.79</v>
      </c>
      <c r="BO144">
        <v>302.08999999999997</v>
      </c>
      <c r="BP144">
        <v>492.92</v>
      </c>
      <c r="BQ144">
        <v>421.46</v>
      </c>
      <c r="BR144">
        <v>675.76</v>
      </c>
      <c r="BS144">
        <v>548.32000000000005</v>
      </c>
      <c r="BT144">
        <v>880.6</v>
      </c>
      <c r="BU144">
        <v>659.71</v>
      </c>
      <c r="BV144">
        <v>1058.9301</v>
      </c>
      <c r="BW144">
        <v>48</v>
      </c>
      <c r="BX144">
        <v>47</v>
      </c>
      <c r="BY144">
        <v>41.909399999999998</v>
      </c>
      <c r="BZ144">
        <v>-4.7545460000000004</v>
      </c>
      <c r="CA144">
        <v>-6.9183000000000003</v>
      </c>
      <c r="CB144">
        <v>9.1365999999999996</v>
      </c>
      <c r="CC144">
        <v>-3.4007000000000001</v>
      </c>
      <c r="CD144">
        <v>-6.9183000000000003</v>
      </c>
      <c r="CE144">
        <v>1104121</v>
      </c>
      <c r="CF144">
        <v>2</v>
      </c>
      <c r="CI144">
        <v>3.4493</v>
      </c>
      <c r="CJ144">
        <v>6.7070999999999996</v>
      </c>
      <c r="CK144">
        <v>8.4742999999999995</v>
      </c>
      <c r="CL144">
        <v>10.413600000000001</v>
      </c>
      <c r="CM144">
        <v>11.8729</v>
      </c>
      <c r="CN144">
        <v>16.196400000000001</v>
      </c>
      <c r="CO144">
        <v>4.2046999999999999</v>
      </c>
      <c r="CP144">
        <v>7.4062999999999999</v>
      </c>
      <c r="CQ144">
        <v>8.8656000000000006</v>
      </c>
      <c r="CR144">
        <v>11.104699999999999</v>
      </c>
      <c r="CS144">
        <v>12.8734</v>
      </c>
      <c r="CT144">
        <v>18.9406</v>
      </c>
      <c r="CU144">
        <v>24.930499999999999</v>
      </c>
      <c r="CV144">
        <v>24.976600000000001</v>
      </c>
      <c r="CW144">
        <v>24.9846</v>
      </c>
      <c r="CX144">
        <v>24.985600000000002</v>
      </c>
      <c r="CY144">
        <v>24.941500000000001</v>
      </c>
      <c r="CZ144">
        <v>24.804400000000001</v>
      </c>
      <c r="DB144">
        <v>11683</v>
      </c>
      <c r="DC144">
        <v>841</v>
      </c>
      <c r="DD144">
        <v>17</v>
      </c>
      <c r="DF144" t="s">
        <v>590</v>
      </c>
      <c r="DG144">
        <v>251</v>
      </c>
      <c r="DH144">
        <v>1060</v>
      </c>
      <c r="DI144">
        <v>6</v>
      </c>
      <c r="DJ144">
        <v>8</v>
      </c>
      <c r="DK144">
        <v>35</v>
      </c>
      <c r="DL144">
        <v>32</v>
      </c>
      <c r="DM144">
        <v>-4.7545460000000004</v>
      </c>
      <c r="DN144">
        <v>1620.7858000000001</v>
      </c>
      <c r="DO144">
        <v>1505.7643</v>
      </c>
      <c r="DP144">
        <v>1282.5143</v>
      </c>
      <c r="DQ144">
        <v>1190.5427999999999</v>
      </c>
      <c r="DR144">
        <v>1105.3071</v>
      </c>
      <c r="DS144">
        <v>1048.4713999999999</v>
      </c>
      <c r="DT144">
        <v>1132.1713999999999</v>
      </c>
      <c r="DU144">
        <v>62.235700000000001</v>
      </c>
      <c r="DV144">
        <v>49.745699999999999</v>
      </c>
      <c r="DW144">
        <v>45.424999999999997</v>
      </c>
      <c r="DX144">
        <v>39.0593</v>
      </c>
      <c r="DY144">
        <v>37.1357</v>
      </c>
      <c r="DZ144">
        <v>76.479299999999995</v>
      </c>
      <c r="EA144">
        <v>37.465000000000003</v>
      </c>
      <c r="EB144">
        <v>30.889600000000002</v>
      </c>
      <c r="EC144">
        <v>18.4679</v>
      </c>
      <c r="ED144">
        <v>10.7842</v>
      </c>
      <c r="EE144">
        <v>7.4954999999999998</v>
      </c>
      <c r="EF144">
        <v>5.3803000000000001</v>
      </c>
      <c r="EG144">
        <v>3.9245999999999999</v>
      </c>
      <c r="EH144">
        <v>3.0326</v>
      </c>
      <c r="EI144">
        <v>2.5398000000000001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7.1223999999999996E-2</v>
      </c>
      <c r="EY144">
        <v>6.1201999999999999E-2</v>
      </c>
      <c r="EZ144">
        <v>5.0923999999999997E-2</v>
      </c>
      <c r="FA144">
        <v>2.9236999999999999E-2</v>
      </c>
      <c r="FB144">
        <v>5.0112999999999998E-2</v>
      </c>
      <c r="FC144">
        <v>2.7390000000000001E-2</v>
      </c>
      <c r="FD144">
        <v>2.5864000000000002E-2</v>
      </c>
      <c r="FE144">
        <v>-1.328E-3</v>
      </c>
      <c r="FF144">
        <v>-4.1619999999999999E-3</v>
      </c>
      <c r="FG144">
        <v>-1.0201999999999999E-2</v>
      </c>
      <c r="FH144">
        <v>-5.4100000000000003E-4</v>
      </c>
      <c r="FI144">
        <v>-1.0449999999999999E-3</v>
      </c>
      <c r="FJ144">
        <v>-7.2300000000000001E-4</v>
      </c>
      <c r="FK144">
        <v>4.1399999999999998E-4</v>
      </c>
      <c r="FL144">
        <v>8.4834999999999994E-2</v>
      </c>
      <c r="FM144">
        <v>8.0961000000000005E-2</v>
      </c>
      <c r="FN144">
        <v>7.8397999999999995E-2</v>
      </c>
      <c r="FO144">
        <v>8.0750000000000002E-2</v>
      </c>
      <c r="FP144">
        <v>9.0495999999999993E-2</v>
      </c>
      <c r="FQ144">
        <v>0.107196</v>
      </c>
      <c r="FR144">
        <v>0.10162400000000001</v>
      </c>
      <c r="FS144">
        <v>-0.20005800000000001</v>
      </c>
      <c r="FT144">
        <v>-0.19719300000000001</v>
      </c>
      <c r="FU144">
        <v>-0.19517100000000001</v>
      </c>
      <c r="FV144">
        <v>-0.19783000000000001</v>
      </c>
      <c r="FW144">
        <v>-0.204346</v>
      </c>
      <c r="FX144">
        <v>-0.20571999999999999</v>
      </c>
      <c r="FY144">
        <v>-0.201483</v>
      </c>
      <c r="FZ144">
        <v>-1.357067</v>
      </c>
      <c r="GA144">
        <v>-1.329064</v>
      </c>
      <c r="GB144">
        <v>-1.3093980000000001</v>
      </c>
      <c r="GC144">
        <v>-1.3353930000000001</v>
      </c>
      <c r="GD144">
        <v>-1.400914</v>
      </c>
      <c r="GE144">
        <v>-1.4450320000000001</v>
      </c>
      <c r="GF144">
        <v>-1.4023140000000001</v>
      </c>
      <c r="GG144">
        <v>-0.30473699999999998</v>
      </c>
      <c r="GH144">
        <v>-0.28042299999999998</v>
      </c>
      <c r="GI144">
        <v>-0.26671800000000001</v>
      </c>
      <c r="GJ144">
        <v>-0.29350700000000002</v>
      </c>
      <c r="GK144">
        <v>-0.35311500000000001</v>
      </c>
      <c r="GL144">
        <v>-0.39702100000000001</v>
      </c>
      <c r="GM144">
        <v>-0.35173300000000002</v>
      </c>
      <c r="GN144">
        <v>-0.40537800000000002</v>
      </c>
      <c r="GO144">
        <v>-0.37463999999999997</v>
      </c>
      <c r="GP144">
        <v>-0.35324699999999998</v>
      </c>
      <c r="GQ144">
        <v>-0.381546</v>
      </c>
      <c r="GR144">
        <v>-0.44942799999999999</v>
      </c>
      <c r="GS144">
        <v>-0.44764900000000002</v>
      </c>
      <c r="GT144">
        <v>-0.40339900000000001</v>
      </c>
      <c r="GU144">
        <v>0.41324300000000003</v>
      </c>
      <c r="GV144">
        <v>0.36917899999999998</v>
      </c>
      <c r="GW144">
        <v>0.32813199999999998</v>
      </c>
      <c r="GX144">
        <v>0.26143899999999998</v>
      </c>
      <c r="GY144">
        <v>0.40639599999999998</v>
      </c>
      <c r="GZ144">
        <v>0.33666299999999999</v>
      </c>
      <c r="HA144">
        <v>0.29581499999999999</v>
      </c>
      <c r="HB144">
        <v>-75</v>
      </c>
      <c r="HC144">
        <v>-75</v>
      </c>
      <c r="HD144">
        <v>-75</v>
      </c>
      <c r="HE144">
        <v>-75</v>
      </c>
      <c r="HF144">
        <v>-75</v>
      </c>
      <c r="HG144">
        <v>20</v>
      </c>
      <c r="HH144">
        <v>-20</v>
      </c>
      <c r="HI144">
        <v>-1.270122</v>
      </c>
      <c r="HJ144">
        <v>-1.2539020000000001</v>
      </c>
      <c r="HK144">
        <v>-1.242035</v>
      </c>
      <c r="HL144">
        <v>-1.256645</v>
      </c>
      <c r="HM144">
        <v>-1.2939320000000001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742.59900000000005</v>
      </c>
      <c r="HX144">
        <v>0</v>
      </c>
      <c r="HZ144">
        <v>742.56399999999996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764.48900000000003</v>
      </c>
      <c r="IJ144">
        <v>0</v>
      </c>
      <c r="IL144">
        <v>764.26700000000005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778.548</v>
      </c>
      <c r="IV144">
        <v>0</v>
      </c>
      <c r="IX144">
        <v>778.63699999999994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755.69399999999996</v>
      </c>
      <c r="JH144">
        <v>0</v>
      </c>
      <c r="JJ144">
        <v>755.65200000000004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707.84699999999998</v>
      </c>
      <c r="JT144">
        <v>0</v>
      </c>
      <c r="JV144">
        <v>707.68299999999999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743.54</v>
      </c>
      <c r="KF144">
        <v>0.10199999999999999</v>
      </c>
      <c r="KH144">
        <v>743.58500000000004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775.13900000000001</v>
      </c>
      <c r="KR144">
        <v>2.5000000000000001E-2</v>
      </c>
      <c r="KT144">
        <v>775.38599999999997</v>
      </c>
      <c r="KU144">
        <v>2.5000000000000001E-2</v>
      </c>
      <c r="KV144">
        <v>137.499363343</v>
      </c>
      <c r="KW144">
        <v>121.90818349230001</v>
      </c>
      <c r="KX144">
        <v>100.54655609139999</v>
      </c>
      <c r="KY144">
        <v>96.136331099999992</v>
      </c>
      <c r="KZ144">
        <v>100.02587132159999</v>
      </c>
      <c r="LA144">
        <v>112.39194019439999</v>
      </c>
      <c r="LB144">
        <v>115.0557863536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-20.901152</v>
      </c>
      <c r="LI144">
        <v>-5.1176681999999998</v>
      </c>
      <c r="LJ144">
        <v>-94.853555032000003</v>
      </c>
      <c r="LK144">
        <v>-75.809810560000003</v>
      </c>
      <c r="LL144">
        <v>-53.321305355999996</v>
      </c>
      <c r="LM144">
        <v>-38.320437527999999</v>
      </c>
      <c r="LN144">
        <v>-68.740048152</v>
      </c>
      <c r="LO144">
        <v>-38.534668343999996</v>
      </c>
      <c r="LP144">
        <v>-36.850007292000008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95.259149999999991</v>
      </c>
      <c r="LY144">
        <v>94.042650000000009</v>
      </c>
      <c r="LZ144">
        <v>93.152625</v>
      </c>
      <c r="MA144">
        <v>94.248374999999996</v>
      </c>
      <c r="MB144">
        <v>97.044900000000013</v>
      </c>
      <c r="MC144">
        <v>0</v>
      </c>
      <c r="MD144">
        <v>0</v>
      </c>
      <c r="ME144">
        <v>-18.965520510899999</v>
      </c>
      <c r="MF144">
        <v>-13.949838431099998</v>
      </c>
      <c r="MG144">
        <v>-12.11566515</v>
      </c>
      <c r="MH144">
        <v>-11.464177965100001</v>
      </c>
      <c r="MI144">
        <v>-13.1131727055</v>
      </c>
      <c r="MJ144">
        <v>-30.363888165300001</v>
      </c>
      <c r="MK144">
        <v>-13.177676845000002</v>
      </c>
      <c r="ML144">
        <v>118.93943780009997</v>
      </c>
      <c r="MM144">
        <v>126.19118450120001</v>
      </c>
      <c r="MN144">
        <v>128.26221058539997</v>
      </c>
      <c r="MO144">
        <v>140.60009060690001</v>
      </c>
      <c r="MP144">
        <v>115.21755046409999</v>
      </c>
      <c r="MQ144">
        <v>22.5922316851</v>
      </c>
      <c r="MR144">
        <v>59.9104340166</v>
      </c>
    </row>
    <row r="145" spans="1:356" x14ac:dyDescent="0.25">
      <c r="A145">
        <v>39</v>
      </c>
      <c r="B145" t="s">
        <v>526</v>
      </c>
      <c r="C145" s="3">
        <v>42810.538912037038</v>
      </c>
      <c r="D145">
        <v>62.790999999999997</v>
      </c>
      <c r="E145">
        <v>65.46820000000001</v>
      </c>
      <c r="F145">
        <v>15</v>
      </c>
      <c r="G145">
        <v>49</v>
      </c>
      <c r="H145">
        <v>1.173</v>
      </c>
      <c r="I145">
        <v>604.73440000000005</v>
      </c>
      <c r="J145">
        <v>15441</v>
      </c>
      <c r="K145">
        <v>29</v>
      </c>
      <c r="L145">
        <v>239962</v>
      </c>
      <c r="M145">
        <v>239921</v>
      </c>
      <c r="N145">
        <v>139204</v>
      </c>
      <c r="O145">
        <v>139212</v>
      </c>
      <c r="P145">
        <v>139279</v>
      </c>
      <c r="Q145">
        <v>139329</v>
      </c>
      <c r="R145">
        <v>220889</v>
      </c>
      <c r="S145">
        <v>220897</v>
      </c>
      <c r="T145">
        <v>239749</v>
      </c>
      <c r="U145">
        <v>239947</v>
      </c>
      <c r="V145">
        <v>215459</v>
      </c>
      <c r="W145">
        <v>215566</v>
      </c>
      <c r="X145">
        <v>216036</v>
      </c>
      <c r="Y145">
        <v>216044</v>
      </c>
      <c r="Z145">
        <v>294066</v>
      </c>
      <c r="AA145">
        <v>294017</v>
      </c>
      <c r="AB145">
        <v>1368.04</v>
      </c>
      <c r="AC145">
        <v>35621.160199999998</v>
      </c>
      <c r="AD145">
        <v>6</v>
      </c>
      <c r="AE145">
        <v>322.38810000000001</v>
      </c>
      <c r="AF145">
        <v>322.38810000000001</v>
      </c>
      <c r="AG145">
        <v>322.12180000000001</v>
      </c>
      <c r="AH145">
        <v>171.8965</v>
      </c>
      <c r="AI145">
        <v>171.63030000000001</v>
      </c>
      <c r="AJ145">
        <v>94.978099999999998</v>
      </c>
      <c r="AK145">
        <v>94.978099999999998</v>
      </c>
      <c r="AL145">
        <v>1188.0859</v>
      </c>
      <c r="AM145">
        <v>1106.6596999999999</v>
      </c>
      <c r="AN145">
        <v>1062.5</v>
      </c>
      <c r="AO145">
        <v>894.8587</v>
      </c>
      <c r="AP145">
        <v>1066.4366</v>
      </c>
      <c r="AQ145">
        <v>1003.4656</v>
      </c>
      <c r="AR145">
        <v>984.81389999999999</v>
      </c>
      <c r="AS145">
        <v>966.96169999999995</v>
      </c>
      <c r="AT145">
        <v>948.4547</v>
      </c>
      <c r="AU145">
        <v>938.1431</v>
      </c>
      <c r="AV145">
        <v>925.98119999999994</v>
      </c>
      <c r="AW145">
        <v>911.8913</v>
      </c>
      <c r="AX145">
        <v>16</v>
      </c>
      <c r="AY145">
        <v>17.600000000000001</v>
      </c>
      <c r="AZ145">
        <v>32.109400000000001</v>
      </c>
      <c r="BA145">
        <v>20.482299999999999</v>
      </c>
      <c r="BB145">
        <v>12.7003</v>
      </c>
      <c r="BC145">
        <v>9.0257000000000005</v>
      </c>
      <c r="BD145">
        <v>6.5663999999999998</v>
      </c>
      <c r="BE145">
        <v>4.8307000000000002</v>
      </c>
      <c r="BF145">
        <v>3.7130000000000001</v>
      </c>
      <c r="BG145">
        <v>3.0834999999999999</v>
      </c>
      <c r="BH145">
        <v>3.1139000000000001</v>
      </c>
      <c r="BI145">
        <v>94.65</v>
      </c>
      <c r="BJ145">
        <v>124.71</v>
      </c>
      <c r="BK145">
        <v>152.84</v>
      </c>
      <c r="BL145">
        <v>198.38</v>
      </c>
      <c r="BM145">
        <v>219.92</v>
      </c>
      <c r="BN145">
        <v>283.74</v>
      </c>
      <c r="BO145">
        <v>302.13</v>
      </c>
      <c r="BP145">
        <v>391.85</v>
      </c>
      <c r="BQ145">
        <v>413.96</v>
      </c>
      <c r="BR145">
        <v>536.96</v>
      </c>
      <c r="BS145">
        <v>543.65</v>
      </c>
      <c r="BT145">
        <v>700.23</v>
      </c>
      <c r="BU145">
        <v>659.53</v>
      </c>
      <c r="BV145">
        <v>847.95</v>
      </c>
      <c r="BW145">
        <v>49.9</v>
      </c>
      <c r="BX145">
        <v>47.3</v>
      </c>
      <c r="BY145">
        <v>24.387599999999999</v>
      </c>
      <c r="BZ145">
        <v>-0.86363599999999996</v>
      </c>
      <c r="CA145">
        <v>-0.6885</v>
      </c>
      <c r="CB145">
        <v>0.94689999999999996</v>
      </c>
      <c r="CC145">
        <v>-0.1477</v>
      </c>
      <c r="CD145">
        <v>-0.6885</v>
      </c>
      <c r="CE145">
        <v>5801232</v>
      </c>
      <c r="CF145">
        <v>1</v>
      </c>
      <c r="CI145">
        <v>3.5156999999999998</v>
      </c>
      <c r="CJ145">
        <v>6.5693000000000001</v>
      </c>
      <c r="CK145">
        <v>8.2393000000000001</v>
      </c>
      <c r="CL145">
        <v>10.130699999999999</v>
      </c>
      <c r="CM145">
        <v>11.4</v>
      </c>
      <c r="CN145">
        <v>15.25</v>
      </c>
      <c r="CO145">
        <v>4.0273000000000003</v>
      </c>
      <c r="CP145">
        <v>7.4055</v>
      </c>
      <c r="CQ145">
        <v>9.16</v>
      </c>
      <c r="CR145">
        <v>11.1273</v>
      </c>
      <c r="CS145">
        <v>12.8291</v>
      </c>
      <c r="CT145">
        <v>16.672699999999999</v>
      </c>
      <c r="CU145">
        <v>24.893699999999999</v>
      </c>
      <c r="CV145">
        <v>25.0701</v>
      </c>
      <c r="CW145">
        <v>24.9864</v>
      </c>
      <c r="CX145">
        <v>25.128299999999999</v>
      </c>
      <c r="CY145">
        <v>25.026199999999999</v>
      </c>
      <c r="CZ145">
        <v>24.965599999999998</v>
      </c>
      <c r="DB145">
        <v>11683</v>
      </c>
      <c r="DC145">
        <v>841</v>
      </c>
      <c r="DD145">
        <v>18</v>
      </c>
      <c r="DF145" t="s">
        <v>588</v>
      </c>
      <c r="DG145">
        <v>305</v>
      </c>
      <c r="DH145">
        <v>1057</v>
      </c>
      <c r="DI145">
        <v>7</v>
      </c>
      <c r="DJ145">
        <v>5</v>
      </c>
      <c r="DK145">
        <v>35</v>
      </c>
      <c r="DL145">
        <v>26.833334000000001</v>
      </c>
      <c r="DM145">
        <v>-0.86363599999999996</v>
      </c>
      <c r="DN145">
        <v>1445.9</v>
      </c>
      <c r="DO145">
        <v>1335.1215</v>
      </c>
      <c r="DP145">
        <v>1155.4429</v>
      </c>
      <c r="DQ145">
        <v>1067.7643</v>
      </c>
      <c r="DR145">
        <v>1001.2714</v>
      </c>
      <c r="DS145">
        <v>952.8143</v>
      </c>
      <c r="DT145">
        <v>980.22860000000003</v>
      </c>
      <c r="DU145">
        <v>41.524299999999997</v>
      </c>
      <c r="DV145">
        <v>32.257100000000001</v>
      </c>
      <c r="DW145">
        <v>33.072899999999997</v>
      </c>
      <c r="DX145">
        <v>32.816400000000002</v>
      </c>
      <c r="DY145">
        <v>32.877099999999999</v>
      </c>
      <c r="DZ145">
        <v>68.523600000000002</v>
      </c>
      <c r="EA145">
        <v>37.677100000000003</v>
      </c>
      <c r="EB145">
        <v>32.109400000000001</v>
      </c>
      <c r="EC145">
        <v>20.482299999999999</v>
      </c>
      <c r="ED145">
        <v>12.7003</v>
      </c>
      <c r="EE145">
        <v>9.0257000000000005</v>
      </c>
      <c r="EF145">
        <v>6.5663999999999998</v>
      </c>
      <c r="EG145">
        <v>4.8307000000000002</v>
      </c>
      <c r="EH145">
        <v>3.7130000000000001</v>
      </c>
      <c r="EI145">
        <v>3.0834999999999999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7.1337999999999999E-2</v>
      </c>
      <c r="EY145">
        <v>6.0977000000000003E-2</v>
      </c>
      <c r="EZ145">
        <v>5.0595000000000001E-2</v>
      </c>
      <c r="FA145">
        <v>2.8851000000000002E-2</v>
      </c>
      <c r="FB145">
        <v>4.9813999999999997E-2</v>
      </c>
      <c r="FC145">
        <v>2.7619999999999999E-2</v>
      </c>
      <c r="FD145">
        <v>2.6068000000000001E-2</v>
      </c>
      <c r="FE145">
        <v>-1.302E-3</v>
      </c>
      <c r="FF145">
        <v>-4.0810000000000004E-3</v>
      </c>
      <c r="FG145">
        <v>-1.0003E-2</v>
      </c>
      <c r="FH145">
        <v>-4.44E-4</v>
      </c>
      <c r="FI145">
        <v>-9.0799999999999995E-4</v>
      </c>
      <c r="FJ145">
        <v>-3.5790000000000001E-3</v>
      </c>
      <c r="FK145">
        <v>-1.5839999999999999E-3</v>
      </c>
      <c r="FL145">
        <v>8.4872000000000003E-2</v>
      </c>
      <c r="FM145">
        <v>8.0998000000000001E-2</v>
      </c>
      <c r="FN145">
        <v>7.8434000000000004E-2</v>
      </c>
      <c r="FO145">
        <v>8.0793000000000004E-2</v>
      </c>
      <c r="FP145">
        <v>9.0541999999999997E-2</v>
      </c>
      <c r="FQ145">
        <v>0.107293</v>
      </c>
      <c r="FR145">
        <v>0.10173500000000001</v>
      </c>
      <c r="FS145">
        <v>-0.19770799999999999</v>
      </c>
      <c r="FT145">
        <v>-0.19486800000000001</v>
      </c>
      <c r="FU145">
        <v>-0.19287499999999999</v>
      </c>
      <c r="FV145">
        <v>-0.19544700000000001</v>
      </c>
      <c r="FW145">
        <v>-0.2019</v>
      </c>
      <c r="FX145">
        <v>-0.203102</v>
      </c>
      <c r="FY145">
        <v>-0.19883200000000001</v>
      </c>
      <c r="FZ145">
        <v>-1.355945</v>
      </c>
      <c r="GA145">
        <v>-1.3278859999999999</v>
      </c>
      <c r="GB145">
        <v>-1.308284</v>
      </c>
      <c r="GC145">
        <v>-1.333709</v>
      </c>
      <c r="GD145">
        <v>-1.399303</v>
      </c>
      <c r="GE145">
        <v>-1.438491</v>
      </c>
      <c r="GF145">
        <v>-1.3949800000000001</v>
      </c>
      <c r="GG145">
        <v>-0.30151899999999998</v>
      </c>
      <c r="GH145">
        <v>-0.27748299999999998</v>
      </c>
      <c r="GI145">
        <v>-0.26391100000000001</v>
      </c>
      <c r="GJ145">
        <v>-0.29057500000000003</v>
      </c>
      <c r="GK145">
        <v>-0.34953800000000002</v>
      </c>
      <c r="GL145">
        <v>-0.39313599999999999</v>
      </c>
      <c r="GM145">
        <v>-0.34856999999999999</v>
      </c>
      <c r="GN145">
        <v>-0.40401900000000002</v>
      </c>
      <c r="GO145">
        <v>-0.37329299999999999</v>
      </c>
      <c r="GP145">
        <v>-0.35201199999999999</v>
      </c>
      <c r="GQ145">
        <v>-0.37959399999999999</v>
      </c>
      <c r="GR145">
        <v>-0.44731700000000002</v>
      </c>
      <c r="GS145">
        <v>-0.44558500000000001</v>
      </c>
      <c r="GT145">
        <v>-0.400727</v>
      </c>
      <c r="GU145">
        <v>0.42053099999999999</v>
      </c>
      <c r="GV145">
        <v>0.3861</v>
      </c>
      <c r="GW145">
        <v>0.36924299999999999</v>
      </c>
      <c r="GX145">
        <v>0.29931999999999997</v>
      </c>
      <c r="GY145">
        <v>0.47504400000000002</v>
      </c>
      <c r="GZ145">
        <v>0.39536300000000002</v>
      </c>
      <c r="HA145">
        <v>0.346497</v>
      </c>
      <c r="HB145">
        <v>-75</v>
      </c>
      <c r="HC145">
        <v>-75</v>
      </c>
      <c r="HD145">
        <v>-75</v>
      </c>
      <c r="HE145">
        <v>-75</v>
      </c>
      <c r="HF145">
        <v>-75</v>
      </c>
      <c r="HG145">
        <v>30</v>
      </c>
      <c r="HH145">
        <v>-30</v>
      </c>
      <c r="HI145">
        <v>-1.2606250000000001</v>
      </c>
      <c r="HJ145">
        <v>-1.2443360000000001</v>
      </c>
      <c r="HK145">
        <v>-1.2327619999999999</v>
      </c>
      <c r="HL145">
        <v>-1.2472080000000001</v>
      </c>
      <c r="HM145">
        <v>-1.283536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742.59900000000005</v>
      </c>
      <c r="HX145">
        <v>0</v>
      </c>
      <c r="HZ145">
        <v>742.56399999999996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764.48900000000003</v>
      </c>
      <c r="IJ145">
        <v>0</v>
      </c>
      <c r="IL145">
        <v>764.26700000000005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778.548</v>
      </c>
      <c r="IV145">
        <v>0</v>
      </c>
      <c r="IX145">
        <v>778.63699999999994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755.69399999999996</v>
      </c>
      <c r="JH145">
        <v>0</v>
      </c>
      <c r="JJ145">
        <v>755.65200000000004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707.84699999999998</v>
      </c>
      <c r="JT145">
        <v>0</v>
      </c>
      <c r="JV145">
        <v>707.68299999999999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743.54</v>
      </c>
      <c r="KF145">
        <v>0.10199999999999999</v>
      </c>
      <c r="KH145">
        <v>743.58500000000004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775.13900000000001</v>
      </c>
      <c r="KR145">
        <v>2.5000000000000001E-2</v>
      </c>
      <c r="KT145">
        <v>775.38599999999997</v>
      </c>
      <c r="KU145">
        <v>2.5000000000000001E-2</v>
      </c>
      <c r="KV145">
        <v>122.71642480000001</v>
      </c>
      <c r="KW145">
        <v>108.142171257</v>
      </c>
      <c r="KX145">
        <v>90.626008418600009</v>
      </c>
      <c r="KY145">
        <v>86.267881089900001</v>
      </c>
      <c r="KZ145">
        <v>90.657115098799991</v>
      </c>
      <c r="LA145">
        <v>102.2303046899</v>
      </c>
      <c r="LB145">
        <v>99.723556621000014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-20.635163200000001</v>
      </c>
      <c r="LI145">
        <v>-5.0503327999999996</v>
      </c>
      <c r="LJ145">
        <v>-94.964964019999996</v>
      </c>
      <c r="LK145">
        <v>-75.551401855999998</v>
      </c>
      <c r="LL145">
        <v>-53.105864128000007</v>
      </c>
      <c r="LM145">
        <v>-37.886671563</v>
      </c>
      <c r="LN145">
        <v>-68.434312517999999</v>
      </c>
      <c r="LO145">
        <v>-34.582762131000003</v>
      </c>
      <c r="LP145">
        <v>-34.154690320000007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94.546875000000014</v>
      </c>
      <c r="LY145">
        <v>93.325200000000009</v>
      </c>
      <c r="LZ145">
        <v>92.457149999999999</v>
      </c>
      <c r="MA145">
        <v>93.540600000000012</v>
      </c>
      <c r="MB145">
        <v>96.265200000000007</v>
      </c>
      <c r="MC145">
        <v>0</v>
      </c>
      <c r="MD145">
        <v>0</v>
      </c>
      <c r="ME145">
        <v>-12.520365411699999</v>
      </c>
      <c r="MF145">
        <v>-8.9507968793000003</v>
      </c>
      <c r="MG145">
        <v>-8.7283021118999997</v>
      </c>
      <c r="MH145">
        <v>-9.5356254300000014</v>
      </c>
      <c r="MI145">
        <v>-11.4917957798</v>
      </c>
      <c r="MJ145">
        <v>-26.939094009599998</v>
      </c>
      <c r="MK145">
        <v>-13.133106747000001</v>
      </c>
      <c r="ML145">
        <v>109.77797036830003</v>
      </c>
      <c r="MM145">
        <v>116.96517252170001</v>
      </c>
      <c r="MN145">
        <v>121.24899217870001</v>
      </c>
      <c r="MO145">
        <v>132.3861840969</v>
      </c>
      <c r="MP145">
        <v>106.996206801</v>
      </c>
      <c r="MQ145">
        <v>20.073285349299987</v>
      </c>
      <c r="MR145">
        <v>47.385426754000015</v>
      </c>
    </row>
    <row r="146" spans="1:356" x14ac:dyDescent="0.25">
      <c r="A146">
        <v>39</v>
      </c>
      <c r="B146" t="s">
        <v>527</v>
      </c>
      <c r="C146" s="3">
        <v>42810.539768518516</v>
      </c>
      <c r="D146">
        <v>62.648499999999999</v>
      </c>
      <c r="E146">
        <v>65.326300000000003</v>
      </c>
      <c r="F146">
        <v>24</v>
      </c>
      <c r="G146">
        <v>49</v>
      </c>
      <c r="H146">
        <v>1.173</v>
      </c>
      <c r="I146">
        <v>604.86659999999995</v>
      </c>
      <c r="J146">
        <v>15448</v>
      </c>
      <c r="K146">
        <v>29</v>
      </c>
      <c r="L146">
        <v>239962</v>
      </c>
      <c r="M146">
        <v>239921</v>
      </c>
      <c r="N146">
        <v>139204</v>
      </c>
      <c r="O146">
        <v>139212</v>
      </c>
      <c r="P146">
        <v>139279</v>
      </c>
      <c r="Q146">
        <v>139329</v>
      </c>
      <c r="R146">
        <v>220889</v>
      </c>
      <c r="S146">
        <v>220897</v>
      </c>
      <c r="T146">
        <v>239749</v>
      </c>
      <c r="U146">
        <v>239947</v>
      </c>
      <c r="V146">
        <v>215459</v>
      </c>
      <c r="W146">
        <v>215566</v>
      </c>
      <c r="X146">
        <v>216036</v>
      </c>
      <c r="Y146">
        <v>216044</v>
      </c>
      <c r="Z146">
        <v>294066</v>
      </c>
      <c r="AA146">
        <v>294017</v>
      </c>
      <c r="AB146">
        <v>1368.04</v>
      </c>
      <c r="AC146">
        <v>35636.996099999997</v>
      </c>
      <c r="AD146">
        <v>6</v>
      </c>
      <c r="AE146">
        <v>322.96499999999997</v>
      </c>
      <c r="AF146">
        <v>322.96499999999997</v>
      </c>
      <c r="AG146">
        <v>322.69880000000001</v>
      </c>
      <c r="AH146">
        <v>172.4735</v>
      </c>
      <c r="AI146">
        <v>172.2072</v>
      </c>
      <c r="AJ146">
        <v>95.555099999999996</v>
      </c>
      <c r="AK146">
        <v>95.555099999999996</v>
      </c>
      <c r="AL146">
        <v>1181.0546999999999</v>
      </c>
      <c r="AM146">
        <v>1109.8539000000001</v>
      </c>
      <c r="AN146">
        <v>1067.3334</v>
      </c>
      <c r="AO146">
        <v>898.4511</v>
      </c>
      <c r="AP146">
        <v>1061.0360000000001</v>
      </c>
      <c r="AQ146">
        <v>999.49339999999995</v>
      </c>
      <c r="AR146">
        <v>981.93880000000001</v>
      </c>
      <c r="AS146">
        <v>965.35820000000001</v>
      </c>
      <c r="AT146">
        <v>948.1</v>
      </c>
      <c r="AU146">
        <v>938.7704</v>
      </c>
      <c r="AV146">
        <v>927.61829999999998</v>
      </c>
      <c r="AW146">
        <v>914.50199999999995</v>
      </c>
      <c r="AX146">
        <v>16</v>
      </c>
      <c r="AY146">
        <v>20.2</v>
      </c>
      <c r="AZ146">
        <v>32.056800000000003</v>
      </c>
      <c r="BA146">
        <v>20.6069</v>
      </c>
      <c r="BB146">
        <v>12.8117</v>
      </c>
      <c r="BC146">
        <v>9.0791000000000004</v>
      </c>
      <c r="BD146">
        <v>6.5917000000000003</v>
      </c>
      <c r="BE146">
        <v>4.8558000000000003</v>
      </c>
      <c r="BF146">
        <v>3.7174999999999998</v>
      </c>
      <c r="BG146">
        <v>3.0849000000000002</v>
      </c>
      <c r="BH146">
        <v>3.1143999999999998</v>
      </c>
      <c r="BI146">
        <v>93.9</v>
      </c>
      <c r="BJ146">
        <v>120.78</v>
      </c>
      <c r="BK146">
        <v>152.03</v>
      </c>
      <c r="BL146">
        <v>192</v>
      </c>
      <c r="BM146">
        <v>219.35</v>
      </c>
      <c r="BN146">
        <v>275.24</v>
      </c>
      <c r="BO146">
        <v>302.86</v>
      </c>
      <c r="BP146">
        <v>380.86</v>
      </c>
      <c r="BQ146">
        <v>418.26</v>
      </c>
      <c r="BR146">
        <v>521.33000000000004</v>
      </c>
      <c r="BS146">
        <v>543.88</v>
      </c>
      <c r="BT146">
        <v>683.35</v>
      </c>
      <c r="BU146">
        <v>659.86</v>
      </c>
      <c r="BV146">
        <v>833.57</v>
      </c>
      <c r="BW146">
        <v>50.9</v>
      </c>
      <c r="BX146">
        <v>47.6</v>
      </c>
      <c r="BY146">
        <v>24.1782</v>
      </c>
      <c r="BZ146">
        <v>3.4636360000000002</v>
      </c>
      <c r="CA146">
        <v>4.7819000000000003</v>
      </c>
      <c r="CB146">
        <v>4.7819000000000003</v>
      </c>
      <c r="CC146">
        <v>-3.0013999999999998</v>
      </c>
      <c r="CD146">
        <v>4.7819000000000003</v>
      </c>
      <c r="CE146">
        <v>5801230</v>
      </c>
      <c r="CF146">
        <v>2</v>
      </c>
      <c r="CI146">
        <v>3.3929</v>
      </c>
      <c r="CJ146">
        <v>6.4607000000000001</v>
      </c>
      <c r="CK146">
        <v>8.1456999999999997</v>
      </c>
      <c r="CL146">
        <v>10.045</v>
      </c>
      <c r="CM146">
        <v>11.379300000000001</v>
      </c>
      <c r="CN146">
        <v>15.073600000000001</v>
      </c>
      <c r="CO146">
        <v>3.7764000000000002</v>
      </c>
      <c r="CP146">
        <v>7.0545</v>
      </c>
      <c r="CQ146">
        <v>9.4945000000000004</v>
      </c>
      <c r="CR146">
        <v>11.4964</v>
      </c>
      <c r="CS146">
        <v>13.2836</v>
      </c>
      <c r="CT146">
        <v>15.903600000000001</v>
      </c>
      <c r="CU146">
        <v>24.964099999999998</v>
      </c>
      <c r="CV146">
        <v>25.120799999999999</v>
      </c>
      <c r="CW146">
        <v>24.970700000000001</v>
      </c>
      <c r="CX146">
        <v>25.022600000000001</v>
      </c>
      <c r="CY146">
        <v>24.985700000000001</v>
      </c>
      <c r="CZ146">
        <v>25.015699999999999</v>
      </c>
      <c r="DB146">
        <v>11683</v>
      </c>
      <c r="DC146">
        <v>842</v>
      </c>
      <c r="DD146">
        <v>1</v>
      </c>
      <c r="DF146" t="s">
        <v>588</v>
      </c>
      <c r="DG146">
        <v>305</v>
      </c>
      <c r="DH146">
        <v>1057</v>
      </c>
      <c r="DI146">
        <v>7</v>
      </c>
      <c r="DJ146">
        <v>5</v>
      </c>
      <c r="DK146">
        <v>35</v>
      </c>
      <c r="DL146">
        <v>27</v>
      </c>
      <c r="DM146">
        <v>3.4636360000000002</v>
      </c>
      <c r="DN146">
        <v>1426.8429000000001</v>
      </c>
      <c r="DO146">
        <v>1328.1215</v>
      </c>
      <c r="DP146">
        <v>1152.4429</v>
      </c>
      <c r="DQ146">
        <v>1063.95</v>
      </c>
      <c r="DR146">
        <v>987.60709999999995</v>
      </c>
      <c r="DS146">
        <v>962.2</v>
      </c>
      <c r="DT146">
        <v>972.79280000000006</v>
      </c>
      <c r="DU146">
        <v>33.488599999999998</v>
      </c>
      <c r="DV146">
        <v>30.0593</v>
      </c>
      <c r="DW146">
        <v>33.312899999999999</v>
      </c>
      <c r="DX146">
        <v>34.307899999999997</v>
      </c>
      <c r="DY146">
        <v>32.017899999999997</v>
      </c>
      <c r="DZ146">
        <v>66.545000000000002</v>
      </c>
      <c r="EA146">
        <v>37.633600000000001</v>
      </c>
      <c r="EB146">
        <v>32.056800000000003</v>
      </c>
      <c r="EC146">
        <v>20.6069</v>
      </c>
      <c r="ED146">
        <v>12.8117</v>
      </c>
      <c r="EE146">
        <v>9.0791000000000004</v>
      </c>
      <c r="EF146">
        <v>6.5917000000000003</v>
      </c>
      <c r="EG146">
        <v>4.8558000000000003</v>
      </c>
      <c r="EH146">
        <v>3.7174999999999998</v>
      </c>
      <c r="EI146">
        <v>3.0849000000000002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7.1818000000000007E-2</v>
      </c>
      <c r="EY146">
        <v>6.1386999999999997E-2</v>
      </c>
      <c r="EZ146">
        <v>5.1000999999999998E-2</v>
      </c>
      <c r="FA146">
        <v>2.9100999999999998E-2</v>
      </c>
      <c r="FB146">
        <v>5.0245999999999999E-2</v>
      </c>
      <c r="FC146">
        <v>2.7577999999999998E-2</v>
      </c>
      <c r="FD146">
        <v>2.6076999999999999E-2</v>
      </c>
      <c r="FE146">
        <v>-1.302E-3</v>
      </c>
      <c r="FF146">
        <v>-4.0810000000000004E-3</v>
      </c>
      <c r="FG146">
        <v>-1.0004000000000001E-2</v>
      </c>
      <c r="FH146">
        <v>-4.44E-4</v>
      </c>
      <c r="FI146">
        <v>-9.0799999999999995E-4</v>
      </c>
      <c r="FJ146">
        <v>-8.5640000000000004E-3</v>
      </c>
      <c r="FK146">
        <v>-5.0289999999999996E-3</v>
      </c>
      <c r="FL146">
        <v>8.4869E-2</v>
      </c>
      <c r="FM146">
        <v>8.0999000000000002E-2</v>
      </c>
      <c r="FN146">
        <v>7.8434000000000004E-2</v>
      </c>
      <c r="FO146">
        <v>8.0793000000000004E-2</v>
      </c>
      <c r="FP146">
        <v>9.0547000000000002E-2</v>
      </c>
      <c r="FQ146">
        <v>0.107292</v>
      </c>
      <c r="FR146">
        <v>0.10174</v>
      </c>
      <c r="FS146">
        <v>-0.197739</v>
      </c>
      <c r="FT146">
        <v>-0.19486600000000001</v>
      </c>
      <c r="FU146">
        <v>-0.19287899999999999</v>
      </c>
      <c r="FV146">
        <v>-0.19545000000000001</v>
      </c>
      <c r="FW146">
        <v>-0.20186000000000001</v>
      </c>
      <c r="FX146">
        <v>-0.20291600000000001</v>
      </c>
      <c r="FY146">
        <v>-0.19861899999999999</v>
      </c>
      <c r="FZ146">
        <v>-1.356187</v>
      </c>
      <c r="GA146">
        <v>-1.327807</v>
      </c>
      <c r="GB146">
        <v>-1.3082609999999999</v>
      </c>
      <c r="GC146">
        <v>-1.3336790000000001</v>
      </c>
      <c r="GD146">
        <v>-1.398847</v>
      </c>
      <c r="GE146">
        <v>-1.4318029999999999</v>
      </c>
      <c r="GF146">
        <v>-1.3880509999999999</v>
      </c>
      <c r="GG146">
        <v>-0.30146000000000001</v>
      </c>
      <c r="GH146">
        <v>-0.27751300000000001</v>
      </c>
      <c r="GI146">
        <v>-0.26392599999999999</v>
      </c>
      <c r="GJ146">
        <v>-0.29059200000000002</v>
      </c>
      <c r="GK146">
        <v>-0.34969699999999998</v>
      </c>
      <c r="GL146">
        <v>-0.39312799999999998</v>
      </c>
      <c r="GM146">
        <v>-0.34865499999999999</v>
      </c>
      <c r="GN146">
        <v>-0.40429700000000002</v>
      </c>
      <c r="GO146">
        <v>-0.37320700000000001</v>
      </c>
      <c r="GP146">
        <v>-0.35198699999999999</v>
      </c>
      <c r="GQ146">
        <v>-0.37956200000000001</v>
      </c>
      <c r="GR146">
        <v>-0.446743</v>
      </c>
      <c r="GS146">
        <v>-0.44564199999999998</v>
      </c>
      <c r="GT146">
        <v>-0.40052199999999999</v>
      </c>
      <c r="GU146">
        <v>0.42094199999999998</v>
      </c>
      <c r="GV146">
        <v>0.38652900000000001</v>
      </c>
      <c r="GW146">
        <v>0.36954500000000001</v>
      </c>
      <c r="GX146">
        <v>0.298738</v>
      </c>
      <c r="GY146">
        <v>0.47352499999999997</v>
      </c>
      <c r="GZ146">
        <v>0.39527800000000002</v>
      </c>
      <c r="HA146">
        <v>0.34654200000000002</v>
      </c>
      <c r="HB146">
        <v>-75</v>
      </c>
      <c r="HC146">
        <v>-75</v>
      </c>
      <c r="HD146">
        <v>-75</v>
      </c>
      <c r="HE146">
        <v>-75</v>
      </c>
      <c r="HF146">
        <v>-75</v>
      </c>
      <c r="HG146">
        <v>40</v>
      </c>
      <c r="HH146">
        <v>-40</v>
      </c>
      <c r="HI146">
        <v>-1.2603960000000001</v>
      </c>
      <c r="HJ146">
        <v>-1.244167</v>
      </c>
      <c r="HK146">
        <v>-1.2325029999999999</v>
      </c>
      <c r="HL146">
        <v>-1.246893</v>
      </c>
      <c r="HM146">
        <v>-1.283177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742.59900000000005</v>
      </c>
      <c r="HX146">
        <v>0</v>
      </c>
      <c r="HZ146">
        <v>742.56399999999996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764.48900000000003</v>
      </c>
      <c r="IJ146">
        <v>0</v>
      </c>
      <c r="IL146">
        <v>764.26700000000005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778.548</v>
      </c>
      <c r="IV146">
        <v>0</v>
      </c>
      <c r="IX146">
        <v>778.63699999999994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755.69399999999996</v>
      </c>
      <c r="JH146">
        <v>0</v>
      </c>
      <c r="JJ146">
        <v>755.65200000000004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707.84699999999998</v>
      </c>
      <c r="JT146">
        <v>0</v>
      </c>
      <c r="JV146">
        <v>707.68299999999999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743.54</v>
      </c>
      <c r="KF146">
        <v>0.10199999999999999</v>
      </c>
      <c r="KH146">
        <v>743.58500000000004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775.13900000000001</v>
      </c>
      <c r="KR146">
        <v>2.5000000000000001E-2</v>
      </c>
      <c r="KT146">
        <v>775.38599999999997</v>
      </c>
      <c r="KU146">
        <v>2.5000000000000001E-2</v>
      </c>
      <c r="KV146">
        <v>121.09473008010001</v>
      </c>
      <c r="KW146">
        <v>107.5765133785</v>
      </c>
      <c r="KX146">
        <v>90.390706418600004</v>
      </c>
      <c r="KY146">
        <v>85.959712350000004</v>
      </c>
      <c r="KZ146">
        <v>89.424860083699997</v>
      </c>
      <c r="LA146">
        <v>103.2363624</v>
      </c>
      <c r="LB146">
        <v>98.971939472000003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-20.616265599999998</v>
      </c>
      <c r="LI146">
        <v>-5.0449225999999996</v>
      </c>
      <c r="LJ146">
        <v>-95.632882492000007</v>
      </c>
      <c r="LK146">
        <v>-76.091307942</v>
      </c>
      <c r="LL146">
        <v>-53.634776216999995</v>
      </c>
      <c r="LM146">
        <v>-38.219239103</v>
      </c>
      <c r="LN146">
        <v>-69.016313285999999</v>
      </c>
      <c r="LO146">
        <v>-27.224302241999993</v>
      </c>
      <c r="LP146">
        <v>-29.215697448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94.529700000000005</v>
      </c>
      <c r="LY146">
        <v>93.312525000000008</v>
      </c>
      <c r="LZ146">
        <v>92.437724999999986</v>
      </c>
      <c r="MA146">
        <v>93.516975000000002</v>
      </c>
      <c r="MB146">
        <v>96.238275000000002</v>
      </c>
      <c r="MC146">
        <v>0</v>
      </c>
      <c r="MD146">
        <v>0</v>
      </c>
      <c r="ME146">
        <v>-10.095473355999999</v>
      </c>
      <c r="MF146">
        <v>-8.3418465209000008</v>
      </c>
      <c r="MG146">
        <v>-8.7921404453999994</v>
      </c>
      <c r="MH146">
        <v>-9.9696012767999989</v>
      </c>
      <c r="MI146">
        <v>-11.196563576299999</v>
      </c>
      <c r="MJ146">
        <v>-26.16070276</v>
      </c>
      <c r="MK146">
        <v>-13.121142808</v>
      </c>
      <c r="ML146">
        <v>109.89607423210001</v>
      </c>
      <c r="MM146">
        <v>116.4558839156</v>
      </c>
      <c r="MN146">
        <v>120.4015147562</v>
      </c>
      <c r="MO146">
        <v>131.28784697020001</v>
      </c>
      <c r="MP146">
        <v>105.45025822140001</v>
      </c>
      <c r="MQ146">
        <v>29.235091798000006</v>
      </c>
      <c r="MR146">
        <v>51.590176615999994</v>
      </c>
    </row>
    <row r="147" spans="1:356" x14ac:dyDescent="0.25">
      <c r="A147">
        <v>39</v>
      </c>
      <c r="B147" t="s">
        <v>528</v>
      </c>
      <c r="C147" s="3">
        <v>42810.540694444448</v>
      </c>
      <c r="D147">
        <v>62.370199999999997</v>
      </c>
      <c r="E147">
        <v>65.1113</v>
      </c>
      <c r="F147">
        <v>29</v>
      </c>
      <c r="G147">
        <v>49</v>
      </c>
      <c r="H147">
        <v>1.173</v>
      </c>
      <c r="I147">
        <v>608.42859999999996</v>
      </c>
      <c r="J147">
        <v>15535</v>
      </c>
      <c r="K147">
        <v>29</v>
      </c>
      <c r="L147">
        <v>239962</v>
      </c>
      <c r="M147">
        <v>239921</v>
      </c>
      <c r="N147">
        <v>139204</v>
      </c>
      <c r="O147">
        <v>139212</v>
      </c>
      <c r="P147">
        <v>139279</v>
      </c>
      <c r="Q147">
        <v>139329</v>
      </c>
      <c r="R147">
        <v>220889</v>
      </c>
      <c r="S147">
        <v>220897</v>
      </c>
      <c r="T147">
        <v>239749</v>
      </c>
      <c r="U147">
        <v>239947</v>
      </c>
      <c r="V147">
        <v>215459</v>
      </c>
      <c r="W147">
        <v>215566</v>
      </c>
      <c r="X147">
        <v>216036</v>
      </c>
      <c r="Y147">
        <v>216044</v>
      </c>
      <c r="Z147">
        <v>294066</v>
      </c>
      <c r="AA147">
        <v>294017</v>
      </c>
      <c r="AB147">
        <v>1368.04</v>
      </c>
      <c r="AC147">
        <v>35652.835899999998</v>
      </c>
      <c r="AD147">
        <v>6</v>
      </c>
      <c r="AE147">
        <v>323.54539999999997</v>
      </c>
      <c r="AF147">
        <v>323.54539999999997</v>
      </c>
      <c r="AG147">
        <v>323.27910000000003</v>
      </c>
      <c r="AH147">
        <v>173.0538</v>
      </c>
      <c r="AI147">
        <v>172.7876</v>
      </c>
      <c r="AJ147">
        <v>96.135400000000004</v>
      </c>
      <c r="AK147">
        <v>96.135400000000004</v>
      </c>
      <c r="AL147">
        <v>1152.9296999999999</v>
      </c>
      <c r="AM147">
        <v>1097.2484999999999</v>
      </c>
      <c r="AN147">
        <v>1062</v>
      </c>
      <c r="AO147">
        <v>892.18820000000005</v>
      </c>
      <c r="AP147">
        <v>1056.0537999999999</v>
      </c>
      <c r="AQ147">
        <v>995.22559999999999</v>
      </c>
      <c r="AR147">
        <v>977.26480000000004</v>
      </c>
      <c r="AS147">
        <v>960.09849999999994</v>
      </c>
      <c r="AT147">
        <v>942.21270000000004</v>
      </c>
      <c r="AU147">
        <v>933.04989999999998</v>
      </c>
      <c r="AV147">
        <v>921.26530000000002</v>
      </c>
      <c r="AW147">
        <v>907.84649999999999</v>
      </c>
      <c r="AX147">
        <v>16</v>
      </c>
      <c r="AY147">
        <v>18.600000000000001</v>
      </c>
      <c r="AZ147">
        <v>32.6464</v>
      </c>
      <c r="BA147">
        <v>21.067900000000002</v>
      </c>
      <c r="BB147">
        <v>12.995799999999999</v>
      </c>
      <c r="BC147">
        <v>9.1006</v>
      </c>
      <c r="BD147">
        <v>6.5705999999999998</v>
      </c>
      <c r="BE147">
        <v>4.8022999999999998</v>
      </c>
      <c r="BF147">
        <v>3.7021999999999999</v>
      </c>
      <c r="BG147">
        <v>3.0823999999999998</v>
      </c>
      <c r="BH147">
        <v>3.117</v>
      </c>
      <c r="BI147">
        <v>93.17</v>
      </c>
      <c r="BJ147">
        <v>121.99</v>
      </c>
      <c r="BK147">
        <v>150.69</v>
      </c>
      <c r="BL147">
        <v>195.75</v>
      </c>
      <c r="BM147">
        <v>218.4</v>
      </c>
      <c r="BN147">
        <v>283.05</v>
      </c>
      <c r="BO147">
        <v>302.33</v>
      </c>
      <c r="BP147">
        <v>393.69</v>
      </c>
      <c r="BQ147">
        <v>418.78</v>
      </c>
      <c r="BR147">
        <v>541.28</v>
      </c>
      <c r="BS147">
        <v>544.38</v>
      </c>
      <c r="BT147">
        <v>703.36</v>
      </c>
      <c r="BU147">
        <v>659.75</v>
      </c>
      <c r="BV147">
        <v>848.07</v>
      </c>
      <c r="BW147">
        <v>49.7</v>
      </c>
      <c r="BX147">
        <v>47.3</v>
      </c>
      <c r="BY147">
        <v>28.418800000000001</v>
      </c>
      <c r="BZ147">
        <v>4.5363639999999998</v>
      </c>
      <c r="CA147">
        <v>3.9762</v>
      </c>
      <c r="CB147">
        <v>4.1177000000000001</v>
      </c>
      <c r="CC147">
        <v>-0.74219999999999997</v>
      </c>
      <c r="CD147">
        <v>3.9762</v>
      </c>
      <c r="CE147">
        <v>5801226</v>
      </c>
      <c r="CF147">
        <v>1</v>
      </c>
      <c r="CI147">
        <v>3.3757000000000001</v>
      </c>
      <c r="CJ147">
        <v>6.3364000000000003</v>
      </c>
      <c r="CK147">
        <v>8.0320999999999998</v>
      </c>
      <c r="CL147">
        <v>9.9793000000000003</v>
      </c>
      <c r="CM147">
        <v>11.4414</v>
      </c>
      <c r="CN147">
        <v>15.3079</v>
      </c>
      <c r="CO147">
        <v>4.1661000000000001</v>
      </c>
      <c r="CP147">
        <v>7.0696000000000003</v>
      </c>
      <c r="CQ147">
        <v>8.7446000000000002</v>
      </c>
      <c r="CR147">
        <v>10.5946</v>
      </c>
      <c r="CS147">
        <v>12.153600000000001</v>
      </c>
      <c r="CT147">
        <v>16.225000000000001</v>
      </c>
      <c r="CU147">
        <v>24.8794</v>
      </c>
      <c r="CV147">
        <v>25.035399999999999</v>
      </c>
      <c r="CW147">
        <v>25.039100000000001</v>
      </c>
      <c r="CX147">
        <v>25.084499999999998</v>
      </c>
      <c r="CY147">
        <v>24.956299999999999</v>
      </c>
      <c r="CZ147">
        <v>24.793199999999999</v>
      </c>
      <c r="DB147">
        <v>11683</v>
      </c>
      <c r="DC147">
        <v>842</v>
      </c>
      <c r="DD147">
        <v>2</v>
      </c>
      <c r="DF147" t="s">
        <v>588</v>
      </c>
      <c r="DG147">
        <v>305</v>
      </c>
      <c r="DH147">
        <v>1057</v>
      </c>
      <c r="DI147">
        <v>7</v>
      </c>
      <c r="DJ147">
        <v>5</v>
      </c>
      <c r="DK147">
        <v>35</v>
      </c>
      <c r="DL147">
        <v>32</v>
      </c>
      <c r="DM147">
        <v>4.5363639999999998</v>
      </c>
      <c r="DN147">
        <v>1418.9928</v>
      </c>
      <c r="DO147">
        <v>1352.5427999999999</v>
      </c>
      <c r="DP147">
        <v>1187.7715000000001</v>
      </c>
      <c r="DQ147">
        <v>1073.0143</v>
      </c>
      <c r="DR147">
        <v>1012.3929000000001</v>
      </c>
      <c r="DS147">
        <v>933.25</v>
      </c>
      <c r="DT147">
        <v>964.76430000000005</v>
      </c>
      <c r="DU147">
        <v>41.935000000000002</v>
      </c>
      <c r="DV147">
        <v>34.237900000000003</v>
      </c>
      <c r="DW147">
        <v>30.438600000000001</v>
      </c>
      <c r="DX147">
        <v>29.5457</v>
      </c>
      <c r="DY147">
        <v>29.957100000000001</v>
      </c>
      <c r="DZ147">
        <v>59.235700000000001</v>
      </c>
      <c r="EA147">
        <v>37.685699999999997</v>
      </c>
      <c r="EB147">
        <v>32.6464</v>
      </c>
      <c r="EC147">
        <v>21.067900000000002</v>
      </c>
      <c r="ED147">
        <v>12.995799999999999</v>
      </c>
      <c r="EE147">
        <v>9.1006</v>
      </c>
      <c r="EF147">
        <v>6.5705999999999998</v>
      </c>
      <c r="EG147">
        <v>4.8022999999999998</v>
      </c>
      <c r="EH147">
        <v>3.7021999999999999</v>
      </c>
      <c r="EI147">
        <v>3.0823999999999998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7.1888999999999995E-2</v>
      </c>
      <c r="EY147">
        <v>6.1513999999999999E-2</v>
      </c>
      <c r="EZ147">
        <v>5.1207000000000003E-2</v>
      </c>
      <c r="FA147">
        <v>2.9330999999999999E-2</v>
      </c>
      <c r="FB147">
        <v>5.0446999999999999E-2</v>
      </c>
      <c r="FC147">
        <v>2.7541E-2</v>
      </c>
      <c r="FD147">
        <v>2.5982999999999999E-2</v>
      </c>
      <c r="FE147">
        <v>-1.3029999999999999E-3</v>
      </c>
      <c r="FF147">
        <v>-4.0829999999999998E-3</v>
      </c>
      <c r="FG147">
        <v>-1.0008E-2</v>
      </c>
      <c r="FH147">
        <v>-4.4499999999999997E-4</v>
      </c>
      <c r="FI147">
        <v>-9.1E-4</v>
      </c>
      <c r="FJ147">
        <v>-3.5400000000000002E-3</v>
      </c>
      <c r="FK147">
        <v>-1.547E-3</v>
      </c>
      <c r="FL147">
        <v>8.4872000000000003E-2</v>
      </c>
      <c r="FM147">
        <v>8.0994999999999998E-2</v>
      </c>
      <c r="FN147">
        <v>7.8424999999999995E-2</v>
      </c>
      <c r="FO147">
        <v>8.0785999999999997E-2</v>
      </c>
      <c r="FP147">
        <v>9.0535000000000004E-2</v>
      </c>
      <c r="FQ147">
        <v>0.107294</v>
      </c>
      <c r="FR147">
        <v>0.10172100000000001</v>
      </c>
      <c r="FS147">
        <v>-0.19791500000000001</v>
      </c>
      <c r="FT147">
        <v>-0.19509199999999999</v>
      </c>
      <c r="FU147">
        <v>-0.19315199999999999</v>
      </c>
      <c r="FV147">
        <v>-0.19570599999999999</v>
      </c>
      <c r="FW147">
        <v>-0.20216400000000001</v>
      </c>
      <c r="FX147">
        <v>-0.20330599999999999</v>
      </c>
      <c r="FY147">
        <v>-0.19909499999999999</v>
      </c>
      <c r="FZ147">
        <v>-1.355815</v>
      </c>
      <c r="GA147">
        <v>-1.327955</v>
      </c>
      <c r="GB147">
        <v>-1.3088789999999999</v>
      </c>
      <c r="GC147">
        <v>-1.3341080000000001</v>
      </c>
      <c r="GD147">
        <v>-1.399691</v>
      </c>
      <c r="GE147">
        <v>-1.4382680000000001</v>
      </c>
      <c r="GF147">
        <v>-1.395384</v>
      </c>
      <c r="GG147">
        <v>-0.30190600000000001</v>
      </c>
      <c r="GH147">
        <v>-0.27778599999999998</v>
      </c>
      <c r="GI147">
        <v>-0.26406200000000002</v>
      </c>
      <c r="GJ147">
        <v>-0.290798</v>
      </c>
      <c r="GK147">
        <v>-0.34981699999999999</v>
      </c>
      <c r="GL147">
        <v>-0.393681</v>
      </c>
      <c r="GM147">
        <v>-0.34882299999999999</v>
      </c>
      <c r="GN147">
        <v>-0.40387499999999998</v>
      </c>
      <c r="GO147">
        <v>-0.37337500000000001</v>
      </c>
      <c r="GP147">
        <v>-0.35264299999999998</v>
      </c>
      <c r="GQ147">
        <v>-0.380048</v>
      </c>
      <c r="GR147">
        <v>-0.44781300000000002</v>
      </c>
      <c r="GS147">
        <v>-0.44534499999999999</v>
      </c>
      <c r="GT147">
        <v>-0.40115099999999998</v>
      </c>
      <c r="GU147">
        <v>0.42166300000000001</v>
      </c>
      <c r="GV147">
        <v>0.38737100000000002</v>
      </c>
      <c r="GW147">
        <v>0.37066199999999999</v>
      </c>
      <c r="GX147">
        <v>0.29918400000000001</v>
      </c>
      <c r="GY147">
        <v>0.47301500000000002</v>
      </c>
      <c r="GZ147">
        <v>0.39552599999999999</v>
      </c>
      <c r="HA147">
        <v>0.34675</v>
      </c>
      <c r="HB147">
        <v>-75</v>
      </c>
      <c r="HC147">
        <v>-75</v>
      </c>
      <c r="HD147">
        <v>-75</v>
      </c>
      <c r="HE147">
        <v>-75</v>
      </c>
      <c r="HF147">
        <v>-75</v>
      </c>
      <c r="HG147">
        <v>30</v>
      </c>
      <c r="HH147">
        <v>-30</v>
      </c>
      <c r="HI147">
        <v>-1.2605690000000001</v>
      </c>
      <c r="HJ147">
        <v>-1.2443409999999999</v>
      </c>
      <c r="HK147">
        <v>-1.2326900000000001</v>
      </c>
      <c r="HL147">
        <v>-1.2470840000000001</v>
      </c>
      <c r="HM147">
        <v>-1.2833779999999999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742.59900000000005</v>
      </c>
      <c r="HX147">
        <v>0</v>
      </c>
      <c r="HZ147">
        <v>742.56399999999996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764.48900000000003</v>
      </c>
      <c r="IJ147">
        <v>0</v>
      </c>
      <c r="IL147">
        <v>764.26700000000005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778.548</v>
      </c>
      <c r="IV147">
        <v>0</v>
      </c>
      <c r="IX147">
        <v>778.63699999999994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755.69399999999996</v>
      </c>
      <c r="JH147">
        <v>0</v>
      </c>
      <c r="JJ147">
        <v>755.65200000000004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707.84699999999998</v>
      </c>
      <c r="JT147">
        <v>0</v>
      </c>
      <c r="JV147">
        <v>707.68299999999999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743.54</v>
      </c>
      <c r="KF147">
        <v>0.10199999999999999</v>
      </c>
      <c r="KH147">
        <v>743.58500000000004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775.13900000000001</v>
      </c>
      <c r="KR147">
        <v>2.5000000000000001E-2</v>
      </c>
      <c r="KT147">
        <v>775.38599999999997</v>
      </c>
      <c r="KU147">
        <v>2.5000000000000001E-2</v>
      </c>
      <c r="KV147">
        <v>120.4327569216</v>
      </c>
      <c r="KW147">
        <v>109.54920408599999</v>
      </c>
      <c r="KX147">
        <v>93.1509798875</v>
      </c>
      <c r="KY147">
        <v>86.684533239800004</v>
      </c>
      <c r="KZ147">
        <v>91.656991201500006</v>
      </c>
      <c r="LA147">
        <v>100.1321255</v>
      </c>
      <c r="LB147">
        <v>98.136789360300014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-20.655889599999998</v>
      </c>
      <c r="LI147">
        <v>-5.0570129999999995</v>
      </c>
      <c r="LJ147">
        <v>-95.701557589999993</v>
      </c>
      <c r="LK147">
        <v>-76.265783604999996</v>
      </c>
      <c r="LL147">
        <v>-53.924505920999991</v>
      </c>
      <c r="LM147">
        <v>-38.537043688000004</v>
      </c>
      <c r="LN147">
        <v>-69.336493067000006</v>
      </c>
      <c r="LO147">
        <v>-34.519870267999998</v>
      </c>
      <c r="LP147">
        <v>-34.097603423999999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94.542675000000003</v>
      </c>
      <c r="LY147">
        <v>93.325575000000001</v>
      </c>
      <c r="LZ147">
        <v>92.451750000000004</v>
      </c>
      <c r="MA147">
        <v>93.531300000000002</v>
      </c>
      <c r="MB147">
        <v>96.253349999999998</v>
      </c>
      <c r="MC147">
        <v>0</v>
      </c>
      <c r="MD147">
        <v>0</v>
      </c>
      <c r="ME147">
        <v>-12.660428110000002</v>
      </c>
      <c r="MF147">
        <v>-9.5108092894000009</v>
      </c>
      <c r="MG147">
        <v>-8.0376775932000015</v>
      </c>
      <c r="MH147">
        <v>-8.5918304685999995</v>
      </c>
      <c r="MI147">
        <v>-10.479502850699999</v>
      </c>
      <c r="MJ147">
        <v>-23.319969611699999</v>
      </c>
      <c r="MK147">
        <v>-13.145638931099999</v>
      </c>
      <c r="ML147">
        <v>106.61344622160001</v>
      </c>
      <c r="MM147">
        <v>117.09818619159999</v>
      </c>
      <c r="MN147">
        <v>123.64054637330001</v>
      </c>
      <c r="MO147">
        <v>133.08695908320001</v>
      </c>
      <c r="MP147">
        <v>108.0943452838</v>
      </c>
      <c r="MQ147">
        <v>21.636396020300008</v>
      </c>
      <c r="MR147">
        <v>45.836534005200022</v>
      </c>
    </row>
    <row r="148" spans="1:356" x14ac:dyDescent="0.25">
      <c r="A148">
        <v>39</v>
      </c>
      <c r="B148" t="s">
        <v>529</v>
      </c>
      <c r="C148" s="3">
        <v>42810.541550925926</v>
      </c>
      <c r="D148">
        <v>62.249000000000002</v>
      </c>
      <c r="E148">
        <v>65.016800000000003</v>
      </c>
      <c r="F148">
        <v>24</v>
      </c>
      <c r="G148">
        <v>50</v>
      </c>
      <c r="H148">
        <v>1.173</v>
      </c>
      <c r="I148">
        <v>608.68370000000004</v>
      </c>
      <c r="J148">
        <v>15543</v>
      </c>
      <c r="K148">
        <v>29</v>
      </c>
      <c r="L148">
        <v>239962</v>
      </c>
      <c r="M148">
        <v>239921</v>
      </c>
      <c r="N148">
        <v>139204</v>
      </c>
      <c r="O148">
        <v>139212</v>
      </c>
      <c r="P148">
        <v>139279</v>
      </c>
      <c r="Q148">
        <v>139329</v>
      </c>
      <c r="R148">
        <v>220889</v>
      </c>
      <c r="S148">
        <v>220897</v>
      </c>
      <c r="T148">
        <v>239749</v>
      </c>
      <c r="U148">
        <v>239947</v>
      </c>
      <c r="V148">
        <v>215459</v>
      </c>
      <c r="W148">
        <v>215566</v>
      </c>
      <c r="X148">
        <v>216036</v>
      </c>
      <c r="Y148">
        <v>216044</v>
      </c>
      <c r="Z148">
        <v>294066</v>
      </c>
      <c r="AA148">
        <v>294017</v>
      </c>
      <c r="AB148">
        <v>1368.04</v>
      </c>
      <c r="AC148">
        <v>35668.660199999998</v>
      </c>
      <c r="AD148">
        <v>6</v>
      </c>
      <c r="AE148">
        <v>324.1259</v>
      </c>
      <c r="AF148">
        <v>324.1259</v>
      </c>
      <c r="AG148">
        <v>323.85969999999998</v>
      </c>
      <c r="AH148">
        <v>173.6344</v>
      </c>
      <c r="AI148">
        <v>173.3681</v>
      </c>
      <c r="AJ148">
        <v>96.715999999999994</v>
      </c>
      <c r="AK148">
        <v>96.715999999999994</v>
      </c>
      <c r="AL148">
        <v>1176.3671999999999</v>
      </c>
      <c r="AM148">
        <v>1115.5995</v>
      </c>
      <c r="AN148">
        <v>1069.1666</v>
      </c>
      <c r="AO148">
        <v>899.42700000000002</v>
      </c>
      <c r="AP148">
        <v>1068.7831000000001</v>
      </c>
      <c r="AQ148">
        <v>1005.924</v>
      </c>
      <c r="AR148">
        <v>987.49760000000003</v>
      </c>
      <c r="AS148">
        <v>969.87199999999996</v>
      </c>
      <c r="AT148">
        <v>951.80399999999997</v>
      </c>
      <c r="AU148">
        <v>942.40650000000005</v>
      </c>
      <c r="AV148">
        <v>930.77560000000005</v>
      </c>
      <c r="AW148">
        <v>917.53869999999995</v>
      </c>
      <c r="AX148">
        <v>15.8</v>
      </c>
      <c r="AY148">
        <v>20.399999999999999</v>
      </c>
      <c r="AZ148">
        <v>32.319000000000003</v>
      </c>
      <c r="BA148">
        <v>20.776700000000002</v>
      </c>
      <c r="BB148">
        <v>12.8133</v>
      </c>
      <c r="BC148">
        <v>9.0220000000000002</v>
      </c>
      <c r="BD148">
        <v>6.5233999999999996</v>
      </c>
      <c r="BE148">
        <v>4.7900999999999998</v>
      </c>
      <c r="BF148">
        <v>3.7046000000000001</v>
      </c>
      <c r="BG148">
        <v>3.0840000000000001</v>
      </c>
      <c r="BH148">
        <v>3.1135000000000002</v>
      </c>
      <c r="BI148">
        <v>92.1</v>
      </c>
      <c r="BJ148">
        <v>122.62</v>
      </c>
      <c r="BK148">
        <v>149.52000000000001</v>
      </c>
      <c r="BL148">
        <v>196.77</v>
      </c>
      <c r="BM148">
        <v>216.87</v>
      </c>
      <c r="BN148">
        <v>283.67</v>
      </c>
      <c r="BO148">
        <v>300.04000000000002</v>
      </c>
      <c r="BP148">
        <v>393.62</v>
      </c>
      <c r="BQ148">
        <v>414.71</v>
      </c>
      <c r="BR148">
        <v>539.44000000000005</v>
      </c>
      <c r="BS148">
        <v>538.12</v>
      </c>
      <c r="BT148">
        <v>701.42</v>
      </c>
      <c r="BU148">
        <v>649.96</v>
      </c>
      <c r="BV148">
        <v>849.94</v>
      </c>
      <c r="BW148">
        <v>51.3</v>
      </c>
      <c r="BX148">
        <v>47.4</v>
      </c>
      <c r="BY148">
        <v>24.1525</v>
      </c>
      <c r="BZ148">
        <v>2.6090909999999998</v>
      </c>
      <c r="CA148">
        <v>2.4958999999999998</v>
      </c>
      <c r="CB148">
        <v>4.7756999999999996</v>
      </c>
      <c r="CC148">
        <v>0.10340000000000001</v>
      </c>
      <c r="CD148">
        <v>2.4958999999999998</v>
      </c>
      <c r="CE148">
        <v>5801230</v>
      </c>
      <c r="CF148">
        <v>2</v>
      </c>
      <c r="CI148">
        <v>3.2886000000000002</v>
      </c>
      <c r="CJ148">
        <v>6.2629000000000001</v>
      </c>
      <c r="CK148">
        <v>7.8685999999999998</v>
      </c>
      <c r="CL148">
        <v>9.7550000000000008</v>
      </c>
      <c r="CM148">
        <v>11.3093</v>
      </c>
      <c r="CN148">
        <v>15.0364</v>
      </c>
      <c r="CO148">
        <v>3.5785999999999998</v>
      </c>
      <c r="CP148">
        <v>6.9124999999999996</v>
      </c>
      <c r="CQ148">
        <v>8.7161000000000008</v>
      </c>
      <c r="CR148">
        <v>10.5982</v>
      </c>
      <c r="CS148">
        <v>12.125</v>
      </c>
      <c r="CT148">
        <v>15.9375</v>
      </c>
      <c r="CU148">
        <v>24.8749</v>
      </c>
      <c r="CV148">
        <v>24.976800000000001</v>
      </c>
      <c r="CW148">
        <v>24.9664</v>
      </c>
      <c r="CX148">
        <v>25.157299999999999</v>
      </c>
      <c r="CY148">
        <v>24.956600000000002</v>
      </c>
      <c r="CZ148">
        <v>24.912800000000001</v>
      </c>
      <c r="DB148">
        <v>11683</v>
      </c>
      <c r="DC148">
        <v>842</v>
      </c>
      <c r="DD148">
        <v>3</v>
      </c>
      <c r="DF148" t="s">
        <v>588</v>
      </c>
      <c r="DG148">
        <v>305</v>
      </c>
      <c r="DH148">
        <v>1057</v>
      </c>
      <c r="DI148">
        <v>7</v>
      </c>
      <c r="DJ148">
        <v>5</v>
      </c>
      <c r="DK148">
        <v>35</v>
      </c>
      <c r="DL148">
        <v>25.166668000000001</v>
      </c>
      <c r="DM148">
        <v>2.6090909999999998</v>
      </c>
      <c r="DN148">
        <v>1386.6428000000001</v>
      </c>
      <c r="DO148">
        <v>1304.7141999999999</v>
      </c>
      <c r="DP148">
        <v>1139.8571999999999</v>
      </c>
      <c r="DQ148">
        <v>1058.0571</v>
      </c>
      <c r="DR148">
        <v>989.57140000000004</v>
      </c>
      <c r="DS148">
        <v>924.65719999999999</v>
      </c>
      <c r="DT148">
        <v>933.2</v>
      </c>
      <c r="DU148">
        <v>41.374299999999998</v>
      </c>
      <c r="DV148">
        <v>40.056399999999996</v>
      </c>
      <c r="DW148">
        <v>38.155000000000001</v>
      </c>
      <c r="DX148">
        <v>35.7836</v>
      </c>
      <c r="DY148">
        <v>33.08</v>
      </c>
      <c r="DZ148">
        <v>61.031399999999998</v>
      </c>
      <c r="EA148">
        <v>37.657899999999998</v>
      </c>
      <c r="EB148">
        <v>32.319000000000003</v>
      </c>
      <c r="EC148">
        <v>20.776700000000002</v>
      </c>
      <c r="ED148">
        <v>12.8133</v>
      </c>
      <c r="EE148">
        <v>9.0220000000000002</v>
      </c>
      <c r="EF148">
        <v>6.5233999999999996</v>
      </c>
      <c r="EG148">
        <v>4.7900999999999998</v>
      </c>
      <c r="EH148">
        <v>3.7046000000000001</v>
      </c>
      <c r="EI148">
        <v>3.0840000000000001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7.1906999999999999E-2</v>
      </c>
      <c r="EY148">
        <v>6.1571000000000001E-2</v>
      </c>
      <c r="EZ148">
        <v>5.1309E-2</v>
      </c>
      <c r="FA148">
        <v>2.9527000000000001E-2</v>
      </c>
      <c r="FB148">
        <v>5.0545E-2</v>
      </c>
      <c r="FC148">
        <v>2.7198E-2</v>
      </c>
      <c r="FD148">
        <v>2.5707000000000001E-2</v>
      </c>
      <c r="FE148">
        <v>-1.3029999999999999E-3</v>
      </c>
      <c r="FF148">
        <v>-4.0829999999999998E-3</v>
      </c>
      <c r="FG148">
        <v>-1.0009000000000001E-2</v>
      </c>
      <c r="FH148">
        <v>-4.4499999999999997E-4</v>
      </c>
      <c r="FI148">
        <v>-9.1E-4</v>
      </c>
      <c r="FJ148">
        <v>-9.3999999999999994E-5</v>
      </c>
      <c r="FK148">
        <v>8.7600000000000004E-4</v>
      </c>
      <c r="FL148">
        <v>8.4883E-2</v>
      </c>
      <c r="FM148">
        <v>8.1008999999999998E-2</v>
      </c>
      <c r="FN148">
        <v>7.8439999999999996E-2</v>
      </c>
      <c r="FO148">
        <v>8.0795000000000006E-2</v>
      </c>
      <c r="FP148">
        <v>9.0546000000000001E-2</v>
      </c>
      <c r="FQ148">
        <v>0.10731499999999999</v>
      </c>
      <c r="FR148">
        <v>0.101759</v>
      </c>
      <c r="FS148">
        <v>-0.19773099999999999</v>
      </c>
      <c r="FT148">
        <v>-0.194879</v>
      </c>
      <c r="FU148">
        <v>-0.19292400000000001</v>
      </c>
      <c r="FV148">
        <v>-0.19553000000000001</v>
      </c>
      <c r="FW148">
        <v>-0.20197200000000001</v>
      </c>
      <c r="FX148">
        <v>-0.203261</v>
      </c>
      <c r="FY148">
        <v>-0.19897899999999999</v>
      </c>
      <c r="FZ148">
        <v>-1.3550260000000001</v>
      </c>
      <c r="GA148">
        <v>-1.326878</v>
      </c>
      <c r="GB148">
        <v>-1.307652</v>
      </c>
      <c r="GC148">
        <v>-1.333394</v>
      </c>
      <c r="GD148">
        <v>-1.398838</v>
      </c>
      <c r="GE148">
        <v>-1.4422360000000001</v>
      </c>
      <c r="GF148">
        <v>-1.3986639999999999</v>
      </c>
      <c r="GG148">
        <v>-0.30196800000000001</v>
      </c>
      <c r="GH148">
        <v>-0.27792600000000001</v>
      </c>
      <c r="GI148">
        <v>-0.264239</v>
      </c>
      <c r="GJ148">
        <v>-0.29084300000000002</v>
      </c>
      <c r="GK148">
        <v>-0.34990500000000002</v>
      </c>
      <c r="GL148">
        <v>-0.39379199999999998</v>
      </c>
      <c r="GM148">
        <v>-0.34920499999999999</v>
      </c>
      <c r="GN148">
        <v>-0.40296399999999999</v>
      </c>
      <c r="GO148">
        <v>-0.372199</v>
      </c>
      <c r="GP148">
        <v>-0.35135100000000002</v>
      </c>
      <c r="GQ148">
        <v>-0.379247</v>
      </c>
      <c r="GR148">
        <v>-0.44673600000000002</v>
      </c>
      <c r="GS148">
        <v>-0.44446799999999997</v>
      </c>
      <c r="GT148">
        <v>-0.39957500000000001</v>
      </c>
      <c r="GU148">
        <v>0.42123699999999997</v>
      </c>
      <c r="GV148">
        <v>0.38647500000000001</v>
      </c>
      <c r="GW148">
        <v>0.368502</v>
      </c>
      <c r="GX148">
        <v>0.297406</v>
      </c>
      <c r="GY148">
        <v>0.47090900000000002</v>
      </c>
      <c r="GZ148">
        <v>0.39417099999999999</v>
      </c>
      <c r="HA148">
        <v>0.34644000000000003</v>
      </c>
      <c r="HB148">
        <v>-75</v>
      </c>
      <c r="HC148">
        <v>-75</v>
      </c>
      <c r="HD148">
        <v>-75</v>
      </c>
      <c r="HE148">
        <v>-75</v>
      </c>
      <c r="HF148">
        <v>-75</v>
      </c>
      <c r="HG148">
        <v>20</v>
      </c>
      <c r="HH148">
        <v>-20</v>
      </c>
      <c r="HI148">
        <v>-1.260138</v>
      </c>
      <c r="HJ148">
        <v>-1.2438610000000001</v>
      </c>
      <c r="HK148">
        <v>-1.2319910000000001</v>
      </c>
      <c r="HL148">
        <v>-1.2462470000000001</v>
      </c>
      <c r="HM148">
        <v>-1.2824329999999999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742.59900000000005</v>
      </c>
      <c r="HX148">
        <v>0</v>
      </c>
      <c r="HZ148">
        <v>742.56399999999996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764.48900000000003</v>
      </c>
      <c r="IJ148">
        <v>0</v>
      </c>
      <c r="IL148">
        <v>764.26700000000005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778.548</v>
      </c>
      <c r="IV148">
        <v>0</v>
      </c>
      <c r="IX148">
        <v>778.63699999999994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755.69399999999996</v>
      </c>
      <c r="JH148">
        <v>0</v>
      </c>
      <c r="JJ148">
        <v>755.65200000000004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707.84699999999998</v>
      </c>
      <c r="JT148">
        <v>0</v>
      </c>
      <c r="JV148">
        <v>707.68299999999999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743.54</v>
      </c>
      <c r="KF148">
        <v>0.10199999999999999</v>
      </c>
      <c r="KH148">
        <v>743.58500000000004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775.13900000000001</v>
      </c>
      <c r="KR148">
        <v>2.5000000000000001E-2</v>
      </c>
      <c r="KT148">
        <v>775.38599999999997</v>
      </c>
      <c r="KU148">
        <v>2.5000000000000001E-2</v>
      </c>
      <c r="KV148">
        <v>117.70240079240001</v>
      </c>
      <c r="KW148">
        <v>105.69359262779999</v>
      </c>
      <c r="KX148">
        <v>89.410398767999993</v>
      </c>
      <c r="KY148">
        <v>85.485723394499999</v>
      </c>
      <c r="KZ148">
        <v>89.601731984400004</v>
      </c>
      <c r="LA148">
        <v>99.229587417999994</v>
      </c>
      <c r="LB148">
        <v>94.961498800000001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-20.651317599999999</v>
      </c>
      <c r="LI148">
        <v>-5.0540665999999996</v>
      </c>
      <c r="LJ148">
        <v>-95.670255703999999</v>
      </c>
      <c r="LK148">
        <v>-76.279562463999994</v>
      </c>
      <c r="LL148">
        <v>-54.00602760000001</v>
      </c>
      <c r="LM148">
        <v>-38.777764308000002</v>
      </c>
      <c r="LN148">
        <v>-69.431324129999993</v>
      </c>
      <c r="LO148">
        <v>-39.090364544000003</v>
      </c>
      <c r="LP148">
        <v>-37.180685111999999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94.510350000000003</v>
      </c>
      <c r="LY148">
        <v>93.289575000000013</v>
      </c>
      <c r="LZ148">
        <v>92.399325000000005</v>
      </c>
      <c r="MA148">
        <v>93.468525000000014</v>
      </c>
      <c r="MB148">
        <v>96.182474999999997</v>
      </c>
      <c r="MC148">
        <v>0</v>
      </c>
      <c r="MD148">
        <v>0</v>
      </c>
      <c r="ME148">
        <v>-12.493714622400001</v>
      </c>
      <c r="MF148">
        <v>-11.1327150264</v>
      </c>
      <c r="MG148">
        <v>-10.082039045</v>
      </c>
      <c r="MH148">
        <v>-10.407409574800001</v>
      </c>
      <c r="MI148">
        <v>-11.574857400000001</v>
      </c>
      <c r="MJ148">
        <v>-24.033677068799999</v>
      </c>
      <c r="MK148">
        <v>-13.150326969499998</v>
      </c>
      <c r="ML148">
        <v>104.04878046600001</v>
      </c>
      <c r="MM148">
        <v>111.5708901374</v>
      </c>
      <c r="MN148">
        <v>117.72165712299999</v>
      </c>
      <c r="MO148">
        <v>129.76907451170001</v>
      </c>
      <c r="MP148">
        <v>104.77802545440001</v>
      </c>
      <c r="MQ148">
        <v>15.454228205199993</v>
      </c>
      <c r="MR148">
        <v>39.576420118500003</v>
      </c>
    </row>
    <row r="149" spans="1:356" x14ac:dyDescent="0.25">
      <c r="A149">
        <v>39</v>
      </c>
      <c r="B149" t="s">
        <v>530</v>
      </c>
      <c r="C149" s="3">
        <v>42810.54246527778</v>
      </c>
      <c r="D149">
        <v>62.081299999999999</v>
      </c>
      <c r="E149">
        <v>64.895899999999997</v>
      </c>
      <c r="F149">
        <v>29</v>
      </c>
      <c r="G149">
        <v>51</v>
      </c>
      <c r="H149">
        <v>1.173</v>
      </c>
      <c r="I149">
        <v>606.15440000000001</v>
      </c>
      <c r="J149">
        <v>15468</v>
      </c>
      <c r="K149">
        <v>29</v>
      </c>
      <c r="L149">
        <v>239962</v>
      </c>
      <c r="M149">
        <v>239921</v>
      </c>
      <c r="N149">
        <v>139204</v>
      </c>
      <c r="O149">
        <v>139212</v>
      </c>
      <c r="P149">
        <v>139279</v>
      </c>
      <c r="Q149">
        <v>139329</v>
      </c>
      <c r="R149">
        <v>220889</v>
      </c>
      <c r="S149">
        <v>220897</v>
      </c>
      <c r="T149">
        <v>239749</v>
      </c>
      <c r="U149">
        <v>239947</v>
      </c>
      <c r="V149">
        <v>215459</v>
      </c>
      <c r="W149">
        <v>215566</v>
      </c>
      <c r="X149">
        <v>216036</v>
      </c>
      <c r="Y149">
        <v>216044</v>
      </c>
      <c r="Z149">
        <v>294066</v>
      </c>
      <c r="AA149">
        <v>294017</v>
      </c>
      <c r="AB149">
        <v>1368.04</v>
      </c>
      <c r="AC149">
        <v>35684.5</v>
      </c>
      <c r="AD149">
        <v>6</v>
      </c>
      <c r="AE149">
        <v>324.70409999999998</v>
      </c>
      <c r="AF149">
        <v>324.70409999999998</v>
      </c>
      <c r="AG149">
        <v>324.43790000000001</v>
      </c>
      <c r="AH149">
        <v>174.21260000000001</v>
      </c>
      <c r="AI149">
        <v>173.94630000000001</v>
      </c>
      <c r="AJ149">
        <v>97.294200000000004</v>
      </c>
      <c r="AK149">
        <v>97.294200000000004</v>
      </c>
      <c r="AL149">
        <v>1196.2891</v>
      </c>
      <c r="AM149">
        <v>1123.9573</v>
      </c>
      <c r="AN149">
        <v>1082.1666</v>
      </c>
      <c r="AO149">
        <v>897.72190000000001</v>
      </c>
      <c r="AP149">
        <v>1072.4494999999999</v>
      </c>
      <c r="AQ149">
        <v>1005.9525</v>
      </c>
      <c r="AR149">
        <v>985.97969999999998</v>
      </c>
      <c r="AS149">
        <v>967.02570000000003</v>
      </c>
      <c r="AT149">
        <v>947.41660000000002</v>
      </c>
      <c r="AU149">
        <v>936.75459999999998</v>
      </c>
      <c r="AV149">
        <v>923.65700000000004</v>
      </c>
      <c r="AW149">
        <v>909.69169999999997</v>
      </c>
      <c r="AX149">
        <v>16</v>
      </c>
      <c r="AY149">
        <v>20.2</v>
      </c>
      <c r="AZ149">
        <v>32.232799999999997</v>
      </c>
      <c r="BA149">
        <v>20.617899999999999</v>
      </c>
      <c r="BB149">
        <v>12.6859</v>
      </c>
      <c r="BC149">
        <v>8.9220000000000006</v>
      </c>
      <c r="BD149">
        <v>6.4690000000000003</v>
      </c>
      <c r="BE149">
        <v>4.7743000000000002</v>
      </c>
      <c r="BF149">
        <v>3.7073999999999998</v>
      </c>
      <c r="BG149">
        <v>3.0819000000000001</v>
      </c>
      <c r="BH149">
        <v>3.1118999999999999</v>
      </c>
      <c r="BI149">
        <v>87.88</v>
      </c>
      <c r="BJ149">
        <v>121.79</v>
      </c>
      <c r="BK149">
        <v>143.85</v>
      </c>
      <c r="BL149">
        <v>195.96</v>
      </c>
      <c r="BM149">
        <v>208.77</v>
      </c>
      <c r="BN149">
        <v>282.39999999999998</v>
      </c>
      <c r="BO149">
        <v>288.2</v>
      </c>
      <c r="BP149">
        <v>391.1</v>
      </c>
      <c r="BQ149">
        <v>396.57</v>
      </c>
      <c r="BR149">
        <v>532.80999999999995</v>
      </c>
      <c r="BS149">
        <v>511.56</v>
      </c>
      <c r="BT149">
        <v>688.6</v>
      </c>
      <c r="BU149">
        <v>617.37</v>
      </c>
      <c r="BV149">
        <v>832.62</v>
      </c>
      <c r="BW149">
        <v>48.4</v>
      </c>
      <c r="BX149">
        <v>47.3</v>
      </c>
      <c r="BY149">
        <v>25.496300000000002</v>
      </c>
      <c r="BZ149">
        <v>2.2454550000000002</v>
      </c>
      <c r="CA149">
        <v>2.0973000000000002</v>
      </c>
      <c r="CB149">
        <v>4.6726000000000001</v>
      </c>
      <c r="CC149">
        <v>0.49320000000000003</v>
      </c>
      <c r="CD149">
        <v>2.0973000000000002</v>
      </c>
      <c r="CE149">
        <v>5801230</v>
      </c>
      <c r="CF149">
        <v>1</v>
      </c>
      <c r="CI149">
        <v>3.1543000000000001</v>
      </c>
      <c r="CJ149">
        <v>6.0149999999999997</v>
      </c>
      <c r="CK149">
        <v>7.8278999999999996</v>
      </c>
      <c r="CL149">
        <v>9.69</v>
      </c>
      <c r="CM149">
        <v>11.1614</v>
      </c>
      <c r="CN149">
        <v>15.027900000000001</v>
      </c>
      <c r="CO149">
        <v>3.7542</v>
      </c>
      <c r="CP149">
        <v>6.6948999999999996</v>
      </c>
      <c r="CQ149">
        <v>8.5457999999999998</v>
      </c>
      <c r="CR149">
        <v>10.922000000000001</v>
      </c>
      <c r="CS149">
        <v>12.664400000000001</v>
      </c>
      <c r="CT149">
        <v>15.4559</v>
      </c>
      <c r="CU149">
        <v>24.985600000000002</v>
      </c>
      <c r="CV149">
        <v>25.046099999999999</v>
      </c>
      <c r="CW149">
        <v>25.036000000000001</v>
      </c>
      <c r="CX149">
        <v>25.130600000000001</v>
      </c>
      <c r="CY149">
        <v>25.020399999999999</v>
      </c>
      <c r="CZ149">
        <v>24.8841</v>
      </c>
      <c r="DB149">
        <v>11683</v>
      </c>
      <c r="DC149">
        <v>842</v>
      </c>
      <c r="DD149">
        <v>4</v>
      </c>
      <c r="DF149" t="s">
        <v>588</v>
      </c>
      <c r="DG149">
        <v>305</v>
      </c>
      <c r="DH149">
        <v>1057</v>
      </c>
      <c r="DI149">
        <v>7</v>
      </c>
      <c r="DJ149">
        <v>5</v>
      </c>
      <c r="DK149">
        <v>35</v>
      </c>
      <c r="DL149">
        <v>23.833331999999999</v>
      </c>
      <c r="DM149">
        <v>2.2454550000000002</v>
      </c>
      <c r="DN149">
        <v>1397.7715000000001</v>
      </c>
      <c r="DO149">
        <v>1330.7141999999999</v>
      </c>
      <c r="DP149">
        <v>1158.75</v>
      </c>
      <c r="DQ149">
        <v>1065.3214</v>
      </c>
      <c r="DR149">
        <v>995.27139999999997</v>
      </c>
      <c r="DS149">
        <v>929.37860000000001</v>
      </c>
      <c r="DT149">
        <v>988.44290000000001</v>
      </c>
      <c r="DU149">
        <v>38.046399999999998</v>
      </c>
      <c r="DV149">
        <v>33.118600000000001</v>
      </c>
      <c r="DW149">
        <v>29.63</v>
      </c>
      <c r="DX149">
        <v>30.875</v>
      </c>
      <c r="DY149">
        <v>34.040700000000001</v>
      </c>
      <c r="DZ149">
        <v>59.572899999999997</v>
      </c>
      <c r="EA149">
        <v>37.700699999999998</v>
      </c>
      <c r="EB149">
        <v>32.232799999999997</v>
      </c>
      <c r="EC149">
        <v>20.617899999999999</v>
      </c>
      <c r="ED149">
        <v>12.6859</v>
      </c>
      <c r="EE149">
        <v>8.9220000000000006</v>
      </c>
      <c r="EF149">
        <v>6.4690000000000003</v>
      </c>
      <c r="EG149">
        <v>4.7743000000000002</v>
      </c>
      <c r="EH149">
        <v>3.7073999999999998</v>
      </c>
      <c r="EI149">
        <v>3.0819000000000001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7.1867E-2</v>
      </c>
      <c r="EY149">
        <v>6.1610999999999999E-2</v>
      </c>
      <c r="EZ149">
        <v>5.1418999999999999E-2</v>
      </c>
      <c r="FA149">
        <v>2.9741E-2</v>
      </c>
      <c r="FB149">
        <v>5.0646999999999998E-2</v>
      </c>
      <c r="FC149">
        <v>2.7518999999999998E-2</v>
      </c>
      <c r="FD149">
        <v>2.5933999999999999E-2</v>
      </c>
      <c r="FE149">
        <v>-1.3029999999999999E-3</v>
      </c>
      <c r="FF149">
        <v>-4.0829999999999998E-3</v>
      </c>
      <c r="FG149">
        <v>-1.0008E-2</v>
      </c>
      <c r="FH149">
        <v>-4.44E-4</v>
      </c>
      <c r="FI149">
        <v>-9.0899999999999998E-4</v>
      </c>
      <c r="FJ149">
        <v>1.2719999999999999E-3</v>
      </c>
      <c r="FK149">
        <v>1.854E-3</v>
      </c>
      <c r="FL149">
        <v>8.4877999999999995E-2</v>
      </c>
      <c r="FM149">
        <v>8.1001000000000004E-2</v>
      </c>
      <c r="FN149">
        <v>7.8433000000000003E-2</v>
      </c>
      <c r="FO149">
        <v>8.0791000000000002E-2</v>
      </c>
      <c r="FP149">
        <v>9.0545E-2</v>
      </c>
      <c r="FQ149">
        <v>0.10732</v>
      </c>
      <c r="FR149">
        <v>0.101704</v>
      </c>
      <c r="FS149">
        <v>-0.19769999999999999</v>
      </c>
      <c r="FT149">
        <v>-0.194879</v>
      </c>
      <c r="FU149">
        <v>-0.192914</v>
      </c>
      <c r="FV149">
        <v>-0.19550000000000001</v>
      </c>
      <c r="FW149">
        <v>-0.20191300000000001</v>
      </c>
      <c r="FX149">
        <v>-0.20324900000000001</v>
      </c>
      <c r="FY149">
        <v>-0.199237</v>
      </c>
      <c r="FZ149">
        <v>-1.3554790000000001</v>
      </c>
      <c r="GA149">
        <v>-1.3276079999999999</v>
      </c>
      <c r="GB149">
        <v>-1.3082830000000001</v>
      </c>
      <c r="GC149">
        <v>-1.3338429999999999</v>
      </c>
      <c r="GD149">
        <v>-1.399025</v>
      </c>
      <c r="GE149">
        <v>-1.444866</v>
      </c>
      <c r="GF149">
        <v>-1.404155</v>
      </c>
      <c r="GG149">
        <v>-0.30171599999999998</v>
      </c>
      <c r="GH149">
        <v>-0.27761599999999997</v>
      </c>
      <c r="GI149">
        <v>-0.26396700000000001</v>
      </c>
      <c r="GJ149">
        <v>-0.29059800000000002</v>
      </c>
      <c r="GK149">
        <v>-0.34970200000000001</v>
      </c>
      <c r="GL149">
        <v>-0.39369100000000001</v>
      </c>
      <c r="GM149">
        <v>-0.34816900000000001</v>
      </c>
      <c r="GN149">
        <v>-0.40348299999999998</v>
      </c>
      <c r="GO149">
        <v>-0.37299100000000002</v>
      </c>
      <c r="GP149">
        <v>-0.35201199999999999</v>
      </c>
      <c r="GQ149">
        <v>-0.379745</v>
      </c>
      <c r="GR149">
        <v>-0.44696900000000001</v>
      </c>
      <c r="GS149">
        <v>-0.44430799999999998</v>
      </c>
      <c r="GT149">
        <v>-0.40205999999999997</v>
      </c>
      <c r="GU149">
        <v>0.42078199999999999</v>
      </c>
      <c r="GV149">
        <v>0.38519799999999998</v>
      </c>
      <c r="GW149">
        <v>0.36513400000000001</v>
      </c>
      <c r="GX149">
        <v>0.29505500000000001</v>
      </c>
      <c r="GY149">
        <v>0.46850799999999998</v>
      </c>
      <c r="GZ149">
        <v>0.39347900000000002</v>
      </c>
      <c r="HA149">
        <v>0.346308</v>
      </c>
      <c r="HB149">
        <v>-75</v>
      </c>
      <c r="HC149">
        <v>-75</v>
      </c>
      <c r="HD149">
        <v>-75</v>
      </c>
      <c r="HE149">
        <v>-75</v>
      </c>
      <c r="HF149">
        <v>-75</v>
      </c>
      <c r="HG149">
        <v>10</v>
      </c>
      <c r="HH149">
        <v>-10</v>
      </c>
      <c r="HI149">
        <v>-1.2598830000000001</v>
      </c>
      <c r="HJ149">
        <v>-1.2435860000000001</v>
      </c>
      <c r="HK149">
        <v>-1.2316240000000001</v>
      </c>
      <c r="HL149">
        <v>-1.245822</v>
      </c>
      <c r="HM149">
        <v>-1.281965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742.59900000000005</v>
      </c>
      <c r="HX149">
        <v>0</v>
      </c>
      <c r="HZ149">
        <v>742.56399999999996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764.48900000000003</v>
      </c>
      <c r="IJ149">
        <v>0</v>
      </c>
      <c r="IL149">
        <v>764.26700000000005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778.548</v>
      </c>
      <c r="IV149">
        <v>0</v>
      </c>
      <c r="IX149">
        <v>778.63699999999994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755.69399999999996</v>
      </c>
      <c r="JH149">
        <v>0</v>
      </c>
      <c r="JJ149">
        <v>755.65200000000004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707.84699999999998</v>
      </c>
      <c r="JT149">
        <v>0</v>
      </c>
      <c r="JV149">
        <v>707.68299999999999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743.54</v>
      </c>
      <c r="KF149">
        <v>0.10199999999999999</v>
      </c>
      <c r="KH149">
        <v>743.58500000000004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775.13900000000001</v>
      </c>
      <c r="KR149">
        <v>2.5000000000000001E-2</v>
      </c>
      <c r="KT149">
        <v>775.38599999999997</v>
      </c>
      <c r="KU149">
        <v>2.5000000000000001E-2</v>
      </c>
      <c r="KV149">
        <v>118.640049377</v>
      </c>
      <c r="KW149">
        <v>107.7891809142</v>
      </c>
      <c r="KX149">
        <v>90.884238750000009</v>
      </c>
      <c r="KY149">
        <v>86.06838122740001</v>
      </c>
      <c r="KZ149">
        <v>90.116848912999998</v>
      </c>
      <c r="LA149">
        <v>99.740911351999998</v>
      </c>
      <c r="LB149">
        <v>100.52859670160001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-20.650098400000001</v>
      </c>
      <c r="LI149">
        <v>-5.0606197999999996</v>
      </c>
      <c r="LJ149">
        <v>-95.648020156000015</v>
      </c>
      <c r="LK149">
        <v>-76.374633023999991</v>
      </c>
      <c r="LL149">
        <v>-54.177307313000007</v>
      </c>
      <c r="LM149">
        <v>-39.077598371000001</v>
      </c>
      <c r="LN149">
        <v>-69.584705450000001</v>
      </c>
      <c r="LO149">
        <v>-41.599137005999992</v>
      </c>
      <c r="LP149">
        <v>-39.018659140000004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94.491225</v>
      </c>
      <c r="LY149">
        <v>93.268950000000004</v>
      </c>
      <c r="LZ149">
        <v>92.371800000000007</v>
      </c>
      <c r="MA149">
        <v>93.43665</v>
      </c>
      <c r="MB149">
        <v>96.147374999999997</v>
      </c>
      <c r="MC149">
        <v>0</v>
      </c>
      <c r="MD149">
        <v>0</v>
      </c>
      <c r="ME149">
        <v>-11.479207622399999</v>
      </c>
      <c r="MF149">
        <v>-9.1942532575999998</v>
      </c>
      <c r="MG149">
        <v>-7.8213422100000001</v>
      </c>
      <c r="MH149">
        <v>-8.9722132500000011</v>
      </c>
      <c r="MI149">
        <v>-11.904100871400001</v>
      </c>
      <c r="MJ149">
        <v>-23.453314573899998</v>
      </c>
      <c r="MK149">
        <v>-13.1262150183</v>
      </c>
      <c r="ML149">
        <v>106.00404659859998</v>
      </c>
      <c r="MM149">
        <v>115.48924463260002</v>
      </c>
      <c r="MN149">
        <v>121.25738922700002</v>
      </c>
      <c r="MO149">
        <v>131.45521960639999</v>
      </c>
      <c r="MP149">
        <v>104.77541759159999</v>
      </c>
      <c r="MQ149">
        <v>14.038361372100002</v>
      </c>
      <c r="MR149">
        <v>43.323102743300005</v>
      </c>
    </row>
    <row r="150" spans="1:356" x14ac:dyDescent="0.25">
      <c r="A150">
        <v>39</v>
      </c>
      <c r="B150" t="s">
        <v>531</v>
      </c>
      <c r="C150" s="3">
        <v>42810.543449074074</v>
      </c>
      <c r="D150">
        <v>61.8431</v>
      </c>
      <c r="E150">
        <v>64.7166</v>
      </c>
      <c r="F150">
        <v>34</v>
      </c>
      <c r="G150">
        <v>50</v>
      </c>
      <c r="H150">
        <v>1.173</v>
      </c>
      <c r="I150">
        <v>610.05870000000004</v>
      </c>
      <c r="J150">
        <v>15578</v>
      </c>
      <c r="K150">
        <v>29</v>
      </c>
      <c r="L150">
        <v>239962</v>
      </c>
      <c r="M150">
        <v>239921</v>
      </c>
      <c r="N150">
        <v>139204</v>
      </c>
      <c r="O150">
        <v>139212</v>
      </c>
      <c r="P150">
        <v>139279</v>
      </c>
      <c r="Q150">
        <v>139329</v>
      </c>
      <c r="R150">
        <v>220889</v>
      </c>
      <c r="S150">
        <v>220897</v>
      </c>
      <c r="T150">
        <v>239749</v>
      </c>
      <c r="U150">
        <v>239947</v>
      </c>
      <c r="V150">
        <v>215459</v>
      </c>
      <c r="W150">
        <v>215566</v>
      </c>
      <c r="X150">
        <v>216036</v>
      </c>
      <c r="Y150">
        <v>216044</v>
      </c>
      <c r="Z150">
        <v>294066</v>
      </c>
      <c r="AA150">
        <v>294017</v>
      </c>
      <c r="AB150">
        <v>1368.04</v>
      </c>
      <c r="AC150">
        <v>35700.324200000003</v>
      </c>
      <c r="AD150">
        <v>6</v>
      </c>
      <c r="AE150">
        <v>325.286</v>
      </c>
      <c r="AF150">
        <v>325.286</v>
      </c>
      <c r="AG150">
        <v>325.01979999999998</v>
      </c>
      <c r="AH150">
        <v>174.7945</v>
      </c>
      <c r="AI150">
        <v>174.5282</v>
      </c>
      <c r="AJ150">
        <v>97.876099999999994</v>
      </c>
      <c r="AK150">
        <v>97.876099999999994</v>
      </c>
      <c r="AL150">
        <v>1198.6328000000001</v>
      </c>
      <c r="AM150">
        <v>1126.5055</v>
      </c>
      <c r="AN150">
        <v>1077.5</v>
      </c>
      <c r="AO150">
        <v>890.96230000000003</v>
      </c>
      <c r="AP150">
        <v>1068.3561</v>
      </c>
      <c r="AQ150">
        <v>1002.1017000000001</v>
      </c>
      <c r="AR150">
        <v>981.80820000000006</v>
      </c>
      <c r="AS150">
        <v>962.62909999999999</v>
      </c>
      <c r="AT150">
        <v>942.72889999999995</v>
      </c>
      <c r="AU150">
        <v>932.12379999999996</v>
      </c>
      <c r="AV150">
        <v>919.0607</v>
      </c>
      <c r="AW150">
        <v>904.06470000000002</v>
      </c>
      <c r="AX150">
        <v>16</v>
      </c>
      <c r="AY150">
        <v>24.4</v>
      </c>
      <c r="AZ150">
        <v>32.381100000000004</v>
      </c>
      <c r="BA150">
        <v>20.629899999999999</v>
      </c>
      <c r="BB150">
        <v>12.6831</v>
      </c>
      <c r="BC150">
        <v>8.8922000000000008</v>
      </c>
      <c r="BD150">
        <v>6.4642999999999997</v>
      </c>
      <c r="BE150">
        <v>4.7412999999999998</v>
      </c>
      <c r="BF150">
        <v>3.6674000000000002</v>
      </c>
      <c r="BG150">
        <v>3.0825</v>
      </c>
      <c r="BH150">
        <v>3.1150000000000002</v>
      </c>
      <c r="BI150">
        <v>87.83</v>
      </c>
      <c r="BJ150">
        <v>123.95</v>
      </c>
      <c r="BK150">
        <v>143.29</v>
      </c>
      <c r="BL150">
        <v>199.89</v>
      </c>
      <c r="BM150">
        <v>208.35</v>
      </c>
      <c r="BN150">
        <v>289.57</v>
      </c>
      <c r="BO150">
        <v>287.31</v>
      </c>
      <c r="BP150">
        <v>400.5</v>
      </c>
      <c r="BQ150">
        <v>396.17</v>
      </c>
      <c r="BR150">
        <v>548.05999999999995</v>
      </c>
      <c r="BS150">
        <v>513.16999999999996</v>
      </c>
      <c r="BT150">
        <v>710.4</v>
      </c>
      <c r="BU150">
        <v>618.42999999999995</v>
      </c>
      <c r="BV150">
        <v>852.99</v>
      </c>
      <c r="BW150">
        <v>49.7</v>
      </c>
      <c r="BX150">
        <v>47.4</v>
      </c>
      <c r="BY150">
        <v>25.9727</v>
      </c>
      <c r="BZ150">
        <v>-6.5545439999999999</v>
      </c>
      <c r="CA150">
        <v>-6.9516</v>
      </c>
      <c r="CB150">
        <v>10.662599999999999</v>
      </c>
      <c r="CC150">
        <v>-0.27610000000000001</v>
      </c>
      <c r="CD150">
        <v>-6.9516</v>
      </c>
      <c r="CE150">
        <v>5801230</v>
      </c>
      <c r="CF150">
        <v>2</v>
      </c>
      <c r="CI150">
        <v>3.3214000000000001</v>
      </c>
      <c r="CJ150">
        <v>6.2393000000000001</v>
      </c>
      <c r="CK150">
        <v>7.9850000000000003</v>
      </c>
      <c r="CL150">
        <v>9.8914000000000009</v>
      </c>
      <c r="CM150">
        <v>11.336399999999999</v>
      </c>
      <c r="CN150">
        <v>15.1464</v>
      </c>
      <c r="CO150">
        <v>3.9626999999999999</v>
      </c>
      <c r="CP150">
        <v>6.9492000000000003</v>
      </c>
      <c r="CQ150">
        <v>8.8627000000000002</v>
      </c>
      <c r="CR150">
        <v>10.739000000000001</v>
      </c>
      <c r="CS150">
        <v>12.952500000000001</v>
      </c>
      <c r="CT150">
        <v>15.876300000000001</v>
      </c>
      <c r="CU150">
        <v>24.843399999999999</v>
      </c>
      <c r="CV150">
        <v>24.959199999999999</v>
      </c>
      <c r="CW150">
        <v>24.980599999999999</v>
      </c>
      <c r="CX150">
        <v>25.011700000000001</v>
      </c>
      <c r="CY150">
        <v>24.935400000000001</v>
      </c>
      <c r="CZ150">
        <v>24.937999999999999</v>
      </c>
      <c r="DB150">
        <v>11683</v>
      </c>
      <c r="DC150">
        <v>842</v>
      </c>
      <c r="DD150">
        <v>5</v>
      </c>
      <c r="DF150" t="s">
        <v>588</v>
      </c>
      <c r="DG150">
        <v>305</v>
      </c>
      <c r="DH150">
        <v>1057</v>
      </c>
      <c r="DI150">
        <v>7</v>
      </c>
      <c r="DJ150">
        <v>5</v>
      </c>
      <c r="DK150">
        <v>35</v>
      </c>
      <c r="DL150">
        <v>22.833331999999999</v>
      </c>
      <c r="DM150">
        <v>-6.5545439999999999</v>
      </c>
      <c r="DN150">
        <v>1371.9784999999999</v>
      </c>
      <c r="DO150">
        <v>1304.4000000000001</v>
      </c>
      <c r="DP150">
        <v>1150.9213999999999</v>
      </c>
      <c r="DQ150">
        <v>1051.2786000000001</v>
      </c>
      <c r="DR150">
        <v>1004.6786</v>
      </c>
      <c r="DS150">
        <v>931.84280000000001</v>
      </c>
      <c r="DT150">
        <v>895.9</v>
      </c>
      <c r="DU150">
        <v>38.789299999999997</v>
      </c>
      <c r="DV150">
        <v>36.907899999999998</v>
      </c>
      <c r="DW150">
        <v>35.747100000000003</v>
      </c>
      <c r="DX150">
        <v>32.209299999999999</v>
      </c>
      <c r="DY150">
        <v>30.456399999999999</v>
      </c>
      <c r="DZ150">
        <v>51.965699999999998</v>
      </c>
      <c r="EA150">
        <v>37.720700000000001</v>
      </c>
      <c r="EB150">
        <v>32.381100000000004</v>
      </c>
      <c r="EC150">
        <v>20.629899999999999</v>
      </c>
      <c r="ED150">
        <v>12.6831</v>
      </c>
      <c r="EE150">
        <v>8.8922000000000008</v>
      </c>
      <c r="EF150">
        <v>6.4642999999999997</v>
      </c>
      <c r="EG150">
        <v>4.7412999999999998</v>
      </c>
      <c r="EH150">
        <v>3.6674000000000002</v>
      </c>
      <c r="EI150">
        <v>3.0825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7.1618000000000001E-2</v>
      </c>
      <c r="EY150">
        <v>6.1593000000000002E-2</v>
      </c>
      <c r="EZ150">
        <v>5.1471000000000003E-2</v>
      </c>
      <c r="FA150">
        <v>2.9959E-2</v>
      </c>
      <c r="FB150">
        <v>5.0569000000000003E-2</v>
      </c>
      <c r="FC150">
        <v>2.7924999999999998E-2</v>
      </c>
      <c r="FD150">
        <v>2.631E-2</v>
      </c>
      <c r="FE150">
        <v>-1.304E-3</v>
      </c>
      <c r="FF150">
        <v>-4.0850000000000001E-3</v>
      </c>
      <c r="FG150">
        <v>-1.0012999999999999E-2</v>
      </c>
      <c r="FH150">
        <v>-4.46E-4</v>
      </c>
      <c r="FI150">
        <v>-9.1100000000000003E-4</v>
      </c>
      <c r="FJ150">
        <v>1.56E-3</v>
      </c>
      <c r="FK150">
        <v>2.0690000000000001E-3</v>
      </c>
      <c r="FL150">
        <v>8.4879999999999997E-2</v>
      </c>
      <c r="FM150">
        <v>8.1004999999999994E-2</v>
      </c>
      <c r="FN150">
        <v>7.8434000000000004E-2</v>
      </c>
      <c r="FO150">
        <v>8.0792000000000003E-2</v>
      </c>
      <c r="FP150">
        <v>9.0537000000000006E-2</v>
      </c>
      <c r="FQ150">
        <v>0.10729900000000001</v>
      </c>
      <c r="FR150">
        <v>0.101788</v>
      </c>
      <c r="FS150">
        <v>-0.19787299999999999</v>
      </c>
      <c r="FT150">
        <v>-0.19502900000000001</v>
      </c>
      <c r="FU150">
        <v>-0.19309799999999999</v>
      </c>
      <c r="FV150">
        <v>-0.19567599999999999</v>
      </c>
      <c r="FW150">
        <v>-0.20216899999999999</v>
      </c>
      <c r="FX150">
        <v>-0.20355400000000001</v>
      </c>
      <c r="FY150">
        <v>-0.19909099999999999</v>
      </c>
      <c r="FZ150">
        <v>-1.3551219999999999</v>
      </c>
      <c r="GA150">
        <v>-1.327061</v>
      </c>
      <c r="GB150">
        <v>-1.3080890000000001</v>
      </c>
      <c r="GC150">
        <v>-1.333542</v>
      </c>
      <c r="GD150">
        <v>-1.399443</v>
      </c>
      <c r="GE150">
        <v>-1.446331</v>
      </c>
      <c r="GF150">
        <v>-1.401184</v>
      </c>
      <c r="GG150">
        <v>-0.302151</v>
      </c>
      <c r="GH150">
        <v>-0.27806999999999998</v>
      </c>
      <c r="GI150">
        <v>-0.26430799999999999</v>
      </c>
      <c r="GJ150">
        <v>-0.29100300000000001</v>
      </c>
      <c r="GK150">
        <v>-0.34995100000000001</v>
      </c>
      <c r="GL150">
        <v>-0.39384999999999998</v>
      </c>
      <c r="GM150">
        <v>-0.34995300000000001</v>
      </c>
      <c r="GN150">
        <v>-0.40307799999999999</v>
      </c>
      <c r="GO150">
        <v>-0.37240200000000001</v>
      </c>
      <c r="GP150">
        <v>-0.35181400000000002</v>
      </c>
      <c r="GQ150">
        <v>-0.379417</v>
      </c>
      <c r="GR150">
        <v>-0.44750299999999998</v>
      </c>
      <c r="GS150">
        <v>-0.44505</v>
      </c>
      <c r="GT150">
        <v>-0.39822200000000002</v>
      </c>
      <c r="GU150">
        <v>0.42098600000000003</v>
      </c>
      <c r="GV150">
        <v>0.38573299999999999</v>
      </c>
      <c r="GW150">
        <v>0.36617899999999998</v>
      </c>
      <c r="GX150">
        <v>0.29609600000000003</v>
      </c>
      <c r="GY150">
        <v>0.46951700000000002</v>
      </c>
      <c r="GZ150">
        <v>0.39314300000000002</v>
      </c>
      <c r="HA150">
        <v>0.346555</v>
      </c>
      <c r="HB150">
        <v>-75</v>
      </c>
      <c r="HC150">
        <v>-75</v>
      </c>
      <c r="HD150">
        <v>-75</v>
      </c>
      <c r="HE150">
        <v>-75</v>
      </c>
      <c r="HF150">
        <v>-75</v>
      </c>
      <c r="HG150">
        <v>0</v>
      </c>
      <c r="HH150">
        <v>0</v>
      </c>
      <c r="HI150">
        <v>-1.260354</v>
      </c>
      <c r="HJ150">
        <v>-1.244086</v>
      </c>
      <c r="HK150">
        <v>-1.232256</v>
      </c>
      <c r="HL150">
        <v>-1.2465440000000001</v>
      </c>
      <c r="HM150">
        <v>-1.282753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742.59900000000005</v>
      </c>
      <c r="HX150">
        <v>0</v>
      </c>
      <c r="HZ150">
        <v>742.56399999999996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764.48900000000003</v>
      </c>
      <c r="IJ150">
        <v>0</v>
      </c>
      <c r="IL150">
        <v>764.26700000000005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778.548</v>
      </c>
      <c r="IV150">
        <v>0</v>
      </c>
      <c r="IX150">
        <v>778.63699999999994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755.69399999999996</v>
      </c>
      <c r="JH150">
        <v>0</v>
      </c>
      <c r="JJ150">
        <v>755.65200000000004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707.84699999999998</v>
      </c>
      <c r="JT150">
        <v>0</v>
      </c>
      <c r="JV150">
        <v>707.68299999999999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743.54</v>
      </c>
      <c r="KF150">
        <v>0.10199999999999999</v>
      </c>
      <c r="KH150">
        <v>743.58500000000004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775.13900000000001</v>
      </c>
      <c r="KR150">
        <v>2.5000000000000001E-2</v>
      </c>
      <c r="KT150">
        <v>775.38599999999997</v>
      </c>
      <c r="KU150">
        <v>2.5000000000000001E-2</v>
      </c>
      <c r="KV150">
        <v>116.45353507999999</v>
      </c>
      <c r="KW150">
        <v>105.66292199999999</v>
      </c>
      <c r="KX150">
        <v>90.271369087600007</v>
      </c>
      <c r="KY150">
        <v>84.93490065120001</v>
      </c>
      <c r="KZ150">
        <v>90.960586408200001</v>
      </c>
      <c r="LA150">
        <v>99.985800597200011</v>
      </c>
      <c r="LB150">
        <v>91.191869199999999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-20.681086399999998</v>
      </c>
      <c r="LI150">
        <v>-5.0569113999999988</v>
      </c>
      <c r="LJ150">
        <v>-95.28404830800001</v>
      </c>
      <c r="LK150">
        <v>-76.316623988000003</v>
      </c>
      <c r="LL150">
        <v>-54.230753761999999</v>
      </c>
      <c r="LM150">
        <v>-39.356825046000004</v>
      </c>
      <c r="LN150">
        <v>-69.493540494000001</v>
      </c>
      <c r="LO150">
        <v>-42.645069534999998</v>
      </c>
      <c r="LP150">
        <v>-39.764200735999999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94.52655</v>
      </c>
      <c r="LY150">
        <v>93.306449999999998</v>
      </c>
      <c r="LZ150">
        <v>92.419200000000004</v>
      </c>
      <c r="MA150">
        <v>93.490800000000007</v>
      </c>
      <c r="MB150">
        <v>96.206474999999998</v>
      </c>
      <c r="MC150">
        <v>0</v>
      </c>
      <c r="MD150">
        <v>0</v>
      </c>
      <c r="ME150">
        <v>-11.720225784299998</v>
      </c>
      <c r="MF150">
        <v>-10.262979752999998</v>
      </c>
      <c r="MG150">
        <v>-9.4482445068000001</v>
      </c>
      <c r="MH150">
        <v>-9.3730029279</v>
      </c>
      <c r="MI150">
        <v>-10.658247636400001</v>
      </c>
      <c r="MJ150">
        <v>-20.466690945</v>
      </c>
      <c r="MK150">
        <v>-13.200472127100001</v>
      </c>
      <c r="ML150">
        <v>103.97581098769999</v>
      </c>
      <c r="MM150">
        <v>112.38976825899999</v>
      </c>
      <c r="MN150">
        <v>119.01157081880001</v>
      </c>
      <c r="MO150">
        <v>129.69587267730003</v>
      </c>
      <c r="MP150">
        <v>107.01527327779999</v>
      </c>
      <c r="MQ150">
        <v>16.192953717200016</v>
      </c>
      <c r="MR150">
        <v>33.170284936899996</v>
      </c>
    </row>
    <row r="151" spans="1:356" x14ac:dyDescent="0.25">
      <c r="A151">
        <v>39</v>
      </c>
      <c r="B151" t="s">
        <v>532</v>
      </c>
      <c r="C151" s="3">
        <v>42810.544594907406</v>
      </c>
      <c r="D151">
        <v>61.344700000000003</v>
      </c>
      <c r="E151">
        <v>64.3767</v>
      </c>
      <c r="F151">
        <v>48</v>
      </c>
      <c r="G151">
        <v>50</v>
      </c>
      <c r="H151">
        <v>1.173</v>
      </c>
      <c r="I151">
        <v>604.82560000000001</v>
      </c>
      <c r="J151">
        <v>15445</v>
      </c>
      <c r="K151">
        <v>29</v>
      </c>
      <c r="L151">
        <v>239962</v>
      </c>
      <c r="M151">
        <v>239921</v>
      </c>
      <c r="N151">
        <v>139204</v>
      </c>
      <c r="O151">
        <v>139212</v>
      </c>
      <c r="P151">
        <v>139279</v>
      </c>
      <c r="Q151">
        <v>139329</v>
      </c>
      <c r="R151">
        <v>220889</v>
      </c>
      <c r="S151">
        <v>220897</v>
      </c>
      <c r="T151">
        <v>239749</v>
      </c>
      <c r="U151">
        <v>239947</v>
      </c>
      <c r="V151">
        <v>215459</v>
      </c>
      <c r="W151">
        <v>215566</v>
      </c>
      <c r="X151">
        <v>216036</v>
      </c>
      <c r="Y151">
        <v>216044</v>
      </c>
      <c r="Z151">
        <v>294066</v>
      </c>
      <c r="AA151">
        <v>294017</v>
      </c>
      <c r="AB151">
        <v>1368.04</v>
      </c>
      <c r="AC151">
        <v>35716.148399999998</v>
      </c>
      <c r="AD151">
        <v>6</v>
      </c>
      <c r="AE151">
        <v>325.86290000000002</v>
      </c>
      <c r="AF151">
        <v>325.86290000000002</v>
      </c>
      <c r="AG151">
        <v>325.5967</v>
      </c>
      <c r="AH151">
        <v>175.37139999999999</v>
      </c>
      <c r="AI151">
        <v>175.10509999999999</v>
      </c>
      <c r="AJ151">
        <v>98.453000000000003</v>
      </c>
      <c r="AK151">
        <v>98.453000000000003</v>
      </c>
      <c r="AL151">
        <v>1206.8359</v>
      </c>
      <c r="AM151">
        <v>1133.6373000000001</v>
      </c>
      <c r="AN151">
        <v>1088.5</v>
      </c>
      <c r="AO151">
        <v>897.45159999999998</v>
      </c>
      <c r="AP151">
        <v>1073.8893</v>
      </c>
      <c r="AQ151">
        <v>1007.853</v>
      </c>
      <c r="AR151">
        <v>987.69269999999995</v>
      </c>
      <c r="AS151">
        <v>968.47659999999996</v>
      </c>
      <c r="AT151">
        <v>948.49260000000004</v>
      </c>
      <c r="AU151">
        <v>937.48389999999995</v>
      </c>
      <c r="AV151">
        <v>924.21839999999997</v>
      </c>
      <c r="AW151">
        <v>909.82590000000005</v>
      </c>
      <c r="AX151">
        <v>16</v>
      </c>
      <c r="AY151">
        <v>25.2</v>
      </c>
      <c r="AZ151">
        <v>32.452399999999997</v>
      </c>
      <c r="BA151">
        <v>20.69</v>
      </c>
      <c r="BB151">
        <v>12.6563</v>
      </c>
      <c r="BC151">
        <v>8.8972999999999995</v>
      </c>
      <c r="BD151">
        <v>6.4634</v>
      </c>
      <c r="BE151">
        <v>4.7668999999999997</v>
      </c>
      <c r="BF151">
        <v>3.6989999999999998</v>
      </c>
      <c r="BG151">
        <v>3.0832000000000002</v>
      </c>
      <c r="BH151">
        <v>3.1120000000000001</v>
      </c>
      <c r="BI151">
        <v>89.13</v>
      </c>
      <c r="BJ151">
        <v>121.66</v>
      </c>
      <c r="BK151">
        <v>145.65</v>
      </c>
      <c r="BL151">
        <v>196.35</v>
      </c>
      <c r="BM151">
        <v>211.6</v>
      </c>
      <c r="BN151">
        <v>283.54000000000002</v>
      </c>
      <c r="BO151">
        <v>291.36</v>
      </c>
      <c r="BP151">
        <v>391.44</v>
      </c>
      <c r="BQ151">
        <v>400.31</v>
      </c>
      <c r="BR151">
        <v>533</v>
      </c>
      <c r="BS151">
        <v>517.29</v>
      </c>
      <c r="BT151">
        <v>688.75</v>
      </c>
      <c r="BU151">
        <v>625.76</v>
      </c>
      <c r="BV151">
        <v>831.08</v>
      </c>
      <c r="BW151">
        <v>50.9</v>
      </c>
      <c r="BX151">
        <v>47.3</v>
      </c>
      <c r="BY151">
        <v>23.924399999999999</v>
      </c>
      <c r="BZ151">
        <v>1.0818179999999999</v>
      </c>
      <c r="CA151">
        <v>0.89170000000000005</v>
      </c>
      <c r="CB151">
        <v>2.3308</v>
      </c>
      <c r="CC151">
        <v>2.0518999999999998</v>
      </c>
      <c r="CD151">
        <v>0.89170000000000005</v>
      </c>
      <c r="CE151">
        <v>5801232</v>
      </c>
      <c r="CF151">
        <v>1</v>
      </c>
      <c r="CI151">
        <v>3.1471</v>
      </c>
      <c r="CJ151">
        <v>6.0328999999999997</v>
      </c>
      <c r="CK151">
        <v>7.7306999999999997</v>
      </c>
      <c r="CL151">
        <v>9.6707000000000001</v>
      </c>
      <c r="CM151">
        <v>11.087899999999999</v>
      </c>
      <c r="CN151">
        <v>14.81</v>
      </c>
      <c r="CO151">
        <v>3.8569</v>
      </c>
      <c r="CP151">
        <v>6.431</v>
      </c>
      <c r="CQ151">
        <v>8.5190000000000001</v>
      </c>
      <c r="CR151">
        <v>10.131</v>
      </c>
      <c r="CS151">
        <v>12.1707</v>
      </c>
      <c r="CT151">
        <v>15.667199999999999</v>
      </c>
      <c r="CU151">
        <v>24.9694</v>
      </c>
      <c r="CV151">
        <v>25.045300000000001</v>
      </c>
      <c r="CW151">
        <v>25.000299999999999</v>
      </c>
      <c r="CX151">
        <v>25.157399999999999</v>
      </c>
      <c r="CY151">
        <v>24.9466</v>
      </c>
      <c r="CZ151">
        <v>24.826899999999998</v>
      </c>
      <c r="DB151">
        <v>11683</v>
      </c>
      <c r="DC151">
        <v>842</v>
      </c>
      <c r="DD151">
        <v>6</v>
      </c>
      <c r="DF151" t="s">
        <v>588</v>
      </c>
      <c r="DG151">
        <v>305</v>
      </c>
      <c r="DH151">
        <v>1057</v>
      </c>
      <c r="DI151">
        <v>7</v>
      </c>
      <c r="DJ151">
        <v>5</v>
      </c>
      <c r="DK151">
        <v>35</v>
      </c>
      <c r="DL151">
        <v>25.833334000000001</v>
      </c>
      <c r="DM151">
        <v>1.0818179999999999</v>
      </c>
      <c r="DN151">
        <v>1408.6428000000001</v>
      </c>
      <c r="DO151">
        <v>1339.2357</v>
      </c>
      <c r="DP151">
        <v>1169.1143</v>
      </c>
      <c r="DQ151">
        <v>1058.3785</v>
      </c>
      <c r="DR151">
        <v>996.22140000000002</v>
      </c>
      <c r="DS151">
        <v>932.29280000000006</v>
      </c>
      <c r="DT151">
        <v>976.97860000000003</v>
      </c>
      <c r="DU151">
        <v>41.921399999999998</v>
      </c>
      <c r="DV151">
        <v>32.774299999999997</v>
      </c>
      <c r="DW151">
        <v>33.181399999999996</v>
      </c>
      <c r="DX151">
        <v>30.879300000000001</v>
      </c>
      <c r="DY151">
        <v>31.654299999999999</v>
      </c>
      <c r="DZ151">
        <v>48.655700000000003</v>
      </c>
      <c r="EA151">
        <v>37.692100000000003</v>
      </c>
      <c r="EB151">
        <v>32.452399999999997</v>
      </c>
      <c r="EC151">
        <v>20.69</v>
      </c>
      <c r="ED151">
        <v>12.6563</v>
      </c>
      <c r="EE151">
        <v>8.8972999999999995</v>
      </c>
      <c r="EF151">
        <v>6.4634</v>
      </c>
      <c r="EG151">
        <v>4.7668999999999997</v>
      </c>
      <c r="EH151">
        <v>3.6989999999999998</v>
      </c>
      <c r="EI151">
        <v>3.0832000000000002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7.0993000000000001E-2</v>
      </c>
      <c r="EY151">
        <v>6.1173999999999999E-2</v>
      </c>
      <c r="EZ151">
        <v>5.1225E-2</v>
      </c>
      <c r="FA151">
        <v>3.0109E-2</v>
      </c>
      <c r="FB151">
        <v>5.0254E-2</v>
      </c>
      <c r="FC151">
        <v>2.7393000000000001E-2</v>
      </c>
      <c r="FD151">
        <v>2.5874999999999999E-2</v>
      </c>
      <c r="FE151">
        <v>-1.304E-3</v>
      </c>
      <c r="FF151">
        <v>-4.0850000000000001E-3</v>
      </c>
      <c r="FG151">
        <v>-1.0012E-2</v>
      </c>
      <c r="FH151">
        <v>-4.4499999999999997E-4</v>
      </c>
      <c r="FI151">
        <v>-9.1E-4</v>
      </c>
      <c r="FJ151">
        <v>1.1999999999999999E-3</v>
      </c>
      <c r="FK151">
        <v>1.8339999999999999E-3</v>
      </c>
      <c r="FL151">
        <v>8.4875000000000006E-2</v>
      </c>
      <c r="FM151">
        <v>8.0998000000000001E-2</v>
      </c>
      <c r="FN151">
        <v>7.8428999999999999E-2</v>
      </c>
      <c r="FO151">
        <v>8.0790000000000001E-2</v>
      </c>
      <c r="FP151">
        <v>9.0540999999999996E-2</v>
      </c>
      <c r="FQ151">
        <v>0.10730099999999999</v>
      </c>
      <c r="FR151">
        <v>0.101705</v>
      </c>
      <c r="FS151">
        <v>-0.19789699999999999</v>
      </c>
      <c r="FT151">
        <v>-0.195078</v>
      </c>
      <c r="FU151">
        <v>-0.19312299999999999</v>
      </c>
      <c r="FV151">
        <v>-0.195686</v>
      </c>
      <c r="FW151">
        <v>-0.202043</v>
      </c>
      <c r="FX151">
        <v>-0.20350299999999999</v>
      </c>
      <c r="FY151">
        <v>-0.199411</v>
      </c>
      <c r="FZ151">
        <v>-1.355505</v>
      </c>
      <c r="GA151">
        <v>-1.327685</v>
      </c>
      <c r="GB151">
        <v>-1.3084739999999999</v>
      </c>
      <c r="GC151">
        <v>-1.333785</v>
      </c>
      <c r="GD151">
        <v>-1.396542</v>
      </c>
      <c r="GE151">
        <v>-1.445271</v>
      </c>
      <c r="GF151">
        <v>-1.403934</v>
      </c>
      <c r="GG151">
        <v>-0.30201699999999998</v>
      </c>
      <c r="GH151">
        <v>-0.27788000000000002</v>
      </c>
      <c r="GI151">
        <v>-0.26418700000000001</v>
      </c>
      <c r="GJ151">
        <v>-0.29091099999999998</v>
      </c>
      <c r="GK151">
        <v>-0.35000599999999998</v>
      </c>
      <c r="GL151">
        <v>-0.393847</v>
      </c>
      <c r="GM151">
        <v>-0.34860400000000002</v>
      </c>
      <c r="GN151">
        <v>-0.40351900000000002</v>
      </c>
      <c r="GO151">
        <v>-0.373081</v>
      </c>
      <c r="GP151">
        <v>-0.35221799999999998</v>
      </c>
      <c r="GQ151">
        <v>-0.379687</v>
      </c>
      <c r="GR151">
        <v>-0.447183</v>
      </c>
      <c r="GS151">
        <v>-0.44497399999999998</v>
      </c>
      <c r="GT151">
        <v>-0.401839</v>
      </c>
      <c r="GU151">
        <v>0.42083399999999999</v>
      </c>
      <c r="GV151">
        <v>0.38526100000000002</v>
      </c>
      <c r="GW151">
        <v>0.36542000000000002</v>
      </c>
      <c r="GX151">
        <v>0.29568899999999998</v>
      </c>
      <c r="GY151">
        <v>0.47026699999999999</v>
      </c>
      <c r="GZ151">
        <v>0.39449400000000001</v>
      </c>
      <c r="HA151">
        <v>0.34629799999999999</v>
      </c>
      <c r="HB151">
        <v>-75</v>
      </c>
      <c r="HC151">
        <v>-75</v>
      </c>
      <c r="HD151">
        <v>-75</v>
      </c>
      <c r="HE151">
        <v>-75</v>
      </c>
      <c r="HF151">
        <v>-75</v>
      </c>
      <c r="HG151">
        <v>-10</v>
      </c>
      <c r="HH151">
        <v>10</v>
      </c>
      <c r="HI151">
        <v>-1.2598769999999999</v>
      </c>
      <c r="HJ151">
        <v>-1.2435659999999999</v>
      </c>
      <c r="HK151">
        <v>-1.2315400000000001</v>
      </c>
      <c r="HL151">
        <v>-1.2457050000000001</v>
      </c>
      <c r="HM151">
        <v>-1.2818210000000001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742.59900000000005</v>
      </c>
      <c r="HX151">
        <v>0</v>
      </c>
      <c r="HZ151">
        <v>742.56399999999996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764.48900000000003</v>
      </c>
      <c r="IJ151">
        <v>0</v>
      </c>
      <c r="IL151">
        <v>764.26700000000005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778.548</v>
      </c>
      <c r="IV151">
        <v>0</v>
      </c>
      <c r="IX151">
        <v>778.63699999999994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755.69399999999996</v>
      </c>
      <c r="JH151">
        <v>0</v>
      </c>
      <c r="JJ151">
        <v>755.65200000000004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707.84699999999998</v>
      </c>
      <c r="JT151">
        <v>0</v>
      </c>
      <c r="JV151">
        <v>707.68299999999999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743.54</v>
      </c>
      <c r="KF151">
        <v>0.10199999999999999</v>
      </c>
      <c r="KH151">
        <v>743.58500000000004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775.13900000000001</v>
      </c>
      <c r="KR151">
        <v>2.5000000000000001E-2</v>
      </c>
      <c r="KT151">
        <v>775.38599999999997</v>
      </c>
      <c r="KU151">
        <v>2.5000000000000001E-2</v>
      </c>
      <c r="KV151">
        <v>119.55855765000001</v>
      </c>
      <c r="KW151">
        <v>108.47541322859999</v>
      </c>
      <c r="KX151">
        <v>91.692465434699997</v>
      </c>
      <c r="KY151">
        <v>85.506399015</v>
      </c>
      <c r="KZ151">
        <v>90.198881777400004</v>
      </c>
      <c r="LA151">
        <v>100.03594973280001</v>
      </c>
      <c r="LB151">
        <v>99.363608513000003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-20.675904799999998</v>
      </c>
      <c r="LI151">
        <v>-5.0650393999999999</v>
      </c>
      <c r="LJ151">
        <v>-94.463787945000007</v>
      </c>
      <c r="LK151">
        <v>-75.796208965000005</v>
      </c>
      <c r="LL151">
        <v>-53.926138961999996</v>
      </c>
      <c r="LM151">
        <v>-39.56539824</v>
      </c>
      <c r="LN151">
        <v>-68.910968448000006</v>
      </c>
      <c r="LO151">
        <v>-41.324633702999996</v>
      </c>
      <c r="LP151">
        <v>-38.901607205999994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94.490774999999999</v>
      </c>
      <c r="LY151">
        <v>93.267449999999997</v>
      </c>
      <c r="LZ151">
        <v>92.365500000000011</v>
      </c>
      <c r="MA151">
        <v>93.427875</v>
      </c>
      <c r="MB151">
        <v>96.136575000000008</v>
      </c>
      <c r="MC151">
        <v>0</v>
      </c>
      <c r="MD151">
        <v>0</v>
      </c>
      <c r="ME151">
        <v>-12.660975463799998</v>
      </c>
      <c r="MF151">
        <v>-9.1073224839999991</v>
      </c>
      <c r="MG151">
        <v>-8.7660945217999995</v>
      </c>
      <c r="MH151">
        <v>-8.9831280422999988</v>
      </c>
      <c r="MI151">
        <v>-11.0791949258</v>
      </c>
      <c r="MJ151">
        <v>-19.1629014779</v>
      </c>
      <c r="MK151">
        <v>-13.139616828400003</v>
      </c>
      <c r="ML151">
        <v>106.9245692412</v>
      </c>
      <c r="MM151">
        <v>116.83933177959999</v>
      </c>
      <c r="MN151">
        <v>121.36573195090003</v>
      </c>
      <c r="MO151">
        <v>130.3857477327</v>
      </c>
      <c r="MP151">
        <v>106.34529340360001</v>
      </c>
      <c r="MQ151">
        <v>18.872509751900012</v>
      </c>
      <c r="MR151">
        <v>42.257345078600004</v>
      </c>
    </row>
    <row r="152" spans="1:356" x14ac:dyDescent="0.25">
      <c r="A152">
        <v>39</v>
      </c>
      <c r="B152" t="s">
        <v>533</v>
      </c>
      <c r="C152" s="3">
        <v>42810.54550925926</v>
      </c>
      <c r="D152">
        <v>61.304299999999998</v>
      </c>
      <c r="E152">
        <v>64.329099999999997</v>
      </c>
      <c r="F152">
        <v>27</v>
      </c>
      <c r="G152">
        <v>50</v>
      </c>
      <c r="H152">
        <v>1.173</v>
      </c>
      <c r="I152">
        <v>605.78110000000004</v>
      </c>
      <c r="J152">
        <v>15471</v>
      </c>
      <c r="K152">
        <v>29</v>
      </c>
      <c r="L152">
        <v>239962</v>
      </c>
      <c r="M152">
        <v>239921</v>
      </c>
      <c r="N152">
        <v>139204</v>
      </c>
      <c r="O152">
        <v>139212</v>
      </c>
      <c r="P152">
        <v>139279</v>
      </c>
      <c r="Q152">
        <v>139329</v>
      </c>
      <c r="R152">
        <v>220889</v>
      </c>
      <c r="S152">
        <v>220897</v>
      </c>
      <c r="T152">
        <v>239749</v>
      </c>
      <c r="U152">
        <v>239947</v>
      </c>
      <c r="V152">
        <v>215459</v>
      </c>
      <c r="W152">
        <v>215566</v>
      </c>
      <c r="X152">
        <v>216036</v>
      </c>
      <c r="Y152">
        <v>216044</v>
      </c>
      <c r="Z152">
        <v>294066</v>
      </c>
      <c r="AA152">
        <v>294017</v>
      </c>
      <c r="AB152">
        <v>1368.04</v>
      </c>
      <c r="AC152">
        <v>35731.972699999998</v>
      </c>
      <c r="AD152">
        <v>6</v>
      </c>
      <c r="AE152">
        <v>326.44080000000002</v>
      </c>
      <c r="AF152">
        <v>326.44080000000002</v>
      </c>
      <c r="AG152">
        <v>326.17450000000002</v>
      </c>
      <c r="AH152">
        <v>175.94919999999999</v>
      </c>
      <c r="AI152">
        <v>175.68289999999999</v>
      </c>
      <c r="AJ152">
        <v>99.030799999999999</v>
      </c>
      <c r="AK152">
        <v>99.030799999999999</v>
      </c>
      <c r="AL152">
        <v>1193.9453000000001</v>
      </c>
      <c r="AM152">
        <v>1129.0908999999999</v>
      </c>
      <c r="AN152">
        <v>1080</v>
      </c>
      <c r="AO152">
        <v>896.57219999999995</v>
      </c>
      <c r="AP152">
        <v>1077.2161000000001</v>
      </c>
      <c r="AQ152">
        <v>1010.4924999999999</v>
      </c>
      <c r="AR152">
        <v>990.29349999999999</v>
      </c>
      <c r="AS152">
        <v>971.10770000000002</v>
      </c>
      <c r="AT152">
        <v>951.30349999999999</v>
      </c>
      <c r="AU152">
        <v>940.49019999999996</v>
      </c>
      <c r="AV152">
        <v>927.45669999999996</v>
      </c>
      <c r="AW152">
        <v>912.93060000000003</v>
      </c>
      <c r="AX152">
        <v>16</v>
      </c>
      <c r="AY152">
        <v>23.4</v>
      </c>
      <c r="AZ152">
        <v>32.375700000000002</v>
      </c>
      <c r="BA152">
        <v>20.584399999999999</v>
      </c>
      <c r="BB152">
        <v>12.634600000000001</v>
      </c>
      <c r="BC152">
        <v>8.8952000000000009</v>
      </c>
      <c r="BD152">
        <v>6.4553000000000003</v>
      </c>
      <c r="BE152">
        <v>4.7643000000000004</v>
      </c>
      <c r="BF152">
        <v>3.6932999999999998</v>
      </c>
      <c r="BG152">
        <v>3.0838999999999999</v>
      </c>
      <c r="BH152">
        <v>3.1105</v>
      </c>
      <c r="BI152">
        <v>88.66</v>
      </c>
      <c r="BJ152">
        <v>121.73</v>
      </c>
      <c r="BK152">
        <v>145.13</v>
      </c>
      <c r="BL152">
        <v>196.6</v>
      </c>
      <c r="BM152">
        <v>210.58</v>
      </c>
      <c r="BN152">
        <v>283.43</v>
      </c>
      <c r="BO152">
        <v>290.64</v>
      </c>
      <c r="BP152">
        <v>391.64</v>
      </c>
      <c r="BQ152">
        <v>399.96</v>
      </c>
      <c r="BR152">
        <v>534.22</v>
      </c>
      <c r="BS152">
        <v>517.36</v>
      </c>
      <c r="BT152">
        <v>693.02</v>
      </c>
      <c r="BU152">
        <v>623.22</v>
      </c>
      <c r="BV152">
        <v>838.88</v>
      </c>
      <c r="BW152">
        <v>50.6</v>
      </c>
      <c r="BX152">
        <v>47.2</v>
      </c>
      <c r="BY152">
        <v>23.814499999999999</v>
      </c>
      <c r="BZ152">
        <v>0.79090899999999997</v>
      </c>
      <c r="CA152">
        <v>0.81559999999999999</v>
      </c>
      <c r="CB152">
        <v>4.5103999999999997</v>
      </c>
      <c r="CC152">
        <v>-1.5025999999999999</v>
      </c>
      <c r="CD152">
        <v>0.81559999999999999</v>
      </c>
      <c r="CE152">
        <v>5801230</v>
      </c>
      <c r="CF152">
        <v>2</v>
      </c>
      <c r="CI152">
        <v>3.1913999999999998</v>
      </c>
      <c r="CJ152">
        <v>6.2370999999999999</v>
      </c>
      <c r="CK152">
        <v>7.8764000000000003</v>
      </c>
      <c r="CL152">
        <v>9.7456999999999994</v>
      </c>
      <c r="CM152">
        <v>11.224299999999999</v>
      </c>
      <c r="CN152">
        <v>15.1464</v>
      </c>
      <c r="CO152">
        <v>3.8626999999999998</v>
      </c>
      <c r="CP152">
        <v>7.0118999999999998</v>
      </c>
      <c r="CQ152">
        <v>8.7236999999999991</v>
      </c>
      <c r="CR152">
        <v>10.6288</v>
      </c>
      <c r="CS152">
        <v>12.549200000000001</v>
      </c>
      <c r="CT152">
        <v>15.767799999999999</v>
      </c>
      <c r="CU152">
        <v>24.871700000000001</v>
      </c>
      <c r="CV152">
        <v>24.968900000000001</v>
      </c>
      <c r="CW152">
        <v>24.979199999999999</v>
      </c>
      <c r="CX152">
        <v>25.1676</v>
      </c>
      <c r="CY152">
        <v>24.9589</v>
      </c>
      <c r="CZ152">
        <v>24.962599999999998</v>
      </c>
      <c r="DB152">
        <v>11683</v>
      </c>
      <c r="DC152">
        <v>842</v>
      </c>
      <c r="DD152">
        <v>7</v>
      </c>
      <c r="DF152" t="s">
        <v>588</v>
      </c>
      <c r="DG152">
        <v>305</v>
      </c>
      <c r="DH152">
        <v>1057</v>
      </c>
      <c r="DI152">
        <v>7</v>
      </c>
      <c r="DJ152">
        <v>5</v>
      </c>
      <c r="DK152">
        <v>35</v>
      </c>
      <c r="DL152">
        <v>28.5</v>
      </c>
      <c r="DM152">
        <v>0.79090899999999997</v>
      </c>
      <c r="DN152">
        <v>1411.1071999999999</v>
      </c>
      <c r="DO152">
        <v>1324.3857</v>
      </c>
      <c r="DP152">
        <v>1154.7428</v>
      </c>
      <c r="DQ152">
        <v>1057.6500000000001</v>
      </c>
      <c r="DR152">
        <v>990.37139999999999</v>
      </c>
      <c r="DS152">
        <v>928.92139999999995</v>
      </c>
      <c r="DT152">
        <v>945.96429999999998</v>
      </c>
      <c r="DU152">
        <v>46.375</v>
      </c>
      <c r="DV152">
        <v>39.337899999999998</v>
      </c>
      <c r="DW152">
        <v>37.539299999999997</v>
      </c>
      <c r="DX152">
        <v>33.847900000000003</v>
      </c>
      <c r="DY152">
        <v>32.695700000000002</v>
      </c>
      <c r="DZ152">
        <v>44.932899999999997</v>
      </c>
      <c r="EA152">
        <v>37.631399999999999</v>
      </c>
      <c r="EB152">
        <v>32.375700000000002</v>
      </c>
      <c r="EC152">
        <v>20.584399999999999</v>
      </c>
      <c r="ED152">
        <v>12.634600000000001</v>
      </c>
      <c r="EE152">
        <v>8.8952000000000009</v>
      </c>
      <c r="EF152">
        <v>6.4553000000000003</v>
      </c>
      <c r="EG152">
        <v>4.7643000000000004</v>
      </c>
      <c r="EH152">
        <v>3.6932999999999998</v>
      </c>
      <c r="EI152">
        <v>3.0838999999999999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7.0892999999999998E-2</v>
      </c>
      <c r="EY152">
        <v>6.1105E-2</v>
      </c>
      <c r="EZ152">
        <v>5.108E-2</v>
      </c>
      <c r="FA152">
        <v>3.0223E-2</v>
      </c>
      <c r="FB152">
        <v>5.0088000000000001E-2</v>
      </c>
      <c r="FC152">
        <v>2.7616999999999999E-2</v>
      </c>
      <c r="FD152">
        <v>2.6025E-2</v>
      </c>
      <c r="FE152">
        <v>-1.304E-3</v>
      </c>
      <c r="FF152">
        <v>-4.0860000000000002E-3</v>
      </c>
      <c r="FG152">
        <v>-1.0015E-2</v>
      </c>
      <c r="FH152">
        <v>-4.46E-4</v>
      </c>
      <c r="FI152">
        <v>-9.1200000000000005E-4</v>
      </c>
      <c r="FJ152">
        <v>-3.9399999999999998E-4</v>
      </c>
      <c r="FK152">
        <v>7.4700000000000005E-4</v>
      </c>
      <c r="FL152">
        <v>8.4876999999999994E-2</v>
      </c>
      <c r="FM152">
        <v>8.1004000000000007E-2</v>
      </c>
      <c r="FN152">
        <v>7.8436000000000006E-2</v>
      </c>
      <c r="FO152">
        <v>8.0794000000000005E-2</v>
      </c>
      <c r="FP152">
        <v>9.0545E-2</v>
      </c>
      <c r="FQ152">
        <v>0.107311</v>
      </c>
      <c r="FR152">
        <v>0.10174999999999999</v>
      </c>
      <c r="FS152">
        <v>-0.19789399999999999</v>
      </c>
      <c r="FT152">
        <v>-0.19503899999999999</v>
      </c>
      <c r="FU152">
        <v>-0.193077</v>
      </c>
      <c r="FV152">
        <v>-0.195662</v>
      </c>
      <c r="FW152">
        <v>-0.20202500000000001</v>
      </c>
      <c r="FX152">
        <v>-0.20338899999999999</v>
      </c>
      <c r="FY152">
        <v>-0.19914799999999999</v>
      </c>
      <c r="FZ152">
        <v>-1.355335</v>
      </c>
      <c r="GA152">
        <v>-1.3271729999999999</v>
      </c>
      <c r="GB152">
        <v>-1.3079000000000001</v>
      </c>
      <c r="GC152">
        <v>-1.333415</v>
      </c>
      <c r="GD152">
        <v>-1.3962270000000001</v>
      </c>
      <c r="GE152">
        <v>-1.4418899999999999</v>
      </c>
      <c r="GF152">
        <v>-1.3992979999999999</v>
      </c>
      <c r="GG152">
        <v>-0.30208800000000002</v>
      </c>
      <c r="GH152">
        <v>-0.27803800000000001</v>
      </c>
      <c r="GI152">
        <v>-0.26435599999999998</v>
      </c>
      <c r="GJ152">
        <v>-0.29103800000000002</v>
      </c>
      <c r="GK152">
        <v>-0.350134</v>
      </c>
      <c r="GL152">
        <v>-0.39404400000000001</v>
      </c>
      <c r="GM152">
        <v>-0.34934799999999999</v>
      </c>
      <c r="GN152">
        <v>-0.40332400000000002</v>
      </c>
      <c r="GO152">
        <v>-0.37252400000000002</v>
      </c>
      <c r="GP152">
        <v>-0.35161599999999998</v>
      </c>
      <c r="GQ152">
        <v>-0.37927499999999997</v>
      </c>
      <c r="GR152">
        <v>-0.44678800000000002</v>
      </c>
      <c r="GS152">
        <v>-0.444521</v>
      </c>
      <c r="GT152">
        <v>-0.399843</v>
      </c>
      <c r="GU152">
        <v>0.42086200000000001</v>
      </c>
      <c r="GV152">
        <v>0.38519999999999999</v>
      </c>
      <c r="GW152">
        <v>0.36529</v>
      </c>
      <c r="GX152">
        <v>0.295126</v>
      </c>
      <c r="GY152">
        <v>0.46845500000000001</v>
      </c>
      <c r="GZ152">
        <v>0.39280999999999999</v>
      </c>
      <c r="HA152">
        <v>0.34615099999999999</v>
      </c>
      <c r="HB152">
        <v>-75</v>
      </c>
      <c r="HC152">
        <v>-75</v>
      </c>
      <c r="HD152">
        <v>-75</v>
      </c>
      <c r="HE152">
        <v>-75</v>
      </c>
      <c r="HF152">
        <v>-75</v>
      </c>
      <c r="HG152">
        <v>-20</v>
      </c>
      <c r="HH152">
        <v>20</v>
      </c>
      <c r="HI152">
        <v>-1.2602329999999999</v>
      </c>
      <c r="HJ152">
        <v>-1.243954</v>
      </c>
      <c r="HK152">
        <v>-1.232048</v>
      </c>
      <c r="HL152">
        <v>-1.2462949999999999</v>
      </c>
      <c r="HM152">
        <v>-1.282467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742.59900000000005</v>
      </c>
      <c r="HX152">
        <v>0</v>
      </c>
      <c r="HZ152">
        <v>742.56399999999996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764.48900000000003</v>
      </c>
      <c r="IJ152">
        <v>0</v>
      </c>
      <c r="IL152">
        <v>764.26700000000005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778.548</v>
      </c>
      <c r="IV152">
        <v>0</v>
      </c>
      <c r="IX152">
        <v>778.63699999999994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755.69399999999996</v>
      </c>
      <c r="JH152">
        <v>0</v>
      </c>
      <c r="JJ152">
        <v>755.65200000000004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707.84699999999998</v>
      </c>
      <c r="JT152">
        <v>0</v>
      </c>
      <c r="JV152">
        <v>707.68299999999999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743.54</v>
      </c>
      <c r="KF152">
        <v>0.10199999999999999</v>
      </c>
      <c r="KH152">
        <v>743.58500000000004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775.13900000000001</v>
      </c>
      <c r="KR152">
        <v>2.5000000000000001E-2</v>
      </c>
      <c r="KT152">
        <v>775.38599999999997</v>
      </c>
      <c r="KU152">
        <v>2.5000000000000001E-2</v>
      </c>
      <c r="KV152">
        <v>119.77054581439998</v>
      </c>
      <c r="KW152">
        <v>107.28053924280002</v>
      </c>
      <c r="KX152">
        <v>90.573406260799999</v>
      </c>
      <c r="KY152">
        <v>85.451774100000009</v>
      </c>
      <c r="KZ152">
        <v>89.673178413000002</v>
      </c>
      <c r="LA152">
        <v>99.683484355399997</v>
      </c>
      <c r="LB152">
        <v>96.251867524999994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-20.664322399999996</v>
      </c>
      <c r="LI152">
        <v>-5.0583591999999991</v>
      </c>
      <c r="LJ152">
        <v>-94.316407314999992</v>
      </c>
      <c r="LK152">
        <v>-75.674077286999989</v>
      </c>
      <c r="LL152">
        <v>-53.708913500000008</v>
      </c>
      <c r="LM152">
        <v>-39.705098455000005</v>
      </c>
      <c r="LN152">
        <v>-68.660858951999998</v>
      </c>
      <c r="LO152">
        <v>-39.252571469999992</v>
      </c>
      <c r="LP152">
        <v>-37.462006056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94.51747499999999</v>
      </c>
      <c r="LY152">
        <v>93.296549999999996</v>
      </c>
      <c r="LZ152">
        <v>92.403599999999997</v>
      </c>
      <c r="MA152">
        <v>93.472124999999991</v>
      </c>
      <c r="MB152">
        <v>96.185024999999996</v>
      </c>
      <c r="MC152">
        <v>0</v>
      </c>
      <c r="MD152">
        <v>0</v>
      </c>
      <c r="ME152">
        <v>-14.009331000000001</v>
      </c>
      <c r="MF152">
        <v>-10.9374310402</v>
      </c>
      <c r="MG152">
        <v>-9.9237391907999992</v>
      </c>
      <c r="MH152">
        <v>-9.851025120200001</v>
      </c>
      <c r="MI152">
        <v>-11.447876223800002</v>
      </c>
      <c r="MJ152">
        <v>-17.705539647599998</v>
      </c>
      <c r="MK152">
        <v>-13.146454327199999</v>
      </c>
      <c r="ML152">
        <v>105.96228249939998</v>
      </c>
      <c r="MM152">
        <v>113.96558091560003</v>
      </c>
      <c r="MN152">
        <v>119.34435356999998</v>
      </c>
      <c r="MO152">
        <v>129.36777552479998</v>
      </c>
      <c r="MP152">
        <v>105.74946823720001</v>
      </c>
      <c r="MQ152">
        <v>22.061050837800003</v>
      </c>
      <c r="MR152">
        <v>40.585047941799999</v>
      </c>
    </row>
    <row r="153" spans="1:356" x14ac:dyDescent="0.25">
      <c r="A153">
        <v>39</v>
      </c>
      <c r="B153" t="s">
        <v>534</v>
      </c>
      <c r="C153" s="3">
        <v>42810.546481481484</v>
      </c>
      <c r="D153">
        <v>61.125</v>
      </c>
      <c r="E153">
        <v>64.202100000000002</v>
      </c>
      <c r="F153">
        <v>33</v>
      </c>
      <c r="G153">
        <v>50</v>
      </c>
      <c r="H153">
        <v>1.173</v>
      </c>
      <c r="I153">
        <v>604.61850000000004</v>
      </c>
      <c r="J153">
        <v>15439</v>
      </c>
      <c r="K153">
        <v>29</v>
      </c>
      <c r="L153">
        <v>239962</v>
      </c>
      <c r="M153">
        <v>239921</v>
      </c>
      <c r="N153">
        <v>139204</v>
      </c>
      <c r="O153">
        <v>139212</v>
      </c>
      <c r="P153">
        <v>139279</v>
      </c>
      <c r="Q153">
        <v>139329</v>
      </c>
      <c r="R153">
        <v>220889</v>
      </c>
      <c r="S153">
        <v>220897</v>
      </c>
      <c r="T153">
        <v>239749</v>
      </c>
      <c r="U153">
        <v>239947</v>
      </c>
      <c r="V153">
        <v>215459</v>
      </c>
      <c r="W153">
        <v>215566</v>
      </c>
      <c r="X153">
        <v>216036</v>
      </c>
      <c r="Y153">
        <v>216044</v>
      </c>
      <c r="Z153">
        <v>294066</v>
      </c>
      <c r="AA153">
        <v>294017</v>
      </c>
      <c r="AB153">
        <v>1368.04</v>
      </c>
      <c r="AC153">
        <v>35747.808599999997</v>
      </c>
      <c r="AD153">
        <v>6</v>
      </c>
      <c r="AE153">
        <v>327.01749999999998</v>
      </c>
      <c r="AF153">
        <v>327.01749999999998</v>
      </c>
      <c r="AG153">
        <v>326.75119999999998</v>
      </c>
      <c r="AH153">
        <v>176.52590000000001</v>
      </c>
      <c r="AI153">
        <v>176.25970000000001</v>
      </c>
      <c r="AJ153">
        <v>99.607500000000002</v>
      </c>
      <c r="AK153">
        <v>99.607500000000002</v>
      </c>
      <c r="AL153">
        <v>1213.8671999999999</v>
      </c>
      <c r="AM153">
        <v>1144.0382</v>
      </c>
      <c r="AN153">
        <v>1099.3334</v>
      </c>
      <c r="AO153">
        <v>896.35299999999995</v>
      </c>
      <c r="AP153">
        <v>1072.3325</v>
      </c>
      <c r="AQ153">
        <v>1005.8119</v>
      </c>
      <c r="AR153">
        <v>985.81489999999997</v>
      </c>
      <c r="AS153">
        <v>966.82280000000003</v>
      </c>
      <c r="AT153">
        <v>947.13689999999997</v>
      </c>
      <c r="AU153">
        <v>936.24929999999995</v>
      </c>
      <c r="AV153">
        <v>923.13350000000003</v>
      </c>
      <c r="AW153">
        <v>908.93010000000004</v>
      </c>
      <c r="AX153">
        <v>16</v>
      </c>
      <c r="AY153">
        <v>30.2</v>
      </c>
      <c r="AZ153">
        <v>32.2453</v>
      </c>
      <c r="BA153">
        <v>20.669</v>
      </c>
      <c r="BB153">
        <v>12.694699999999999</v>
      </c>
      <c r="BC153">
        <v>8.9463000000000008</v>
      </c>
      <c r="BD153">
        <v>6.4813000000000001</v>
      </c>
      <c r="BE153">
        <v>4.7889999999999997</v>
      </c>
      <c r="BF153">
        <v>3.7111999999999998</v>
      </c>
      <c r="BG153">
        <v>3.0821000000000001</v>
      </c>
      <c r="BH153">
        <v>3.1099000000000001</v>
      </c>
      <c r="BI153">
        <v>88.51</v>
      </c>
      <c r="BJ153">
        <v>121.47</v>
      </c>
      <c r="BK153">
        <v>144.69</v>
      </c>
      <c r="BL153">
        <v>195.57</v>
      </c>
      <c r="BM153">
        <v>210.02</v>
      </c>
      <c r="BN153">
        <v>281.72000000000003</v>
      </c>
      <c r="BO153">
        <v>289.73</v>
      </c>
      <c r="BP153">
        <v>389.85</v>
      </c>
      <c r="BQ153">
        <v>398.56</v>
      </c>
      <c r="BR153">
        <v>530.79999999999995</v>
      </c>
      <c r="BS153">
        <v>515.64</v>
      </c>
      <c r="BT153">
        <v>687.36</v>
      </c>
      <c r="BU153">
        <v>621.98</v>
      </c>
      <c r="BV153">
        <v>834.31</v>
      </c>
      <c r="BW153">
        <v>50</v>
      </c>
      <c r="BX153">
        <v>47.2</v>
      </c>
      <c r="BY153">
        <v>25.918199999999999</v>
      </c>
      <c r="BZ153">
        <v>4.1363640000000004</v>
      </c>
      <c r="CA153">
        <v>4.6803999999999997</v>
      </c>
      <c r="CB153">
        <v>4.6803999999999997</v>
      </c>
      <c r="CC153">
        <v>3.0800000000000001E-2</v>
      </c>
      <c r="CD153">
        <v>4.6803999999999997</v>
      </c>
      <c r="CE153">
        <v>5801232</v>
      </c>
      <c r="CF153">
        <v>1</v>
      </c>
      <c r="CI153">
        <v>3.1406999999999998</v>
      </c>
      <c r="CJ153">
        <v>6.1463999999999999</v>
      </c>
      <c r="CK153">
        <v>7.8113999999999999</v>
      </c>
      <c r="CL153">
        <v>9.8242999999999991</v>
      </c>
      <c r="CM153">
        <v>11.242900000000001</v>
      </c>
      <c r="CN153">
        <v>15.140700000000001</v>
      </c>
      <c r="CO153">
        <v>3.6185999999999998</v>
      </c>
      <c r="CP153">
        <v>7.0068000000000001</v>
      </c>
      <c r="CQ153">
        <v>8.6119000000000003</v>
      </c>
      <c r="CR153">
        <v>10.8</v>
      </c>
      <c r="CS153">
        <v>12.6441</v>
      </c>
      <c r="CT153">
        <v>15.769500000000001</v>
      </c>
      <c r="CU153">
        <v>24.976500000000001</v>
      </c>
      <c r="CV153">
        <v>25.065100000000001</v>
      </c>
      <c r="CW153">
        <v>24.992599999999999</v>
      </c>
      <c r="CX153">
        <v>25.1448</v>
      </c>
      <c r="CY153">
        <v>25.051100000000002</v>
      </c>
      <c r="CZ153">
        <v>24.864000000000001</v>
      </c>
      <c r="DB153">
        <v>11683</v>
      </c>
      <c r="DC153">
        <v>842</v>
      </c>
      <c r="DD153">
        <v>8</v>
      </c>
      <c r="DF153" t="s">
        <v>588</v>
      </c>
      <c r="DG153">
        <v>305</v>
      </c>
      <c r="DH153">
        <v>1057</v>
      </c>
      <c r="DI153">
        <v>7</v>
      </c>
      <c r="DJ153">
        <v>5</v>
      </c>
      <c r="DK153">
        <v>35</v>
      </c>
      <c r="DL153">
        <v>31.833334000000001</v>
      </c>
      <c r="DM153">
        <v>4.1363640000000004</v>
      </c>
      <c r="DN153">
        <v>1412.6357</v>
      </c>
      <c r="DO153">
        <v>1344.5714</v>
      </c>
      <c r="DP153">
        <v>1169.1143</v>
      </c>
      <c r="DQ153">
        <v>1076.9572000000001</v>
      </c>
      <c r="DR153">
        <v>998.35</v>
      </c>
      <c r="DS153">
        <v>946.67859999999996</v>
      </c>
      <c r="DT153">
        <v>1000.4072</v>
      </c>
      <c r="DU153">
        <v>36.492100000000001</v>
      </c>
      <c r="DV153">
        <v>31.491399999999999</v>
      </c>
      <c r="DW153">
        <v>31.323599999999999</v>
      </c>
      <c r="DX153">
        <v>34.266399999999997</v>
      </c>
      <c r="DY153">
        <v>34.1721</v>
      </c>
      <c r="DZ153">
        <v>44.302100000000003</v>
      </c>
      <c r="EA153">
        <v>37.722900000000003</v>
      </c>
      <c r="EB153">
        <v>32.2453</v>
      </c>
      <c r="EC153">
        <v>20.669</v>
      </c>
      <c r="ED153">
        <v>12.694699999999999</v>
      </c>
      <c r="EE153">
        <v>8.9463000000000008</v>
      </c>
      <c r="EF153">
        <v>6.4813000000000001</v>
      </c>
      <c r="EG153">
        <v>4.7889999999999997</v>
      </c>
      <c r="EH153">
        <v>3.7111999999999998</v>
      </c>
      <c r="EI153">
        <v>3.0821000000000001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7.0819999999999994E-2</v>
      </c>
      <c r="EY153">
        <v>6.1177000000000002E-2</v>
      </c>
      <c r="EZ153">
        <v>5.1069999999999997E-2</v>
      </c>
      <c r="FA153">
        <v>3.0370000000000001E-2</v>
      </c>
      <c r="FB153">
        <v>5.0070999999999997E-2</v>
      </c>
      <c r="FC153">
        <v>2.7997000000000001E-2</v>
      </c>
      <c r="FD153">
        <v>2.6405000000000001E-2</v>
      </c>
      <c r="FE153">
        <v>-1.304E-3</v>
      </c>
      <c r="FF153">
        <v>-4.0860000000000002E-3</v>
      </c>
      <c r="FG153">
        <v>-1.0016000000000001E-2</v>
      </c>
      <c r="FH153">
        <v>-4.46E-4</v>
      </c>
      <c r="FI153">
        <v>-9.1200000000000005E-4</v>
      </c>
      <c r="FJ153">
        <v>-4.3449999999999999E-3</v>
      </c>
      <c r="FK153">
        <v>-1.9499999999999999E-3</v>
      </c>
      <c r="FL153">
        <v>8.4873000000000004E-2</v>
      </c>
      <c r="FM153">
        <v>8.0993999999999997E-2</v>
      </c>
      <c r="FN153">
        <v>7.8426999999999997E-2</v>
      </c>
      <c r="FO153">
        <v>8.0785999999999997E-2</v>
      </c>
      <c r="FP153">
        <v>9.0540999999999996E-2</v>
      </c>
      <c r="FQ153">
        <v>0.10730099999999999</v>
      </c>
      <c r="FR153">
        <v>0.101686</v>
      </c>
      <c r="FS153">
        <v>-0.19794600000000001</v>
      </c>
      <c r="FT153">
        <v>-0.19514100000000001</v>
      </c>
      <c r="FU153">
        <v>-0.19317599999999999</v>
      </c>
      <c r="FV153">
        <v>-0.19574800000000001</v>
      </c>
      <c r="FW153">
        <v>-0.202075</v>
      </c>
      <c r="FX153">
        <v>-0.20330200000000001</v>
      </c>
      <c r="FY153">
        <v>-0.19930300000000001</v>
      </c>
      <c r="FZ153">
        <v>-1.355653</v>
      </c>
      <c r="GA153">
        <v>-1.3279700000000001</v>
      </c>
      <c r="GB153">
        <v>-1.3086660000000001</v>
      </c>
      <c r="GC153">
        <v>-1.334068</v>
      </c>
      <c r="GD153">
        <v>-1.39653</v>
      </c>
      <c r="GE153">
        <v>-1.4373279999999999</v>
      </c>
      <c r="GF153">
        <v>-1.3973660000000001</v>
      </c>
      <c r="GG153">
        <v>-0.30202800000000002</v>
      </c>
      <c r="GH153">
        <v>-0.27785199999999999</v>
      </c>
      <c r="GI153">
        <v>-0.264183</v>
      </c>
      <c r="GJ153">
        <v>-0.29088199999999997</v>
      </c>
      <c r="GK153">
        <v>-0.35007100000000002</v>
      </c>
      <c r="GL153">
        <v>-0.39392199999999999</v>
      </c>
      <c r="GM153">
        <v>-0.34839700000000001</v>
      </c>
      <c r="GN153">
        <v>-0.40369100000000002</v>
      </c>
      <c r="GO153">
        <v>-0.373392</v>
      </c>
      <c r="GP153">
        <v>-0.35242000000000001</v>
      </c>
      <c r="GQ153">
        <v>-0.38000400000000001</v>
      </c>
      <c r="GR153">
        <v>-0.44716899999999998</v>
      </c>
      <c r="GS153">
        <v>-0.44495699999999999</v>
      </c>
      <c r="GT153">
        <v>-0.40260600000000002</v>
      </c>
      <c r="GU153">
        <v>0.420958</v>
      </c>
      <c r="GV153">
        <v>0.38535000000000003</v>
      </c>
      <c r="GW153">
        <v>0.36558200000000002</v>
      </c>
      <c r="GX153">
        <v>0.295375</v>
      </c>
      <c r="GY153">
        <v>0.46923100000000001</v>
      </c>
      <c r="GZ153">
        <v>0.39337</v>
      </c>
      <c r="HA153">
        <v>0.34609800000000002</v>
      </c>
      <c r="HB153">
        <v>-75</v>
      </c>
      <c r="HC153">
        <v>-75</v>
      </c>
      <c r="HD153">
        <v>-75</v>
      </c>
      <c r="HE153">
        <v>-75</v>
      </c>
      <c r="HF153">
        <v>-75</v>
      </c>
      <c r="HG153">
        <v>-30</v>
      </c>
      <c r="HH153">
        <v>30</v>
      </c>
      <c r="HI153">
        <v>-1.260275</v>
      </c>
      <c r="HJ153">
        <v>-1.243997</v>
      </c>
      <c r="HK153">
        <v>-1.232113</v>
      </c>
      <c r="HL153">
        <v>-1.246372</v>
      </c>
      <c r="HM153">
        <v>-1.282554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742.59900000000005</v>
      </c>
      <c r="HX153">
        <v>0</v>
      </c>
      <c r="HZ153">
        <v>742.56399999999996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764.48900000000003</v>
      </c>
      <c r="IJ153">
        <v>0</v>
      </c>
      <c r="IL153">
        <v>764.26700000000005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778.548</v>
      </c>
      <c r="IV153">
        <v>0</v>
      </c>
      <c r="IX153">
        <v>778.63699999999994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755.69399999999996</v>
      </c>
      <c r="JH153">
        <v>0</v>
      </c>
      <c r="JJ153">
        <v>755.65200000000004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707.84699999999998</v>
      </c>
      <c r="JT153">
        <v>0</v>
      </c>
      <c r="JV153">
        <v>707.68299999999999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743.54</v>
      </c>
      <c r="KF153">
        <v>0.10199999999999999</v>
      </c>
      <c r="KH153">
        <v>743.58500000000004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775.13900000000001</v>
      </c>
      <c r="KR153">
        <v>2.5000000000000001E-2</v>
      </c>
      <c r="KT153">
        <v>775.38599999999997</v>
      </c>
      <c r="KU153">
        <v>2.5000000000000001E-2</v>
      </c>
      <c r="KV153">
        <v>119.89462976610001</v>
      </c>
      <c r="KW153">
        <v>108.9022159716</v>
      </c>
      <c r="KX153">
        <v>91.690127206099987</v>
      </c>
      <c r="KY153">
        <v>87.003064359199996</v>
      </c>
      <c r="KZ153">
        <v>90.391607350000001</v>
      </c>
      <c r="LA153">
        <v>101.57956045859999</v>
      </c>
      <c r="LB153">
        <v>101.7274065392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-20.655483200000003</v>
      </c>
      <c r="LI153">
        <v>-5.0622962000000005</v>
      </c>
      <c r="LJ153">
        <v>-94.239573947999986</v>
      </c>
      <c r="LK153">
        <v>-75.815135270000013</v>
      </c>
      <c r="LL153">
        <v>-53.725973963999998</v>
      </c>
      <c r="LM153">
        <v>-39.920650832000007</v>
      </c>
      <c r="LN153">
        <v>-68.652018269999985</v>
      </c>
      <c r="LO153">
        <v>-33.995681855999997</v>
      </c>
      <c r="LP153">
        <v>-34.172585530000006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94.520624999999995</v>
      </c>
      <c r="LY153">
        <v>93.299774999999997</v>
      </c>
      <c r="LZ153">
        <v>92.408474999999996</v>
      </c>
      <c r="MA153">
        <v>93.477900000000005</v>
      </c>
      <c r="MB153">
        <v>96.191549999999992</v>
      </c>
      <c r="MC153">
        <v>0</v>
      </c>
      <c r="MD153">
        <v>0</v>
      </c>
      <c r="ME153">
        <v>-11.021635978800001</v>
      </c>
      <c r="MF153">
        <v>-8.7499484727999999</v>
      </c>
      <c r="MG153">
        <v>-8.2751626187999996</v>
      </c>
      <c r="MH153">
        <v>-9.967478964799998</v>
      </c>
      <c r="MI153">
        <v>-11.962661219100001</v>
      </c>
      <c r="MJ153">
        <v>-17.451571836199999</v>
      </c>
      <c r="MK153">
        <v>-13.142545191300002</v>
      </c>
      <c r="ML153">
        <v>109.15404483930001</v>
      </c>
      <c r="MM153">
        <v>117.63690722879998</v>
      </c>
      <c r="MN153">
        <v>122.09746562329998</v>
      </c>
      <c r="MO153">
        <v>130.59283456239999</v>
      </c>
      <c r="MP153">
        <v>105.96847786090001</v>
      </c>
      <c r="MQ153">
        <v>29.476823566399982</v>
      </c>
      <c r="MR153">
        <v>49.34997961789999</v>
      </c>
    </row>
    <row r="154" spans="1:356" x14ac:dyDescent="0.25">
      <c r="A154">
        <v>39</v>
      </c>
      <c r="B154" t="s">
        <v>535</v>
      </c>
      <c r="C154" s="3">
        <v>42810.547349537039</v>
      </c>
      <c r="D154">
        <v>61.163499999999999</v>
      </c>
      <c r="E154">
        <v>64.1905</v>
      </c>
      <c r="F154">
        <v>23</v>
      </c>
      <c r="G154">
        <v>50</v>
      </c>
      <c r="H154">
        <v>1.173</v>
      </c>
      <c r="I154">
        <v>607.0299</v>
      </c>
      <c r="J154">
        <v>15507</v>
      </c>
      <c r="K154">
        <v>29</v>
      </c>
      <c r="L154">
        <v>239962</v>
      </c>
      <c r="M154">
        <v>239921</v>
      </c>
      <c r="N154">
        <v>139204</v>
      </c>
      <c r="O154">
        <v>139212</v>
      </c>
      <c r="P154">
        <v>139279</v>
      </c>
      <c r="Q154">
        <v>139329</v>
      </c>
      <c r="R154">
        <v>220889</v>
      </c>
      <c r="S154">
        <v>220897</v>
      </c>
      <c r="T154">
        <v>239749</v>
      </c>
      <c r="U154">
        <v>239947</v>
      </c>
      <c r="V154">
        <v>215459</v>
      </c>
      <c r="W154">
        <v>215566</v>
      </c>
      <c r="X154">
        <v>216036</v>
      </c>
      <c r="Y154">
        <v>216044</v>
      </c>
      <c r="Z154">
        <v>294066</v>
      </c>
      <c r="AA154">
        <v>294017</v>
      </c>
      <c r="AB154">
        <v>1368.04</v>
      </c>
      <c r="AC154">
        <v>35763.644500000002</v>
      </c>
      <c r="AD154">
        <v>6</v>
      </c>
      <c r="AE154">
        <v>327.59649999999999</v>
      </c>
      <c r="AF154">
        <v>327.59649999999999</v>
      </c>
      <c r="AG154">
        <v>327.33019999999999</v>
      </c>
      <c r="AH154">
        <v>177.10489999999999</v>
      </c>
      <c r="AI154">
        <v>176.83869999999999</v>
      </c>
      <c r="AJ154">
        <v>100.1865</v>
      </c>
      <c r="AK154">
        <v>100.1865</v>
      </c>
      <c r="AL154">
        <v>1195.1171999999999</v>
      </c>
      <c r="AM154">
        <v>1133.9602</v>
      </c>
      <c r="AN154">
        <v>1083.6666</v>
      </c>
      <c r="AO154">
        <v>894.93050000000005</v>
      </c>
      <c r="AP154">
        <v>1071.3713</v>
      </c>
      <c r="AQ154">
        <v>1005.002</v>
      </c>
      <c r="AR154">
        <v>985.03269999999998</v>
      </c>
      <c r="AS154">
        <v>965.73929999999996</v>
      </c>
      <c r="AT154">
        <v>945.89179999999999</v>
      </c>
      <c r="AU154">
        <v>934.97810000000004</v>
      </c>
      <c r="AV154">
        <v>922.16079999999999</v>
      </c>
      <c r="AW154">
        <v>906.99429999999995</v>
      </c>
      <c r="AX154">
        <v>16</v>
      </c>
      <c r="AY154">
        <v>25.2</v>
      </c>
      <c r="AZ154">
        <v>32.151699999999998</v>
      </c>
      <c r="BA154">
        <v>20.5884</v>
      </c>
      <c r="BB154">
        <v>12.691800000000001</v>
      </c>
      <c r="BC154">
        <v>8.9441000000000006</v>
      </c>
      <c r="BD154">
        <v>6.4798</v>
      </c>
      <c r="BE154">
        <v>4.7877000000000001</v>
      </c>
      <c r="BF154">
        <v>3.6713</v>
      </c>
      <c r="BG154">
        <v>3.0830000000000002</v>
      </c>
      <c r="BH154">
        <v>3.1126999999999998</v>
      </c>
      <c r="BI154">
        <v>88.42</v>
      </c>
      <c r="BJ154">
        <v>122.66</v>
      </c>
      <c r="BK154">
        <v>144.46</v>
      </c>
      <c r="BL154">
        <v>197.88</v>
      </c>
      <c r="BM154">
        <v>209.41</v>
      </c>
      <c r="BN154">
        <v>285.05</v>
      </c>
      <c r="BO154">
        <v>289.13</v>
      </c>
      <c r="BP154">
        <v>394.37</v>
      </c>
      <c r="BQ154">
        <v>398.33</v>
      </c>
      <c r="BR154">
        <v>538.04999999999995</v>
      </c>
      <c r="BS154">
        <v>515.65</v>
      </c>
      <c r="BT154">
        <v>703.17</v>
      </c>
      <c r="BU154">
        <v>621.19000000000005</v>
      </c>
      <c r="BV154">
        <v>847.95</v>
      </c>
      <c r="BW154">
        <v>49.2</v>
      </c>
      <c r="BX154">
        <v>47.5</v>
      </c>
      <c r="BY154">
        <v>26.1099</v>
      </c>
      <c r="BZ154">
        <v>-0.52727299999999999</v>
      </c>
      <c r="CA154">
        <v>-0.24929999999999999</v>
      </c>
      <c r="CB154">
        <v>3.9679000000000002</v>
      </c>
      <c r="CC154">
        <v>-0.95209999999999995</v>
      </c>
      <c r="CD154">
        <v>-0.24929999999999999</v>
      </c>
      <c r="CE154">
        <v>5801227</v>
      </c>
      <c r="CF154">
        <v>2</v>
      </c>
      <c r="CI154">
        <v>3.3220999999999998</v>
      </c>
      <c r="CJ154">
        <v>6.3036000000000003</v>
      </c>
      <c r="CK154">
        <v>7.9621000000000004</v>
      </c>
      <c r="CL154">
        <v>9.9807000000000006</v>
      </c>
      <c r="CM154">
        <v>11.3164</v>
      </c>
      <c r="CN154">
        <v>15.82</v>
      </c>
      <c r="CO154">
        <v>3.9068000000000001</v>
      </c>
      <c r="CP154">
        <v>6.8507999999999996</v>
      </c>
      <c r="CQ154">
        <v>8.7914999999999992</v>
      </c>
      <c r="CR154">
        <v>10.927099999999999</v>
      </c>
      <c r="CS154">
        <v>12.427099999999999</v>
      </c>
      <c r="CT154">
        <v>17.959299999999999</v>
      </c>
      <c r="CU154">
        <v>24.916799999999999</v>
      </c>
      <c r="CV154">
        <v>25.003399999999999</v>
      </c>
      <c r="CW154">
        <v>24.945499999999999</v>
      </c>
      <c r="CX154">
        <v>24.959299999999999</v>
      </c>
      <c r="CY154">
        <v>24.967300000000002</v>
      </c>
      <c r="CZ154">
        <v>24.931899999999999</v>
      </c>
      <c r="DB154">
        <v>11683</v>
      </c>
      <c r="DC154">
        <v>842</v>
      </c>
      <c r="DD154">
        <v>9</v>
      </c>
      <c r="DF154" t="s">
        <v>588</v>
      </c>
      <c r="DG154">
        <v>305</v>
      </c>
      <c r="DH154">
        <v>1057</v>
      </c>
      <c r="DI154">
        <v>7</v>
      </c>
      <c r="DJ154">
        <v>5</v>
      </c>
      <c r="DK154">
        <v>35</v>
      </c>
      <c r="DL154">
        <v>36</v>
      </c>
      <c r="DM154">
        <v>-0.52727299999999999</v>
      </c>
      <c r="DN154">
        <v>1428.6428000000001</v>
      </c>
      <c r="DO154">
        <v>1352.3857</v>
      </c>
      <c r="DP154">
        <v>1176.8715</v>
      </c>
      <c r="DQ154">
        <v>1079.1786</v>
      </c>
      <c r="DR154">
        <v>1000.0714</v>
      </c>
      <c r="DS154">
        <v>976.96429999999998</v>
      </c>
      <c r="DT154">
        <v>908.97860000000003</v>
      </c>
      <c r="DU154">
        <v>39.86</v>
      </c>
      <c r="DV154">
        <v>35.929299999999998</v>
      </c>
      <c r="DW154">
        <v>32.696399999999997</v>
      </c>
      <c r="DX154">
        <v>32.357900000000001</v>
      </c>
      <c r="DY154">
        <v>31.062899999999999</v>
      </c>
      <c r="DZ154">
        <v>39.819299999999998</v>
      </c>
      <c r="EA154">
        <v>37.753599999999999</v>
      </c>
      <c r="EB154">
        <v>32.151699999999998</v>
      </c>
      <c r="EC154">
        <v>20.5884</v>
      </c>
      <c r="ED154">
        <v>12.691800000000001</v>
      </c>
      <c r="EE154">
        <v>8.9441000000000006</v>
      </c>
      <c r="EF154">
        <v>6.4798</v>
      </c>
      <c r="EG154">
        <v>4.7877000000000001</v>
      </c>
      <c r="EH154">
        <v>3.6713</v>
      </c>
      <c r="EI154">
        <v>3.0830000000000002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7.1017999999999998E-2</v>
      </c>
      <c r="EY154">
        <v>6.1392000000000002E-2</v>
      </c>
      <c r="EZ154">
        <v>5.1192000000000001E-2</v>
      </c>
      <c r="FA154">
        <v>3.0483E-2</v>
      </c>
      <c r="FB154">
        <v>5.0201999999999997E-2</v>
      </c>
      <c r="FC154">
        <v>2.7723999999999999E-2</v>
      </c>
      <c r="FD154">
        <v>2.6216E-2</v>
      </c>
      <c r="FE154">
        <v>-1.304E-3</v>
      </c>
      <c r="FF154">
        <v>-4.0850000000000001E-3</v>
      </c>
      <c r="FG154">
        <v>-1.0014E-2</v>
      </c>
      <c r="FH154">
        <v>-4.4499999999999997E-4</v>
      </c>
      <c r="FI154">
        <v>-9.1E-4</v>
      </c>
      <c r="FJ154">
        <v>-9.9240000000000005E-3</v>
      </c>
      <c r="FK154">
        <v>-5.738E-3</v>
      </c>
      <c r="FL154">
        <v>8.4870000000000001E-2</v>
      </c>
      <c r="FM154">
        <v>8.0994999999999998E-2</v>
      </c>
      <c r="FN154">
        <v>7.8423999999999994E-2</v>
      </c>
      <c r="FO154">
        <v>8.0782999999999994E-2</v>
      </c>
      <c r="FP154">
        <v>9.0538999999999994E-2</v>
      </c>
      <c r="FQ154">
        <v>0.10727</v>
      </c>
      <c r="FR154">
        <v>0.10177799999999999</v>
      </c>
      <c r="FS154">
        <v>-0.19802400000000001</v>
      </c>
      <c r="FT154">
        <v>-0.195189</v>
      </c>
      <c r="FU154">
        <v>-0.19325300000000001</v>
      </c>
      <c r="FV154">
        <v>-0.195828</v>
      </c>
      <c r="FW154">
        <v>-0.20214099999999999</v>
      </c>
      <c r="FX154">
        <v>-0.20328299999999999</v>
      </c>
      <c r="FY154">
        <v>-0.198768</v>
      </c>
      <c r="FZ154">
        <v>-1.355842</v>
      </c>
      <c r="GA154">
        <v>-1.327879</v>
      </c>
      <c r="GB154">
        <v>-1.3088569999999999</v>
      </c>
      <c r="GC154">
        <v>-1.3342799999999999</v>
      </c>
      <c r="GD154">
        <v>-1.396582</v>
      </c>
      <c r="GE154">
        <v>-1.4316120000000001</v>
      </c>
      <c r="GF154">
        <v>-1.3869069999999999</v>
      </c>
      <c r="GG154">
        <v>-0.30206699999999997</v>
      </c>
      <c r="GH154">
        <v>-0.27796199999999999</v>
      </c>
      <c r="GI154">
        <v>-0.26421499999999998</v>
      </c>
      <c r="GJ154">
        <v>-0.290912</v>
      </c>
      <c r="GK154">
        <v>-0.35016199999999997</v>
      </c>
      <c r="GL154">
        <v>-0.39354499999999998</v>
      </c>
      <c r="GM154">
        <v>-0.34996899999999997</v>
      </c>
      <c r="GN154">
        <v>-0.40390999999999999</v>
      </c>
      <c r="GO154">
        <v>-0.37329400000000001</v>
      </c>
      <c r="GP154">
        <v>-0.35262199999999999</v>
      </c>
      <c r="GQ154">
        <v>-0.380243</v>
      </c>
      <c r="GR154">
        <v>-0.447237</v>
      </c>
      <c r="GS154">
        <v>-0.44632300000000003</v>
      </c>
      <c r="GT154">
        <v>-0.39855499999999999</v>
      </c>
      <c r="GU154">
        <v>0.42085099999999998</v>
      </c>
      <c r="GV154">
        <v>0.38542700000000002</v>
      </c>
      <c r="GW154">
        <v>0.366033</v>
      </c>
      <c r="GX154">
        <v>0.29557800000000001</v>
      </c>
      <c r="GY154">
        <v>0.46891899999999997</v>
      </c>
      <c r="GZ154">
        <v>0.392704</v>
      </c>
      <c r="HA154">
        <v>0.34636499999999998</v>
      </c>
      <c r="HB154">
        <v>-75</v>
      </c>
      <c r="HC154">
        <v>-75</v>
      </c>
      <c r="HD154">
        <v>-75</v>
      </c>
      <c r="HE154">
        <v>-75</v>
      </c>
      <c r="HF154">
        <v>-75</v>
      </c>
      <c r="HG154">
        <v>-40</v>
      </c>
      <c r="HH154">
        <v>40</v>
      </c>
      <c r="HI154">
        <v>-1.260351</v>
      </c>
      <c r="HJ154">
        <v>-1.2441</v>
      </c>
      <c r="HK154">
        <v>-1.2323189999999999</v>
      </c>
      <c r="HL154">
        <v>-1.2466360000000001</v>
      </c>
      <c r="HM154">
        <v>-1.28287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742.59900000000005</v>
      </c>
      <c r="HX154">
        <v>0</v>
      </c>
      <c r="HZ154">
        <v>742.56399999999996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764.48900000000003</v>
      </c>
      <c r="IJ154">
        <v>0</v>
      </c>
      <c r="IL154">
        <v>764.26700000000005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778.548</v>
      </c>
      <c r="IV154">
        <v>0</v>
      </c>
      <c r="IX154">
        <v>778.63699999999994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755.69399999999996</v>
      </c>
      <c r="JH154">
        <v>0</v>
      </c>
      <c r="JJ154">
        <v>755.65200000000004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707.84699999999998</v>
      </c>
      <c r="JT154">
        <v>0</v>
      </c>
      <c r="JV154">
        <v>707.68299999999999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743.54</v>
      </c>
      <c r="KF154">
        <v>0.10199999999999999</v>
      </c>
      <c r="KH154">
        <v>743.58500000000004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775.13900000000001</v>
      </c>
      <c r="KR154">
        <v>2.5000000000000001E-2</v>
      </c>
      <c r="KT154">
        <v>775.38599999999997</v>
      </c>
      <c r="KU154">
        <v>2.5000000000000001E-2</v>
      </c>
      <c r="KV154">
        <v>121.24891443600001</v>
      </c>
      <c r="KW154">
        <v>109.5364797715</v>
      </c>
      <c r="KX154">
        <v>92.294970515999992</v>
      </c>
      <c r="KY154">
        <v>87.179284843799991</v>
      </c>
      <c r="KZ154">
        <v>90.545464484600004</v>
      </c>
      <c r="LA154">
        <v>104.79896046100001</v>
      </c>
      <c r="LB154">
        <v>92.514023950799995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-20.6535528</v>
      </c>
      <c r="LI154">
        <v>-5.0487072</v>
      </c>
      <c r="LJ154">
        <v>-94.521169188000002</v>
      </c>
      <c r="LK154">
        <v>-76.096761853000004</v>
      </c>
      <c r="LL154">
        <v>-53.896113545999995</v>
      </c>
      <c r="LM154">
        <v>-40.079102639999995</v>
      </c>
      <c r="LN154">
        <v>-68.840319943999987</v>
      </c>
      <c r="LO154">
        <v>-25.482693599999998</v>
      </c>
      <c r="LP154">
        <v>-28.401081545999993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94.526325</v>
      </c>
      <c r="LY154">
        <v>93.307500000000005</v>
      </c>
      <c r="LZ154">
        <v>92.423924999999997</v>
      </c>
      <c r="MA154">
        <v>93.497700000000009</v>
      </c>
      <c r="MB154">
        <v>96.215249999999997</v>
      </c>
      <c r="MC154">
        <v>0</v>
      </c>
      <c r="MD154">
        <v>0</v>
      </c>
      <c r="ME154">
        <v>-12.040390619999998</v>
      </c>
      <c r="MF154">
        <v>-9.9869800865999991</v>
      </c>
      <c r="MG154">
        <v>-8.6388793259999979</v>
      </c>
      <c r="MH154">
        <v>-9.4133014048000003</v>
      </c>
      <c r="MI154">
        <v>-10.877047189799999</v>
      </c>
      <c r="MJ154">
        <v>-15.670686418499999</v>
      </c>
      <c r="MK154">
        <v>-13.212589638399999</v>
      </c>
      <c r="ML154">
        <v>109.21367962800001</v>
      </c>
      <c r="MM154">
        <v>116.7602378319</v>
      </c>
      <c r="MN154">
        <v>122.183902644</v>
      </c>
      <c r="MO154">
        <v>131.184580799</v>
      </c>
      <c r="MP154">
        <v>107.04334735080002</v>
      </c>
      <c r="MQ154">
        <v>42.992027642500013</v>
      </c>
      <c r="MR154">
        <v>45.851645566400009</v>
      </c>
    </row>
    <row r="155" spans="1:356" x14ac:dyDescent="0.25">
      <c r="A155">
        <v>39</v>
      </c>
      <c r="B155" t="s">
        <v>536</v>
      </c>
      <c r="C155" s="3">
        <v>42810.548472222225</v>
      </c>
      <c r="D155">
        <v>60.724200000000003</v>
      </c>
      <c r="E155">
        <v>63.898200000000003</v>
      </c>
      <c r="F155">
        <v>46</v>
      </c>
      <c r="G155">
        <v>50</v>
      </c>
      <c r="H155">
        <v>1.173</v>
      </c>
      <c r="I155">
        <v>608.30050000000006</v>
      </c>
      <c r="J155">
        <v>15534</v>
      </c>
      <c r="K155">
        <v>29</v>
      </c>
      <c r="L155">
        <v>239962</v>
      </c>
      <c r="M155">
        <v>239921</v>
      </c>
      <c r="N155">
        <v>139204</v>
      </c>
      <c r="O155">
        <v>139212</v>
      </c>
      <c r="P155">
        <v>139279</v>
      </c>
      <c r="Q155">
        <v>139329</v>
      </c>
      <c r="R155">
        <v>220889</v>
      </c>
      <c r="S155">
        <v>220897</v>
      </c>
      <c r="T155">
        <v>239749</v>
      </c>
      <c r="U155">
        <v>239947</v>
      </c>
      <c r="V155">
        <v>215459</v>
      </c>
      <c r="W155">
        <v>215566</v>
      </c>
      <c r="X155">
        <v>216036</v>
      </c>
      <c r="Y155">
        <v>216044</v>
      </c>
      <c r="Z155">
        <v>294066</v>
      </c>
      <c r="AA155">
        <v>294017</v>
      </c>
      <c r="AB155">
        <v>1368.04</v>
      </c>
      <c r="AC155">
        <v>35779.468800000002</v>
      </c>
      <c r="AD155">
        <v>6</v>
      </c>
      <c r="AE155">
        <v>328.17669999999998</v>
      </c>
      <c r="AF155">
        <v>328.17669999999998</v>
      </c>
      <c r="AG155">
        <v>327.91039999999998</v>
      </c>
      <c r="AH155">
        <v>177.68520000000001</v>
      </c>
      <c r="AI155">
        <v>177.41890000000001</v>
      </c>
      <c r="AJ155">
        <v>100.7668</v>
      </c>
      <c r="AK155">
        <v>100.7668</v>
      </c>
      <c r="AL155">
        <v>1205.6641</v>
      </c>
      <c r="AM155">
        <v>1144.8774000000001</v>
      </c>
      <c r="AN155">
        <v>1099.6666</v>
      </c>
      <c r="AO155">
        <v>900.19460000000004</v>
      </c>
      <c r="AP155">
        <v>1072.8590999999999</v>
      </c>
      <c r="AQ155">
        <v>1007.2935</v>
      </c>
      <c r="AR155">
        <v>987.47969999999998</v>
      </c>
      <c r="AS155">
        <v>968.45770000000005</v>
      </c>
      <c r="AT155">
        <v>948.94949999999994</v>
      </c>
      <c r="AU155">
        <v>938.34050000000002</v>
      </c>
      <c r="AV155">
        <v>925.23009999999999</v>
      </c>
      <c r="AW155">
        <v>911.30939999999998</v>
      </c>
      <c r="AX155">
        <v>16</v>
      </c>
      <c r="AY155">
        <v>30.2</v>
      </c>
      <c r="AZ155">
        <v>32.220700000000001</v>
      </c>
      <c r="BA155">
        <v>20.684899999999999</v>
      </c>
      <c r="BB155">
        <v>12.725199999999999</v>
      </c>
      <c r="BC155">
        <v>8.9814000000000007</v>
      </c>
      <c r="BD155">
        <v>6.5179</v>
      </c>
      <c r="BE155">
        <v>4.7854999999999999</v>
      </c>
      <c r="BF155">
        <v>3.7191999999999998</v>
      </c>
      <c r="BG155">
        <v>3.0811999999999999</v>
      </c>
      <c r="BH155">
        <v>3.1145</v>
      </c>
      <c r="BI155">
        <v>89.94</v>
      </c>
      <c r="BJ155">
        <v>122.7</v>
      </c>
      <c r="BK155">
        <v>146.56</v>
      </c>
      <c r="BL155">
        <v>196.47</v>
      </c>
      <c r="BM155">
        <v>211.24</v>
      </c>
      <c r="BN155">
        <v>282.3</v>
      </c>
      <c r="BO155">
        <v>291.07</v>
      </c>
      <c r="BP155">
        <v>390.91</v>
      </c>
      <c r="BQ155">
        <v>400.98</v>
      </c>
      <c r="BR155">
        <v>535.11</v>
      </c>
      <c r="BS155">
        <v>518.96</v>
      </c>
      <c r="BT155">
        <v>691.35</v>
      </c>
      <c r="BU155">
        <v>629.42999999999995</v>
      </c>
      <c r="BV155">
        <v>838.78</v>
      </c>
      <c r="BW155">
        <v>49.5</v>
      </c>
      <c r="BX155">
        <v>47.3</v>
      </c>
      <c r="BY155">
        <v>26.5199</v>
      </c>
      <c r="BZ155">
        <v>4.763636</v>
      </c>
      <c r="CA155">
        <v>3.6911999999999998</v>
      </c>
      <c r="CB155">
        <v>3.7875999999999999</v>
      </c>
      <c r="CC155">
        <v>-1.6146</v>
      </c>
      <c r="CD155">
        <v>3.6911999999999998</v>
      </c>
      <c r="CE155">
        <v>5801226</v>
      </c>
      <c r="CF155">
        <v>1</v>
      </c>
      <c r="CI155">
        <v>3.2942999999999998</v>
      </c>
      <c r="CJ155">
        <v>6.2328999999999999</v>
      </c>
      <c r="CK155">
        <v>7.9450000000000003</v>
      </c>
      <c r="CL155">
        <v>9.8049999999999997</v>
      </c>
      <c r="CM155">
        <v>11.3071</v>
      </c>
      <c r="CN155">
        <v>14.9557</v>
      </c>
      <c r="CO155">
        <v>3.7193000000000001</v>
      </c>
      <c r="CP155">
        <v>6.7175000000000002</v>
      </c>
      <c r="CQ155">
        <v>8.7018000000000004</v>
      </c>
      <c r="CR155">
        <v>10.8649</v>
      </c>
      <c r="CS155">
        <v>12.3895</v>
      </c>
      <c r="CT155">
        <v>15.410500000000001</v>
      </c>
      <c r="CU155">
        <v>24.876899999999999</v>
      </c>
      <c r="CV155">
        <v>25.050899999999999</v>
      </c>
      <c r="CW155">
        <v>24.988700000000001</v>
      </c>
      <c r="CX155">
        <v>25.077100000000002</v>
      </c>
      <c r="CY155">
        <v>25.055199999999999</v>
      </c>
      <c r="CZ155">
        <v>24.8459</v>
      </c>
      <c r="DB155">
        <v>11683</v>
      </c>
      <c r="DC155">
        <v>842</v>
      </c>
      <c r="DD155">
        <v>10</v>
      </c>
      <c r="DF155" t="s">
        <v>588</v>
      </c>
      <c r="DG155">
        <v>305</v>
      </c>
      <c r="DH155">
        <v>1057</v>
      </c>
      <c r="DI155">
        <v>7</v>
      </c>
      <c r="DJ155">
        <v>5</v>
      </c>
      <c r="DK155">
        <v>35</v>
      </c>
      <c r="DL155">
        <v>32</v>
      </c>
      <c r="DM155">
        <v>4.763636</v>
      </c>
      <c r="DN155">
        <v>1401.1143</v>
      </c>
      <c r="DO155">
        <v>1322.9213999999999</v>
      </c>
      <c r="DP155">
        <v>1145.8</v>
      </c>
      <c r="DQ155">
        <v>1054.0643</v>
      </c>
      <c r="DR155">
        <v>990.08569999999997</v>
      </c>
      <c r="DS155">
        <v>902.34280000000001</v>
      </c>
      <c r="DT155">
        <v>978.08569999999997</v>
      </c>
      <c r="DU155">
        <v>42.324300000000001</v>
      </c>
      <c r="DV155">
        <v>36.113599999999998</v>
      </c>
      <c r="DW155">
        <v>32.604300000000002</v>
      </c>
      <c r="DX155">
        <v>32.388599999999997</v>
      </c>
      <c r="DY155">
        <v>31.971399999999999</v>
      </c>
      <c r="DZ155">
        <v>39.674300000000002</v>
      </c>
      <c r="EA155">
        <v>37.652099999999997</v>
      </c>
      <c r="EB155">
        <v>32.220700000000001</v>
      </c>
      <c r="EC155">
        <v>20.684899999999999</v>
      </c>
      <c r="ED155">
        <v>12.725199999999999</v>
      </c>
      <c r="EE155">
        <v>8.9814000000000007</v>
      </c>
      <c r="EF155">
        <v>6.5179</v>
      </c>
      <c r="EG155">
        <v>4.7854999999999999</v>
      </c>
      <c r="EH155">
        <v>3.7191999999999998</v>
      </c>
      <c r="EI155">
        <v>3.0811999999999999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7.0846999999999993E-2</v>
      </c>
      <c r="EY155">
        <v>6.1391000000000001E-2</v>
      </c>
      <c r="EZ155">
        <v>5.1323000000000001E-2</v>
      </c>
      <c r="FA155">
        <v>3.075E-2</v>
      </c>
      <c r="FB155">
        <v>5.0207000000000002E-2</v>
      </c>
      <c r="FC155">
        <v>2.7612999999999999E-2</v>
      </c>
      <c r="FD155">
        <v>2.6092000000000001E-2</v>
      </c>
      <c r="FE155">
        <v>-1.3090000000000001E-3</v>
      </c>
      <c r="FF155">
        <v>-4.0990000000000002E-3</v>
      </c>
      <c r="FG155">
        <v>-1.0045999999999999E-2</v>
      </c>
      <c r="FH155">
        <v>-4.6000000000000001E-4</v>
      </c>
      <c r="FI155">
        <v>-9.3199999999999999E-4</v>
      </c>
      <c r="FJ155">
        <v>-4.4219999999999997E-3</v>
      </c>
      <c r="FK155">
        <v>-1.9910000000000001E-3</v>
      </c>
      <c r="FL155">
        <v>8.4874000000000005E-2</v>
      </c>
      <c r="FM155">
        <v>8.0998000000000001E-2</v>
      </c>
      <c r="FN155">
        <v>7.8433000000000003E-2</v>
      </c>
      <c r="FO155">
        <v>8.0792000000000003E-2</v>
      </c>
      <c r="FP155">
        <v>9.0540999999999996E-2</v>
      </c>
      <c r="FQ155">
        <v>0.107323</v>
      </c>
      <c r="FR155">
        <v>0.10169400000000001</v>
      </c>
      <c r="FS155">
        <v>-0.198097</v>
      </c>
      <c r="FT155">
        <v>-0.19525899999999999</v>
      </c>
      <c r="FU155">
        <v>-0.193269</v>
      </c>
      <c r="FV155">
        <v>-0.195853</v>
      </c>
      <c r="FW155">
        <v>-0.20222799999999999</v>
      </c>
      <c r="FX155">
        <v>-0.20336799999999999</v>
      </c>
      <c r="FY155">
        <v>-0.19942599999999999</v>
      </c>
      <c r="FZ155">
        <v>-1.3554729999999999</v>
      </c>
      <c r="GA155">
        <v>-1.3274969999999999</v>
      </c>
      <c r="GB155">
        <v>-1.307971</v>
      </c>
      <c r="GC155">
        <v>-1.3334600000000001</v>
      </c>
      <c r="GD155">
        <v>-1.396326</v>
      </c>
      <c r="GE155">
        <v>-1.4362520000000001</v>
      </c>
      <c r="GF155">
        <v>-1.3968940000000001</v>
      </c>
      <c r="GG155">
        <v>-0.30235000000000001</v>
      </c>
      <c r="GH155">
        <v>-0.27822799999999998</v>
      </c>
      <c r="GI155">
        <v>-0.26460099999999998</v>
      </c>
      <c r="GJ155">
        <v>-0.29131499999999999</v>
      </c>
      <c r="GK155">
        <v>-0.35045100000000001</v>
      </c>
      <c r="GL155">
        <v>-0.39472000000000002</v>
      </c>
      <c r="GM155">
        <v>-0.34887800000000002</v>
      </c>
      <c r="GN155">
        <v>-0.40348899999999999</v>
      </c>
      <c r="GO155">
        <v>-0.37288199999999999</v>
      </c>
      <c r="GP155">
        <v>-0.35169600000000001</v>
      </c>
      <c r="GQ155">
        <v>-0.37933099999999997</v>
      </c>
      <c r="GR155">
        <v>-0.44691900000000001</v>
      </c>
      <c r="GS155">
        <v>-0.44376700000000002</v>
      </c>
      <c r="GT155">
        <v>-0.40212500000000001</v>
      </c>
      <c r="GU155">
        <v>0.420823</v>
      </c>
      <c r="GV155">
        <v>0.38559599999999999</v>
      </c>
      <c r="GW155">
        <v>0.367396</v>
      </c>
      <c r="GX155">
        <v>0.29721199999999998</v>
      </c>
      <c r="GY155">
        <v>0.47168300000000002</v>
      </c>
      <c r="GZ155">
        <v>0.39561299999999999</v>
      </c>
      <c r="HA155">
        <v>0.346329</v>
      </c>
      <c r="HB155">
        <v>-75</v>
      </c>
      <c r="HC155">
        <v>-75</v>
      </c>
      <c r="HD155">
        <v>-75</v>
      </c>
      <c r="HE155">
        <v>-75</v>
      </c>
      <c r="HF155">
        <v>-75</v>
      </c>
      <c r="HG155">
        <v>-30</v>
      </c>
      <c r="HH155">
        <v>30</v>
      </c>
      <c r="HI155">
        <v>-1.261695</v>
      </c>
      <c r="HJ155">
        <v>-1.2454130000000001</v>
      </c>
      <c r="HK155">
        <v>-1.2335769999999999</v>
      </c>
      <c r="HL155">
        <v>-1.247879</v>
      </c>
      <c r="HM155">
        <v>-1.2841340000000001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742.59900000000005</v>
      </c>
      <c r="HX155">
        <v>0</v>
      </c>
      <c r="HZ155">
        <v>742.56399999999996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764.48900000000003</v>
      </c>
      <c r="IJ155">
        <v>0</v>
      </c>
      <c r="IL155">
        <v>764.26700000000005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778.548</v>
      </c>
      <c r="IV155">
        <v>0</v>
      </c>
      <c r="IX155">
        <v>778.63699999999994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755.69399999999996</v>
      </c>
      <c r="JH155">
        <v>0</v>
      </c>
      <c r="JJ155">
        <v>755.65200000000004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707.84699999999998</v>
      </c>
      <c r="JT155">
        <v>0</v>
      </c>
      <c r="JV155">
        <v>707.68299999999999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743.54</v>
      </c>
      <c r="KF155">
        <v>0.10199999999999999</v>
      </c>
      <c r="KH155">
        <v>743.58500000000004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775.13900000000001</v>
      </c>
      <c r="KR155">
        <v>2.5000000000000001E-2</v>
      </c>
      <c r="KT155">
        <v>775.38599999999997</v>
      </c>
      <c r="KU155">
        <v>2.5000000000000001E-2</v>
      </c>
      <c r="KV155">
        <v>118.91817509820001</v>
      </c>
      <c r="KW155">
        <v>107.1539875572</v>
      </c>
      <c r="KX155">
        <v>89.868531399999995</v>
      </c>
      <c r="KY155">
        <v>85.159962925599999</v>
      </c>
      <c r="KZ155">
        <v>89.643349363699997</v>
      </c>
      <c r="LA155">
        <v>96.842136324400002</v>
      </c>
      <c r="LB155">
        <v>99.465447175800008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-20.662188799999999</v>
      </c>
      <c r="LI155">
        <v>-5.0654203999999998</v>
      </c>
      <c r="LJ155">
        <v>-94.256881473999968</v>
      </c>
      <c r="LK155">
        <v>-76.054958123999995</v>
      </c>
      <c r="LL155">
        <v>-53.989118967000003</v>
      </c>
      <c r="LM155">
        <v>-40.390503400000007</v>
      </c>
      <c r="LN155">
        <v>-68.80396365</v>
      </c>
      <c r="LO155">
        <v>-33.308120131999999</v>
      </c>
      <c r="LP155">
        <v>-33.666542294000003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94.627125000000007</v>
      </c>
      <c r="LY155">
        <v>93.405975000000012</v>
      </c>
      <c r="LZ155">
        <v>92.518274999999988</v>
      </c>
      <c r="MA155">
        <v>93.590924999999999</v>
      </c>
      <c r="MB155">
        <v>96.310050000000004</v>
      </c>
      <c r="MC155">
        <v>0</v>
      </c>
      <c r="MD155">
        <v>0</v>
      </c>
      <c r="ME155">
        <v>-12.796752105000001</v>
      </c>
      <c r="MF155">
        <v>-10.047814700799998</v>
      </c>
      <c r="MG155">
        <v>-8.6271303842999991</v>
      </c>
      <c r="MH155">
        <v>-9.4352850089999993</v>
      </c>
      <c r="MI155">
        <v>-11.2044091014</v>
      </c>
      <c r="MJ155">
        <v>-15.660239696000001</v>
      </c>
      <c r="MK155">
        <v>-13.1359893438</v>
      </c>
      <c r="ML155">
        <v>106.49166651920005</v>
      </c>
      <c r="MM155">
        <v>114.45718973240001</v>
      </c>
      <c r="MN155">
        <v>119.77055704869998</v>
      </c>
      <c r="MO155">
        <v>128.92509951659997</v>
      </c>
      <c r="MP155">
        <v>105.9450266123</v>
      </c>
      <c r="MQ155">
        <v>27.211587696400006</v>
      </c>
      <c r="MR155">
        <v>47.597495138000014</v>
      </c>
    </row>
    <row r="156" spans="1:356" x14ac:dyDescent="0.25">
      <c r="A156">
        <v>39</v>
      </c>
      <c r="B156" t="s">
        <v>537</v>
      </c>
      <c r="C156" s="3">
        <v>42810.549340277779</v>
      </c>
      <c r="D156">
        <v>60.7592</v>
      </c>
      <c r="E156">
        <v>63.914400000000001</v>
      </c>
      <c r="F156">
        <v>24</v>
      </c>
      <c r="G156">
        <v>50</v>
      </c>
      <c r="H156">
        <v>1.173</v>
      </c>
      <c r="I156">
        <v>606.29200000000003</v>
      </c>
      <c r="J156">
        <v>15476</v>
      </c>
      <c r="K156">
        <v>29</v>
      </c>
      <c r="L156">
        <v>239962</v>
      </c>
      <c r="M156">
        <v>239921</v>
      </c>
      <c r="N156">
        <v>139204</v>
      </c>
      <c r="O156">
        <v>139212</v>
      </c>
      <c r="P156">
        <v>139279</v>
      </c>
      <c r="Q156">
        <v>139329</v>
      </c>
      <c r="R156">
        <v>220889</v>
      </c>
      <c r="S156">
        <v>220897</v>
      </c>
      <c r="T156">
        <v>239749</v>
      </c>
      <c r="U156">
        <v>239947</v>
      </c>
      <c r="V156">
        <v>215459</v>
      </c>
      <c r="W156">
        <v>215566</v>
      </c>
      <c r="X156">
        <v>216036</v>
      </c>
      <c r="Y156">
        <v>216044</v>
      </c>
      <c r="Z156">
        <v>294066</v>
      </c>
      <c r="AA156">
        <v>294017</v>
      </c>
      <c r="AB156">
        <v>1368.04</v>
      </c>
      <c r="AC156">
        <v>35795.304700000001</v>
      </c>
      <c r="AD156">
        <v>6</v>
      </c>
      <c r="AE156">
        <v>328.755</v>
      </c>
      <c r="AF156">
        <v>328.755</v>
      </c>
      <c r="AG156">
        <v>328.48869999999999</v>
      </c>
      <c r="AH156">
        <v>178.26339999999999</v>
      </c>
      <c r="AI156">
        <v>177.99719999999999</v>
      </c>
      <c r="AJ156">
        <v>101.3451</v>
      </c>
      <c r="AK156">
        <v>101.3451</v>
      </c>
      <c r="AL156">
        <v>1198.6328000000001</v>
      </c>
      <c r="AM156">
        <v>1132.6310000000001</v>
      </c>
      <c r="AN156">
        <v>1084.8334</v>
      </c>
      <c r="AO156">
        <v>900.70809999999994</v>
      </c>
      <c r="AP156">
        <v>1077.4291000000001</v>
      </c>
      <c r="AQ156">
        <v>1012.4114</v>
      </c>
      <c r="AR156">
        <v>992.97760000000005</v>
      </c>
      <c r="AS156">
        <v>974.45209999999997</v>
      </c>
      <c r="AT156">
        <v>955.37950000000001</v>
      </c>
      <c r="AU156">
        <v>944.87869999999998</v>
      </c>
      <c r="AV156">
        <v>932.3845</v>
      </c>
      <c r="AW156">
        <v>918.46100000000001</v>
      </c>
      <c r="AX156">
        <v>16</v>
      </c>
      <c r="AY156">
        <v>25.2</v>
      </c>
      <c r="AZ156">
        <v>32.291800000000002</v>
      </c>
      <c r="BA156">
        <v>20.7865</v>
      </c>
      <c r="BB156">
        <v>12.795500000000001</v>
      </c>
      <c r="BC156">
        <v>9.01</v>
      </c>
      <c r="BD156">
        <v>6.5155000000000003</v>
      </c>
      <c r="BE156">
        <v>4.8036000000000003</v>
      </c>
      <c r="BF156">
        <v>3.7059000000000002</v>
      </c>
      <c r="BG156">
        <v>3.0811000000000002</v>
      </c>
      <c r="BH156">
        <v>3.1147999999999998</v>
      </c>
      <c r="BI156">
        <v>91.03</v>
      </c>
      <c r="BJ156">
        <v>120.4</v>
      </c>
      <c r="BK156">
        <v>147.94</v>
      </c>
      <c r="BL156">
        <v>194.16</v>
      </c>
      <c r="BM156">
        <v>214.31</v>
      </c>
      <c r="BN156">
        <v>279.55</v>
      </c>
      <c r="BO156">
        <v>295.7</v>
      </c>
      <c r="BP156">
        <v>386.79</v>
      </c>
      <c r="BQ156">
        <v>408.35</v>
      </c>
      <c r="BR156">
        <v>527.44000000000005</v>
      </c>
      <c r="BS156">
        <v>530.48</v>
      </c>
      <c r="BT156">
        <v>686.3</v>
      </c>
      <c r="BU156">
        <v>640.89</v>
      </c>
      <c r="BV156">
        <v>835.85</v>
      </c>
      <c r="BW156">
        <v>50.4</v>
      </c>
      <c r="BX156">
        <v>47.4</v>
      </c>
      <c r="BY156">
        <v>24.762899999999998</v>
      </c>
      <c r="BZ156">
        <v>4.8727270000000003</v>
      </c>
      <c r="CA156">
        <v>3.8660000000000001</v>
      </c>
      <c r="CB156">
        <v>4.0929000000000002</v>
      </c>
      <c r="CC156">
        <v>-1.3190999999999999</v>
      </c>
      <c r="CD156">
        <v>3.8660000000000001</v>
      </c>
      <c r="CE156">
        <v>5801346</v>
      </c>
      <c r="CF156">
        <v>2</v>
      </c>
      <c r="CI156">
        <v>3.1806999999999999</v>
      </c>
      <c r="CJ156">
        <v>6.1993</v>
      </c>
      <c r="CK156">
        <v>7.7586000000000004</v>
      </c>
      <c r="CL156">
        <v>9.6478999999999999</v>
      </c>
      <c r="CM156">
        <v>10.9886</v>
      </c>
      <c r="CN156">
        <v>15.3193</v>
      </c>
      <c r="CO156">
        <v>4.0946999999999996</v>
      </c>
      <c r="CP156">
        <v>6.9263000000000003</v>
      </c>
      <c r="CQ156">
        <v>8.5367999999999995</v>
      </c>
      <c r="CR156">
        <v>10.7105</v>
      </c>
      <c r="CS156">
        <v>12.177199999999999</v>
      </c>
      <c r="CT156">
        <v>17.463200000000001</v>
      </c>
      <c r="CU156">
        <v>24.874600000000001</v>
      </c>
      <c r="CV156">
        <v>24.934899999999999</v>
      </c>
      <c r="CW156">
        <v>25.010100000000001</v>
      </c>
      <c r="CX156">
        <v>24.9879</v>
      </c>
      <c r="CY156">
        <v>24.933399999999999</v>
      </c>
      <c r="CZ156">
        <v>24.9711</v>
      </c>
      <c r="DB156">
        <v>11683</v>
      </c>
      <c r="DC156">
        <v>842</v>
      </c>
      <c r="DD156">
        <v>11</v>
      </c>
      <c r="DF156" t="s">
        <v>588</v>
      </c>
      <c r="DG156">
        <v>305</v>
      </c>
      <c r="DH156">
        <v>1057</v>
      </c>
      <c r="DI156">
        <v>7</v>
      </c>
      <c r="DJ156">
        <v>5</v>
      </c>
      <c r="DK156">
        <v>35</v>
      </c>
      <c r="DL156">
        <v>30.333334000000001</v>
      </c>
      <c r="DM156">
        <v>4.8727270000000003</v>
      </c>
      <c r="DN156">
        <v>1395.0358000000001</v>
      </c>
      <c r="DO156">
        <v>1326.9429</v>
      </c>
      <c r="DP156">
        <v>1158.8143</v>
      </c>
      <c r="DQ156">
        <v>1075.8143</v>
      </c>
      <c r="DR156">
        <v>982.15719999999999</v>
      </c>
      <c r="DS156">
        <v>930.76430000000005</v>
      </c>
      <c r="DT156">
        <v>965.9357</v>
      </c>
      <c r="DU156">
        <v>46.414999999999999</v>
      </c>
      <c r="DV156">
        <v>40.149299999999997</v>
      </c>
      <c r="DW156">
        <v>39.4636</v>
      </c>
      <c r="DX156">
        <v>36.789299999999997</v>
      </c>
      <c r="DY156">
        <v>33.2729</v>
      </c>
      <c r="DZ156">
        <v>39.670699999999997</v>
      </c>
      <c r="EA156">
        <v>37.68</v>
      </c>
      <c r="EB156">
        <v>32.291800000000002</v>
      </c>
      <c r="EC156">
        <v>20.7865</v>
      </c>
      <c r="ED156">
        <v>12.795500000000001</v>
      </c>
      <c r="EE156">
        <v>9.01</v>
      </c>
      <c r="EF156">
        <v>6.5155000000000003</v>
      </c>
      <c r="EG156">
        <v>4.8036000000000003</v>
      </c>
      <c r="EH156">
        <v>3.7059000000000002</v>
      </c>
      <c r="EI156">
        <v>3.0811000000000002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7.0865999999999998E-2</v>
      </c>
      <c r="EY156">
        <v>6.1290999999999998E-2</v>
      </c>
      <c r="EZ156">
        <v>5.1194000000000003E-2</v>
      </c>
      <c r="FA156">
        <v>3.0742999999999999E-2</v>
      </c>
      <c r="FB156">
        <v>5.0091999999999998E-2</v>
      </c>
      <c r="FC156">
        <v>2.7095999999999999E-2</v>
      </c>
      <c r="FD156">
        <v>2.5665E-2</v>
      </c>
      <c r="FE156">
        <v>-1.305E-3</v>
      </c>
      <c r="FF156">
        <v>-4.0870000000000004E-3</v>
      </c>
      <c r="FG156">
        <v>-1.0017E-2</v>
      </c>
      <c r="FH156">
        <v>-4.4499999999999997E-4</v>
      </c>
      <c r="FI156">
        <v>-9.1200000000000005E-4</v>
      </c>
      <c r="FJ156">
        <v>-2.8600000000000001E-4</v>
      </c>
      <c r="FK156">
        <v>8.4000000000000003E-4</v>
      </c>
      <c r="FL156">
        <v>8.4886000000000003E-2</v>
      </c>
      <c r="FM156">
        <v>8.1004000000000007E-2</v>
      </c>
      <c r="FN156">
        <v>7.8434000000000004E-2</v>
      </c>
      <c r="FO156">
        <v>8.0789E-2</v>
      </c>
      <c r="FP156">
        <v>9.0547000000000002E-2</v>
      </c>
      <c r="FQ156">
        <v>0.107308</v>
      </c>
      <c r="FR156">
        <v>0.10172399999999999</v>
      </c>
      <c r="FS156">
        <v>-0.19766900000000001</v>
      </c>
      <c r="FT156">
        <v>-0.194886</v>
      </c>
      <c r="FU156">
        <v>-0.19294700000000001</v>
      </c>
      <c r="FV156">
        <v>-0.195551</v>
      </c>
      <c r="FW156">
        <v>-0.201852</v>
      </c>
      <c r="FX156">
        <v>-0.20324800000000001</v>
      </c>
      <c r="FY156">
        <v>-0.19910900000000001</v>
      </c>
      <c r="FZ156">
        <v>-1.3547549999999999</v>
      </c>
      <c r="GA156">
        <v>-1.3272630000000001</v>
      </c>
      <c r="GB156">
        <v>-1.3081879999999999</v>
      </c>
      <c r="GC156">
        <v>-1.3339220000000001</v>
      </c>
      <c r="GD156">
        <v>-1.3961760000000001</v>
      </c>
      <c r="GE156">
        <v>-1.442178</v>
      </c>
      <c r="GF156">
        <v>-1.4005460000000001</v>
      </c>
      <c r="GG156">
        <v>-0.30199300000000001</v>
      </c>
      <c r="GH156">
        <v>-0.27777299999999999</v>
      </c>
      <c r="GI156">
        <v>-0.26405200000000001</v>
      </c>
      <c r="GJ156">
        <v>-0.29064200000000001</v>
      </c>
      <c r="GK156">
        <v>-0.34984799999999999</v>
      </c>
      <c r="GL156">
        <v>-0.39358599999999999</v>
      </c>
      <c r="GM156">
        <v>-0.34858299999999998</v>
      </c>
      <c r="GN156">
        <v>-0.40265099999999998</v>
      </c>
      <c r="GO156">
        <v>-0.372616</v>
      </c>
      <c r="GP156">
        <v>-0.35191299999999998</v>
      </c>
      <c r="GQ156">
        <v>-0.37983499999999998</v>
      </c>
      <c r="GR156">
        <v>-0.44671699999999998</v>
      </c>
      <c r="GS156">
        <v>-0.44483499999999998</v>
      </c>
      <c r="GT156">
        <v>-0.40111999999999998</v>
      </c>
      <c r="GU156">
        <v>0.421153</v>
      </c>
      <c r="GV156">
        <v>0.38620100000000002</v>
      </c>
      <c r="GW156">
        <v>0.36807699999999999</v>
      </c>
      <c r="GX156">
        <v>0.2974</v>
      </c>
      <c r="GY156">
        <v>0.47145700000000001</v>
      </c>
      <c r="GZ156">
        <v>0.39404</v>
      </c>
      <c r="HA156">
        <v>0.34653800000000001</v>
      </c>
      <c r="HB156">
        <v>-75</v>
      </c>
      <c r="HC156">
        <v>-75</v>
      </c>
      <c r="HD156">
        <v>-75</v>
      </c>
      <c r="HE156">
        <v>-75</v>
      </c>
      <c r="HF156">
        <v>-75</v>
      </c>
      <c r="HG156">
        <v>-20</v>
      </c>
      <c r="HH156">
        <v>20</v>
      </c>
      <c r="HI156">
        <v>-1.260084</v>
      </c>
      <c r="HJ156">
        <v>-1.2437819999999999</v>
      </c>
      <c r="HK156">
        <v>-1.2318249999999999</v>
      </c>
      <c r="HL156">
        <v>-1.2460249999999999</v>
      </c>
      <c r="HM156">
        <v>-1.2821739999999999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742.59900000000005</v>
      </c>
      <c r="HX156">
        <v>0</v>
      </c>
      <c r="HZ156">
        <v>742.56399999999996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764.48900000000003</v>
      </c>
      <c r="IJ156">
        <v>0</v>
      </c>
      <c r="IL156">
        <v>764.26700000000005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778.548</v>
      </c>
      <c r="IV156">
        <v>0</v>
      </c>
      <c r="IX156">
        <v>778.63699999999994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755.69399999999996</v>
      </c>
      <c r="JH156">
        <v>0</v>
      </c>
      <c r="JJ156">
        <v>755.65200000000004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707.84699999999998</v>
      </c>
      <c r="JT156">
        <v>0</v>
      </c>
      <c r="JV156">
        <v>707.68299999999999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743.54</v>
      </c>
      <c r="KF156">
        <v>0.10199999999999999</v>
      </c>
      <c r="KH156">
        <v>743.58500000000004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775.13900000000001</v>
      </c>
      <c r="KR156">
        <v>2.5000000000000001E-2</v>
      </c>
      <c r="KT156">
        <v>775.38599999999997</v>
      </c>
      <c r="KU156">
        <v>2.5000000000000001E-2</v>
      </c>
      <c r="KV156">
        <v>118.41900891880002</v>
      </c>
      <c r="KW156">
        <v>107.48768267160001</v>
      </c>
      <c r="KX156">
        <v>90.890440806200004</v>
      </c>
      <c r="KY156">
        <v>86.913961482700003</v>
      </c>
      <c r="KZ156">
        <v>88.931387988400004</v>
      </c>
      <c r="LA156">
        <v>99.878455504400009</v>
      </c>
      <c r="LB156">
        <v>98.25884314679999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-20.6499968</v>
      </c>
      <c r="LI156">
        <v>-5.0573686000000002</v>
      </c>
      <c r="LJ156">
        <v>-94.238112554999987</v>
      </c>
      <c r="LK156">
        <v>-75.924752652000009</v>
      </c>
      <c r="LL156">
        <v>-53.867257276000004</v>
      </c>
      <c r="LM156">
        <v>-40.415168756</v>
      </c>
      <c r="LN156">
        <v>-68.663935679999994</v>
      </c>
      <c r="LO156">
        <v>-38.664792179999999</v>
      </c>
      <c r="LP156">
        <v>-37.121471730000003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94.506299999999996</v>
      </c>
      <c r="LY156">
        <v>93.283649999999994</v>
      </c>
      <c r="LZ156">
        <v>92.386874999999989</v>
      </c>
      <c r="MA156">
        <v>93.451875000000001</v>
      </c>
      <c r="MB156">
        <v>96.163049999999998</v>
      </c>
      <c r="MC156">
        <v>0</v>
      </c>
      <c r="MD156">
        <v>0</v>
      </c>
      <c r="ME156">
        <v>-14.017005095</v>
      </c>
      <c r="MF156">
        <v>-11.152391508899999</v>
      </c>
      <c r="MG156">
        <v>-10.420442507200001</v>
      </c>
      <c r="MH156">
        <v>-10.6925157306</v>
      </c>
      <c r="MI156">
        <v>-11.6404575192</v>
      </c>
      <c r="MJ156">
        <v>-15.613832130199999</v>
      </c>
      <c r="MK156">
        <v>-13.134607439999998</v>
      </c>
      <c r="ML156">
        <v>104.67019126880002</v>
      </c>
      <c r="MM156">
        <v>113.6941885107</v>
      </c>
      <c r="MN156">
        <v>118.989616023</v>
      </c>
      <c r="MO156">
        <v>129.2581519961</v>
      </c>
      <c r="MP156">
        <v>104.79004478920001</v>
      </c>
      <c r="MQ156">
        <v>24.949834394200014</v>
      </c>
      <c r="MR156">
        <v>42.945395376799986</v>
      </c>
    </row>
    <row r="157" spans="1:356" x14ac:dyDescent="0.25">
      <c r="A157">
        <v>39</v>
      </c>
      <c r="B157" t="s">
        <v>538</v>
      </c>
      <c r="C157" s="3">
        <v>42810.550381944442</v>
      </c>
      <c r="D157">
        <v>60.531700000000001</v>
      </c>
      <c r="E157">
        <v>63.743300000000005</v>
      </c>
      <c r="F157">
        <v>39</v>
      </c>
      <c r="G157">
        <v>50</v>
      </c>
      <c r="H157">
        <v>1.173</v>
      </c>
      <c r="I157">
        <v>609.09720000000004</v>
      </c>
      <c r="J157">
        <v>15560</v>
      </c>
      <c r="K157">
        <v>29</v>
      </c>
      <c r="L157">
        <v>239962</v>
      </c>
      <c r="M157">
        <v>239921</v>
      </c>
      <c r="N157">
        <v>139204</v>
      </c>
      <c r="O157">
        <v>139212</v>
      </c>
      <c r="P157">
        <v>139279</v>
      </c>
      <c r="Q157">
        <v>139329</v>
      </c>
      <c r="R157">
        <v>220889</v>
      </c>
      <c r="S157">
        <v>220897</v>
      </c>
      <c r="T157">
        <v>239749</v>
      </c>
      <c r="U157">
        <v>239947</v>
      </c>
      <c r="V157">
        <v>215459</v>
      </c>
      <c r="W157">
        <v>215566</v>
      </c>
      <c r="X157">
        <v>216036</v>
      </c>
      <c r="Y157">
        <v>216044</v>
      </c>
      <c r="Z157">
        <v>294066</v>
      </c>
      <c r="AA157">
        <v>294017</v>
      </c>
      <c r="AB157">
        <v>1368.04</v>
      </c>
      <c r="AC157">
        <v>35811.128900000003</v>
      </c>
      <c r="AD157">
        <v>6</v>
      </c>
      <c r="AE157">
        <v>329.33600000000001</v>
      </c>
      <c r="AF157">
        <v>329.33600000000001</v>
      </c>
      <c r="AG157">
        <v>329.06970000000001</v>
      </c>
      <c r="AH157">
        <v>178.84440000000001</v>
      </c>
      <c r="AI157">
        <v>178.57820000000001</v>
      </c>
      <c r="AJ157">
        <v>101.926</v>
      </c>
      <c r="AK157">
        <v>101.926</v>
      </c>
      <c r="AL157">
        <v>1186.9141</v>
      </c>
      <c r="AM157">
        <v>1136.1074000000001</v>
      </c>
      <c r="AN157">
        <v>1097.6666</v>
      </c>
      <c r="AO157">
        <v>898.476</v>
      </c>
      <c r="AP157">
        <v>1071.6579999999999</v>
      </c>
      <c r="AQ157">
        <v>1005.4912</v>
      </c>
      <c r="AR157">
        <v>985.47580000000005</v>
      </c>
      <c r="AS157">
        <v>966.41139999999996</v>
      </c>
      <c r="AT157">
        <v>946.84220000000005</v>
      </c>
      <c r="AU157">
        <v>936.41030000000001</v>
      </c>
      <c r="AV157">
        <v>923.89840000000004</v>
      </c>
      <c r="AW157">
        <v>908.89620000000002</v>
      </c>
      <c r="AX157">
        <v>15.8</v>
      </c>
      <c r="AY157">
        <v>26.4</v>
      </c>
      <c r="AZ157">
        <v>32.354700000000001</v>
      </c>
      <c r="BA157">
        <v>20.602399999999999</v>
      </c>
      <c r="BB157">
        <v>12.645</v>
      </c>
      <c r="BC157">
        <v>8.8907000000000007</v>
      </c>
      <c r="BD157">
        <v>6.4621000000000004</v>
      </c>
      <c r="BE157">
        <v>4.7411000000000003</v>
      </c>
      <c r="BF157">
        <v>3.6579999999999999</v>
      </c>
      <c r="BG157">
        <v>3.0815000000000001</v>
      </c>
      <c r="BH157">
        <v>3.1145</v>
      </c>
      <c r="BI157">
        <v>89.12</v>
      </c>
      <c r="BJ157">
        <v>123.29</v>
      </c>
      <c r="BK157">
        <v>145.37</v>
      </c>
      <c r="BL157">
        <v>199.75</v>
      </c>
      <c r="BM157">
        <v>210.4</v>
      </c>
      <c r="BN157">
        <v>288.35000000000002</v>
      </c>
      <c r="BO157">
        <v>290.16000000000003</v>
      </c>
      <c r="BP157">
        <v>399.37</v>
      </c>
      <c r="BQ157">
        <v>400.01</v>
      </c>
      <c r="BR157">
        <v>546.54</v>
      </c>
      <c r="BS157">
        <v>518.46</v>
      </c>
      <c r="BT157">
        <v>709.19</v>
      </c>
      <c r="BU157">
        <v>625.59</v>
      </c>
      <c r="BV157">
        <v>847.14</v>
      </c>
      <c r="BW157">
        <v>50.6</v>
      </c>
      <c r="BX157">
        <v>47.4</v>
      </c>
      <c r="BY157">
        <v>24.605699999999999</v>
      </c>
      <c r="BZ157">
        <v>-5.7</v>
      </c>
      <c r="CA157">
        <v>-5.6738999999999997</v>
      </c>
      <c r="CB157">
        <v>9.0655000000000001</v>
      </c>
      <c r="CC157">
        <v>-1.5676000000000001</v>
      </c>
      <c r="CD157">
        <v>-5.6738999999999997</v>
      </c>
      <c r="CE157">
        <v>5801227</v>
      </c>
      <c r="CF157">
        <v>1</v>
      </c>
      <c r="CI157">
        <v>3.3443000000000001</v>
      </c>
      <c r="CJ157">
        <v>6.2892999999999999</v>
      </c>
      <c r="CK157">
        <v>8.0014000000000003</v>
      </c>
      <c r="CL157">
        <v>9.9471000000000007</v>
      </c>
      <c r="CM157">
        <v>11.437099999999999</v>
      </c>
      <c r="CN157">
        <v>15.347099999999999</v>
      </c>
      <c r="CO157">
        <v>3.7593000000000001</v>
      </c>
      <c r="CP157">
        <v>6.7576000000000001</v>
      </c>
      <c r="CQ157">
        <v>8.3524999999999991</v>
      </c>
      <c r="CR157">
        <v>10.5932</v>
      </c>
      <c r="CS157">
        <v>12.293200000000001</v>
      </c>
      <c r="CT157">
        <v>17.552499999999998</v>
      </c>
      <c r="CU157">
        <v>24.835799999999999</v>
      </c>
      <c r="CV157">
        <v>24.997900000000001</v>
      </c>
      <c r="CW157">
        <v>24.999700000000001</v>
      </c>
      <c r="CX157">
        <v>24.999500000000001</v>
      </c>
      <c r="CY157">
        <v>24.908200000000001</v>
      </c>
      <c r="CZ157">
        <v>24.9726</v>
      </c>
      <c r="DB157">
        <v>11683</v>
      </c>
      <c r="DC157">
        <v>842</v>
      </c>
      <c r="DD157">
        <v>12</v>
      </c>
      <c r="DF157" t="s">
        <v>588</v>
      </c>
      <c r="DG157">
        <v>305</v>
      </c>
      <c r="DH157">
        <v>1057</v>
      </c>
      <c r="DI157">
        <v>7</v>
      </c>
      <c r="DJ157">
        <v>5</v>
      </c>
      <c r="DK157">
        <v>35</v>
      </c>
      <c r="DL157">
        <v>27.333334000000001</v>
      </c>
      <c r="DM157">
        <v>-5.7</v>
      </c>
      <c r="DN157">
        <v>1435.2572</v>
      </c>
      <c r="DO157">
        <v>1338.9857</v>
      </c>
      <c r="DP157">
        <v>1155.4429</v>
      </c>
      <c r="DQ157">
        <v>1051.6071999999999</v>
      </c>
      <c r="DR157">
        <v>1012.3857</v>
      </c>
      <c r="DS157">
        <v>959.82140000000004</v>
      </c>
      <c r="DT157">
        <v>881.92859999999996</v>
      </c>
      <c r="DU157">
        <v>47.431399999999996</v>
      </c>
      <c r="DV157">
        <v>38.737900000000003</v>
      </c>
      <c r="DW157">
        <v>30.753599999999999</v>
      </c>
      <c r="DX157">
        <v>28.473600000000001</v>
      </c>
      <c r="DY157">
        <v>26.9621</v>
      </c>
      <c r="DZ157">
        <v>32.188600000000001</v>
      </c>
      <c r="EA157">
        <v>37.865000000000002</v>
      </c>
      <c r="EB157">
        <v>32.354700000000001</v>
      </c>
      <c r="EC157">
        <v>20.602399999999999</v>
      </c>
      <c r="ED157">
        <v>12.645</v>
      </c>
      <c r="EE157">
        <v>8.8907000000000007</v>
      </c>
      <c r="EF157">
        <v>6.4621000000000004</v>
      </c>
      <c r="EG157">
        <v>4.7411000000000003</v>
      </c>
      <c r="EH157">
        <v>3.6579999999999999</v>
      </c>
      <c r="EI157">
        <v>3.0815000000000001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7.0860000000000006E-2</v>
      </c>
      <c r="EY157">
        <v>6.1351000000000003E-2</v>
      </c>
      <c r="EZ157">
        <v>5.1339999999999997E-2</v>
      </c>
      <c r="FA157">
        <v>3.1005999999999999E-2</v>
      </c>
      <c r="FB157">
        <v>5.0244999999999998E-2</v>
      </c>
      <c r="FC157">
        <v>2.7441E-2</v>
      </c>
      <c r="FD157">
        <v>2.5928E-2</v>
      </c>
      <c r="FE157">
        <v>-1.3090000000000001E-3</v>
      </c>
      <c r="FF157">
        <v>-4.0990000000000002E-3</v>
      </c>
      <c r="FG157">
        <v>-1.0047E-2</v>
      </c>
      <c r="FH157">
        <v>-4.5899999999999999E-4</v>
      </c>
      <c r="FI157">
        <v>-9.3099999999999997E-4</v>
      </c>
      <c r="FJ157">
        <v>1.307E-3</v>
      </c>
      <c r="FK157">
        <v>1.936E-3</v>
      </c>
      <c r="FL157">
        <v>8.4873000000000004E-2</v>
      </c>
      <c r="FM157">
        <v>8.0998000000000001E-2</v>
      </c>
      <c r="FN157">
        <v>7.8431000000000001E-2</v>
      </c>
      <c r="FO157">
        <v>8.0789E-2</v>
      </c>
      <c r="FP157">
        <v>9.0531E-2</v>
      </c>
      <c r="FQ157">
        <v>0.107268</v>
      </c>
      <c r="FR157">
        <v>0.101795</v>
      </c>
      <c r="FS157">
        <v>-0.19820199999999999</v>
      </c>
      <c r="FT157">
        <v>-0.19536000000000001</v>
      </c>
      <c r="FU157">
        <v>-0.193387</v>
      </c>
      <c r="FV157">
        <v>-0.19597899999999999</v>
      </c>
      <c r="FW157">
        <v>-0.20241799999999999</v>
      </c>
      <c r="FX157">
        <v>-0.203932</v>
      </c>
      <c r="FY157">
        <v>-0.19930600000000001</v>
      </c>
      <c r="FZ157">
        <v>-1.3554200000000001</v>
      </c>
      <c r="GA157">
        <v>-1.327429</v>
      </c>
      <c r="GB157">
        <v>-1.308066</v>
      </c>
      <c r="GC157">
        <v>-1.3336239999999999</v>
      </c>
      <c r="GD157">
        <v>-1.3970819999999999</v>
      </c>
      <c r="GE157">
        <v>-1.4463379999999999</v>
      </c>
      <c r="GF157">
        <v>-1.3997949999999999</v>
      </c>
      <c r="GG157">
        <v>-0.302539</v>
      </c>
      <c r="GH157">
        <v>-0.27840700000000002</v>
      </c>
      <c r="GI157">
        <v>-0.26472899999999999</v>
      </c>
      <c r="GJ157">
        <v>-0.29143599999999997</v>
      </c>
      <c r="GK157">
        <v>-0.350406</v>
      </c>
      <c r="GL157">
        <v>-0.39406099999999999</v>
      </c>
      <c r="GM157">
        <v>-0.35073599999999999</v>
      </c>
      <c r="GN157">
        <v>-0.40343099999999998</v>
      </c>
      <c r="GO157">
        <v>-0.37280999999999997</v>
      </c>
      <c r="GP157">
        <v>-0.351798</v>
      </c>
      <c r="GQ157">
        <v>-0.37951699999999999</v>
      </c>
      <c r="GR157">
        <v>-0.44787500000000002</v>
      </c>
      <c r="GS157">
        <v>-0.44616600000000001</v>
      </c>
      <c r="GT157">
        <v>-0.39760499999999999</v>
      </c>
      <c r="GU157">
        <v>0.42092200000000002</v>
      </c>
      <c r="GV157">
        <v>0.38556400000000002</v>
      </c>
      <c r="GW157">
        <v>0.36665799999999998</v>
      </c>
      <c r="GX157">
        <v>0.29642299999999999</v>
      </c>
      <c r="GY157">
        <v>0.46996700000000002</v>
      </c>
      <c r="GZ157">
        <v>0.39331899999999997</v>
      </c>
      <c r="HA157">
        <v>0.34633599999999998</v>
      </c>
      <c r="HB157">
        <v>-75</v>
      </c>
      <c r="HC157">
        <v>-75</v>
      </c>
      <c r="HD157">
        <v>-75</v>
      </c>
      <c r="HE157">
        <v>-75</v>
      </c>
      <c r="HF157">
        <v>-75</v>
      </c>
      <c r="HG157">
        <v>-10</v>
      </c>
      <c r="HH157">
        <v>10</v>
      </c>
      <c r="HI157">
        <v>-1.2616540000000001</v>
      </c>
      <c r="HJ157">
        <v>-1.2453780000000001</v>
      </c>
      <c r="HK157">
        <v>-1.2335480000000001</v>
      </c>
      <c r="HL157">
        <v>-1.2478590000000001</v>
      </c>
      <c r="HM157">
        <v>-1.2841130000000001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742.59900000000005</v>
      </c>
      <c r="HX157">
        <v>0</v>
      </c>
      <c r="HZ157">
        <v>742.56399999999996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764.48900000000003</v>
      </c>
      <c r="IJ157">
        <v>0</v>
      </c>
      <c r="IL157">
        <v>764.26700000000005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778.548</v>
      </c>
      <c r="IV157">
        <v>0</v>
      </c>
      <c r="IX157">
        <v>778.63699999999994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755.69399999999996</v>
      </c>
      <c r="JH157">
        <v>0</v>
      </c>
      <c r="JJ157">
        <v>755.65200000000004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707.84699999999998</v>
      </c>
      <c r="JT157">
        <v>0</v>
      </c>
      <c r="JV157">
        <v>707.68299999999999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743.54</v>
      </c>
      <c r="KF157">
        <v>0.10199999999999999</v>
      </c>
      <c r="KH157">
        <v>743.58500000000004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775.13900000000001</v>
      </c>
      <c r="KR157">
        <v>2.5000000000000001E-2</v>
      </c>
      <c r="KT157">
        <v>775.38599999999997</v>
      </c>
      <c r="KU157">
        <v>2.5000000000000001E-2</v>
      </c>
      <c r="KV157">
        <v>121.8145843356</v>
      </c>
      <c r="KW157">
        <v>108.4551637286</v>
      </c>
      <c r="KX157">
        <v>90.622542089900008</v>
      </c>
      <c r="KY157">
        <v>84.958294080799988</v>
      </c>
      <c r="KZ157">
        <v>91.652289806699997</v>
      </c>
      <c r="LA157">
        <v>102.95812193520001</v>
      </c>
      <c r="LB157">
        <v>89.775921836999999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-20.7194912</v>
      </c>
      <c r="LI157">
        <v>-5.0623724000000001</v>
      </c>
      <c r="LJ157">
        <v>-94.270816420000003</v>
      </c>
      <c r="LK157">
        <v>-75.997965108000002</v>
      </c>
      <c r="LL157">
        <v>-54.013969337999995</v>
      </c>
      <c r="LM157">
        <v>-40.738212327999996</v>
      </c>
      <c r="LN157">
        <v>-68.895701747999993</v>
      </c>
      <c r="LO157">
        <v>-41.579324823999997</v>
      </c>
      <c r="LP157">
        <v>-39.003887880000001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94.624050000000011</v>
      </c>
      <c r="LY157">
        <v>93.403350000000003</v>
      </c>
      <c r="LZ157">
        <v>92.516100000000009</v>
      </c>
      <c r="MA157">
        <v>93.589425000000006</v>
      </c>
      <c r="MB157">
        <v>96.308475000000001</v>
      </c>
      <c r="MC157">
        <v>0</v>
      </c>
      <c r="MD157">
        <v>0</v>
      </c>
      <c r="ME157">
        <v>-14.3498483246</v>
      </c>
      <c r="MF157">
        <v>-10.784902525300001</v>
      </c>
      <c r="MG157">
        <v>-8.1413697743999993</v>
      </c>
      <c r="MH157">
        <v>-8.298232089599999</v>
      </c>
      <c r="MI157">
        <v>-9.4476816126000003</v>
      </c>
      <c r="MJ157">
        <v>-12.684271904600001</v>
      </c>
      <c r="MK157">
        <v>-13.28061864</v>
      </c>
      <c r="ML157">
        <v>107.81796959100001</v>
      </c>
      <c r="MM157">
        <v>115.0756460953</v>
      </c>
      <c r="MN157">
        <v>120.98330297750002</v>
      </c>
      <c r="MO157">
        <v>129.5112746632</v>
      </c>
      <c r="MP157">
        <v>109.61738144610001</v>
      </c>
      <c r="MQ157">
        <v>27.975034006600019</v>
      </c>
      <c r="MR157">
        <v>32.429042916999997</v>
      </c>
    </row>
    <row r="158" spans="1:356" x14ac:dyDescent="0.25">
      <c r="A158">
        <v>39</v>
      </c>
      <c r="B158" t="s">
        <v>539</v>
      </c>
      <c r="C158" s="3">
        <v>42810.551388888889</v>
      </c>
      <c r="D158">
        <v>60.365900000000003</v>
      </c>
      <c r="E158">
        <v>63.621400000000001</v>
      </c>
      <c r="F158">
        <v>36</v>
      </c>
      <c r="G158">
        <v>50</v>
      </c>
      <c r="H158">
        <v>1.173</v>
      </c>
      <c r="I158">
        <v>609.38279999999997</v>
      </c>
      <c r="J158">
        <v>15560</v>
      </c>
      <c r="K158">
        <v>29</v>
      </c>
      <c r="L158">
        <v>239962</v>
      </c>
      <c r="M158">
        <v>239921</v>
      </c>
      <c r="N158">
        <v>139204</v>
      </c>
      <c r="O158">
        <v>139212</v>
      </c>
      <c r="P158">
        <v>139279</v>
      </c>
      <c r="Q158">
        <v>139329</v>
      </c>
      <c r="R158">
        <v>220889</v>
      </c>
      <c r="S158">
        <v>220897</v>
      </c>
      <c r="T158">
        <v>239749</v>
      </c>
      <c r="U158">
        <v>239947</v>
      </c>
      <c r="V158">
        <v>215459</v>
      </c>
      <c r="W158">
        <v>215566</v>
      </c>
      <c r="X158">
        <v>216036</v>
      </c>
      <c r="Y158">
        <v>216044</v>
      </c>
      <c r="Z158">
        <v>294066</v>
      </c>
      <c r="AA158">
        <v>294017</v>
      </c>
      <c r="AB158">
        <v>1368.04</v>
      </c>
      <c r="AC158">
        <v>35830.847699999998</v>
      </c>
      <c r="AD158">
        <v>6</v>
      </c>
      <c r="AE158">
        <v>329.91719999999998</v>
      </c>
      <c r="AF158">
        <v>329.91719999999998</v>
      </c>
      <c r="AG158">
        <v>329.65100000000001</v>
      </c>
      <c r="AH158">
        <v>179.42570000000001</v>
      </c>
      <c r="AI158">
        <v>179.15940000000001</v>
      </c>
      <c r="AJ158">
        <v>102.5073</v>
      </c>
      <c r="AK158">
        <v>102.5073</v>
      </c>
      <c r="AL158">
        <v>1202.1484</v>
      </c>
      <c r="AM158">
        <v>1138.5463</v>
      </c>
      <c r="AN158">
        <v>1081.3334</v>
      </c>
      <c r="AO158">
        <v>899.44090000000006</v>
      </c>
      <c r="AP158">
        <v>1075.4612999999999</v>
      </c>
      <c r="AQ158">
        <v>1010.3182</v>
      </c>
      <c r="AR158">
        <v>991.1626</v>
      </c>
      <c r="AS158">
        <v>972.66750000000002</v>
      </c>
      <c r="AT158">
        <v>953.61879999999996</v>
      </c>
      <c r="AU158">
        <v>943.25869999999998</v>
      </c>
      <c r="AV158">
        <v>930.74350000000004</v>
      </c>
      <c r="AW158">
        <v>917.05790000000002</v>
      </c>
      <c r="AX158">
        <v>16</v>
      </c>
      <c r="AY158">
        <v>27.4</v>
      </c>
      <c r="AZ158">
        <v>32.311700000000002</v>
      </c>
      <c r="BA158">
        <v>20.635300000000001</v>
      </c>
      <c r="BB158">
        <v>12.7248</v>
      </c>
      <c r="BC158">
        <v>8.9536999999999995</v>
      </c>
      <c r="BD158">
        <v>6.4781000000000004</v>
      </c>
      <c r="BE158">
        <v>4.7843</v>
      </c>
      <c r="BF158">
        <v>3.6962999999999999</v>
      </c>
      <c r="BG158">
        <v>3.0827</v>
      </c>
      <c r="BH158">
        <v>3.1092</v>
      </c>
      <c r="BI158">
        <v>90.33</v>
      </c>
      <c r="BJ158">
        <v>121.2</v>
      </c>
      <c r="BK158">
        <v>147.49</v>
      </c>
      <c r="BL158">
        <v>195.24</v>
      </c>
      <c r="BM158">
        <v>213.69</v>
      </c>
      <c r="BN158">
        <v>280.85000000000002</v>
      </c>
      <c r="BO158">
        <v>294.56</v>
      </c>
      <c r="BP158">
        <v>387.98</v>
      </c>
      <c r="BQ158">
        <v>404.64</v>
      </c>
      <c r="BR158">
        <v>529.09</v>
      </c>
      <c r="BS158">
        <v>522.14</v>
      </c>
      <c r="BT158">
        <v>688.9</v>
      </c>
      <c r="BU158">
        <v>633.07000000000005</v>
      </c>
      <c r="BV158">
        <v>834.93</v>
      </c>
      <c r="BW158">
        <v>49.7</v>
      </c>
      <c r="BX158">
        <v>47.6</v>
      </c>
      <c r="BY158">
        <v>25.732199999999999</v>
      </c>
      <c r="BZ158">
        <v>0.190909</v>
      </c>
      <c r="CA158">
        <v>-2.1406000000000001</v>
      </c>
      <c r="CB158">
        <v>6.8441000000000001</v>
      </c>
      <c r="CC158">
        <v>-1.7189000000000001</v>
      </c>
      <c r="CD158">
        <v>-2.1406000000000001</v>
      </c>
      <c r="CE158">
        <v>5801346</v>
      </c>
      <c r="CF158">
        <v>2</v>
      </c>
      <c r="CI158">
        <v>3.17</v>
      </c>
      <c r="CJ158">
        <v>6.2492999999999999</v>
      </c>
      <c r="CK158">
        <v>7.8714000000000004</v>
      </c>
      <c r="CL158">
        <v>9.7429000000000006</v>
      </c>
      <c r="CM158">
        <v>11.3443</v>
      </c>
      <c r="CN158">
        <v>14.8</v>
      </c>
      <c r="CO158">
        <v>3.7332999999999998</v>
      </c>
      <c r="CP158">
        <v>7.0789</v>
      </c>
      <c r="CQ158">
        <v>8.5701999999999998</v>
      </c>
      <c r="CR158">
        <v>10.950900000000001</v>
      </c>
      <c r="CS158">
        <v>12.321099999999999</v>
      </c>
      <c r="CT158">
        <v>15.9298</v>
      </c>
      <c r="CU158">
        <v>24.889399999999998</v>
      </c>
      <c r="CV158">
        <v>24.951799999999999</v>
      </c>
      <c r="CW158">
        <v>25.011299999999999</v>
      </c>
      <c r="CX158">
        <v>25.066800000000001</v>
      </c>
      <c r="CY158">
        <v>24.9621</v>
      </c>
      <c r="CZ158">
        <v>24.7943</v>
      </c>
      <c r="DB158">
        <v>11683</v>
      </c>
      <c r="DC158">
        <v>842</v>
      </c>
      <c r="DD158">
        <v>13</v>
      </c>
      <c r="DF158" t="s">
        <v>588</v>
      </c>
      <c r="DG158">
        <v>305</v>
      </c>
      <c r="DH158">
        <v>1057</v>
      </c>
      <c r="DI158">
        <v>7</v>
      </c>
      <c r="DJ158">
        <v>5</v>
      </c>
      <c r="DK158">
        <v>35</v>
      </c>
      <c r="DL158">
        <v>26.5</v>
      </c>
      <c r="DM158">
        <v>0.190909</v>
      </c>
      <c r="DN158">
        <v>1461.6570999999999</v>
      </c>
      <c r="DO158">
        <v>1383.55</v>
      </c>
      <c r="DP158">
        <v>1199.3499999999999</v>
      </c>
      <c r="DQ158">
        <v>1100.3857</v>
      </c>
      <c r="DR158">
        <v>1008.3071</v>
      </c>
      <c r="DS158">
        <v>969.07860000000005</v>
      </c>
      <c r="DT158">
        <v>996.98569999999995</v>
      </c>
      <c r="DU158">
        <v>41.659300000000002</v>
      </c>
      <c r="DV158">
        <v>39.245699999999999</v>
      </c>
      <c r="DW158">
        <v>43.874299999999998</v>
      </c>
      <c r="DX158">
        <v>38.2286</v>
      </c>
      <c r="DY158">
        <v>36.608600000000003</v>
      </c>
      <c r="DZ158">
        <v>36.166400000000003</v>
      </c>
      <c r="EA158">
        <v>37.747100000000003</v>
      </c>
      <c r="EB158">
        <v>32.311700000000002</v>
      </c>
      <c r="EC158">
        <v>20.635300000000001</v>
      </c>
      <c r="ED158">
        <v>12.7248</v>
      </c>
      <c r="EE158">
        <v>8.9536999999999995</v>
      </c>
      <c r="EF158">
        <v>6.4781000000000004</v>
      </c>
      <c r="EG158">
        <v>4.7843</v>
      </c>
      <c r="EH158">
        <v>3.6962999999999999</v>
      </c>
      <c r="EI158">
        <v>3.0827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7.0438000000000001E-2</v>
      </c>
      <c r="EY158">
        <v>6.0982000000000001E-2</v>
      </c>
      <c r="EZ158">
        <v>5.1069999999999997E-2</v>
      </c>
      <c r="FA158">
        <v>3.1049E-2</v>
      </c>
      <c r="FB158">
        <v>4.9958000000000002E-2</v>
      </c>
      <c r="FC158">
        <v>2.7730999999999999E-2</v>
      </c>
      <c r="FD158">
        <v>2.6159999999999999E-2</v>
      </c>
      <c r="FE158">
        <v>-1.305E-3</v>
      </c>
      <c r="FF158">
        <v>-4.0879999999999996E-3</v>
      </c>
      <c r="FG158">
        <v>-1.0021E-2</v>
      </c>
      <c r="FH158">
        <v>-4.46E-4</v>
      </c>
      <c r="FI158">
        <v>-9.1299999999999997E-4</v>
      </c>
      <c r="FJ158">
        <v>1.696E-3</v>
      </c>
      <c r="FK158">
        <v>2.2000000000000001E-3</v>
      </c>
      <c r="FL158">
        <v>8.4862999999999994E-2</v>
      </c>
      <c r="FM158">
        <v>8.0988000000000004E-2</v>
      </c>
      <c r="FN158">
        <v>7.8423000000000007E-2</v>
      </c>
      <c r="FO158">
        <v>8.0780000000000005E-2</v>
      </c>
      <c r="FP158">
        <v>9.0537999999999993E-2</v>
      </c>
      <c r="FQ158">
        <v>0.107281</v>
      </c>
      <c r="FR158">
        <v>0.101692</v>
      </c>
      <c r="FS158">
        <v>-0.19797400000000001</v>
      </c>
      <c r="FT158">
        <v>-0.195135</v>
      </c>
      <c r="FU158">
        <v>-0.19315199999999999</v>
      </c>
      <c r="FV158">
        <v>-0.195747</v>
      </c>
      <c r="FW158">
        <v>-0.202041</v>
      </c>
      <c r="FX158">
        <v>-0.20358699999999999</v>
      </c>
      <c r="FY158">
        <v>-0.199459</v>
      </c>
      <c r="FZ158">
        <v>-1.356533</v>
      </c>
      <c r="GA158">
        <v>-1.3285130000000001</v>
      </c>
      <c r="GB158">
        <v>-1.309029</v>
      </c>
      <c r="GC158">
        <v>-1.334657</v>
      </c>
      <c r="GD158">
        <v>-1.3968160000000001</v>
      </c>
      <c r="GE158">
        <v>-1.447119</v>
      </c>
      <c r="GF158">
        <v>-1.405259</v>
      </c>
      <c r="GG158">
        <v>-0.30167699999999997</v>
      </c>
      <c r="GH158">
        <v>-0.27761400000000003</v>
      </c>
      <c r="GI158">
        <v>-0.26400200000000001</v>
      </c>
      <c r="GJ158">
        <v>-0.29061999999999999</v>
      </c>
      <c r="GK158">
        <v>-0.34986200000000001</v>
      </c>
      <c r="GL158">
        <v>-0.39343899999999998</v>
      </c>
      <c r="GM158">
        <v>-0.348354</v>
      </c>
      <c r="GN158">
        <v>-0.40470200000000001</v>
      </c>
      <c r="GO158">
        <v>-0.37398100000000001</v>
      </c>
      <c r="GP158">
        <v>-0.3528</v>
      </c>
      <c r="GQ158">
        <v>-0.38065900000000003</v>
      </c>
      <c r="GR158">
        <v>-0.44752700000000001</v>
      </c>
      <c r="GS158">
        <v>-0.44591999999999998</v>
      </c>
      <c r="GT158">
        <v>-0.40239799999999998</v>
      </c>
      <c r="GU158">
        <v>0.42073199999999999</v>
      </c>
      <c r="GV158">
        <v>0.38529400000000003</v>
      </c>
      <c r="GW158">
        <v>0.36567899999999998</v>
      </c>
      <c r="GX158">
        <v>0.29569000000000001</v>
      </c>
      <c r="GY158">
        <v>0.47034300000000001</v>
      </c>
      <c r="GZ158">
        <v>0.39538299999999998</v>
      </c>
      <c r="HA158">
        <v>0.34602699999999997</v>
      </c>
      <c r="HB158">
        <v>-75</v>
      </c>
      <c r="HC158">
        <v>-75</v>
      </c>
      <c r="HD158">
        <v>-75</v>
      </c>
      <c r="HE158">
        <v>-75</v>
      </c>
      <c r="HF158">
        <v>-75</v>
      </c>
      <c r="HG158">
        <v>0</v>
      </c>
      <c r="HH158">
        <v>0</v>
      </c>
      <c r="HI158">
        <v>-1.2602310000000001</v>
      </c>
      <c r="HJ158">
        <v>-1.243941</v>
      </c>
      <c r="HK158">
        <v>-1.232</v>
      </c>
      <c r="HL158">
        <v>-1.2462230000000001</v>
      </c>
      <c r="HM158">
        <v>-1.2823850000000001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742.59900000000005</v>
      </c>
      <c r="HX158">
        <v>0</v>
      </c>
      <c r="HZ158">
        <v>742.56399999999996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764.48900000000003</v>
      </c>
      <c r="IJ158">
        <v>0</v>
      </c>
      <c r="IL158">
        <v>764.26700000000005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778.548</v>
      </c>
      <c r="IV158">
        <v>0</v>
      </c>
      <c r="IX158">
        <v>778.63699999999994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755.69399999999996</v>
      </c>
      <c r="JH158">
        <v>0</v>
      </c>
      <c r="JJ158">
        <v>755.65200000000004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707.84699999999998</v>
      </c>
      <c r="JT158">
        <v>0</v>
      </c>
      <c r="JV158">
        <v>707.68299999999999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743.54</v>
      </c>
      <c r="KF158">
        <v>0.10199999999999999</v>
      </c>
      <c r="KH158">
        <v>743.58500000000004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775.13900000000001</v>
      </c>
      <c r="KR158">
        <v>2.5000000000000001E-2</v>
      </c>
      <c r="KT158">
        <v>775.38599999999997</v>
      </c>
      <c r="KU158">
        <v>2.5000000000000001E-2</v>
      </c>
      <c r="KV158">
        <v>124.04060647729999</v>
      </c>
      <c r="KW158">
        <v>112.0509474</v>
      </c>
      <c r="KX158">
        <v>94.056625049999994</v>
      </c>
      <c r="KY158">
        <v>88.889156846000006</v>
      </c>
      <c r="KZ158">
        <v>91.29010821979999</v>
      </c>
      <c r="LA158">
        <v>103.96372128660001</v>
      </c>
      <c r="LB158">
        <v>101.3854698044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-20.684439199999996</v>
      </c>
      <c r="LI158">
        <v>-5.0662586000000003</v>
      </c>
      <c r="LJ158">
        <v>-93.781195888999989</v>
      </c>
      <c r="LK158">
        <v>-75.584418622000001</v>
      </c>
      <c r="LL158">
        <v>-53.734331420999993</v>
      </c>
      <c r="LM158">
        <v>-40.844508171000001</v>
      </c>
      <c r="LN158">
        <v>-68.50684072</v>
      </c>
      <c r="LO158">
        <v>-42.584370813</v>
      </c>
      <c r="LP158">
        <v>-39.853145240000003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94.517325000000014</v>
      </c>
      <c r="LY158">
        <v>93.295574999999999</v>
      </c>
      <c r="LZ158">
        <v>92.4</v>
      </c>
      <c r="MA158">
        <v>93.466725000000011</v>
      </c>
      <c r="MB158">
        <v>96.178875000000005</v>
      </c>
      <c r="MC158">
        <v>0</v>
      </c>
      <c r="MD158">
        <v>0</v>
      </c>
      <c r="ME158">
        <v>-12.567652646099999</v>
      </c>
      <c r="MF158">
        <v>-10.895155759800002</v>
      </c>
      <c r="MG158">
        <v>-11.582902948599999</v>
      </c>
      <c r="MH158">
        <v>-11.109995732</v>
      </c>
      <c r="MI158">
        <v>-12.8079580132</v>
      </c>
      <c r="MJ158">
        <v>-14.229272249600001</v>
      </c>
      <c r="MK158">
        <v>-13.149353273400001</v>
      </c>
      <c r="ML158">
        <v>112.20908294220001</v>
      </c>
      <c r="MM158">
        <v>118.86694801819998</v>
      </c>
      <c r="MN158">
        <v>121.13939068040001</v>
      </c>
      <c r="MO158">
        <v>130.40137794300003</v>
      </c>
      <c r="MP158">
        <v>106.1541844866</v>
      </c>
      <c r="MQ158">
        <v>26.465639024000005</v>
      </c>
      <c r="MR158">
        <v>43.316712690999999</v>
      </c>
    </row>
    <row r="159" spans="1:356" x14ac:dyDescent="0.25">
      <c r="A159">
        <v>39</v>
      </c>
      <c r="B159" t="s">
        <v>540</v>
      </c>
      <c r="C159" s="3">
        <v>42810.552627314813</v>
      </c>
      <c r="D159">
        <v>60.061999999999998</v>
      </c>
      <c r="E159">
        <v>63.526700000000005</v>
      </c>
      <c r="F159">
        <v>55</v>
      </c>
      <c r="G159">
        <v>59</v>
      </c>
      <c r="H159">
        <v>1.173</v>
      </c>
      <c r="I159">
        <v>740.06010000000003</v>
      </c>
      <c r="J159">
        <v>19282</v>
      </c>
      <c r="K159">
        <v>29</v>
      </c>
      <c r="L159">
        <v>239962</v>
      </c>
      <c r="M159">
        <v>239921</v>
      </c>
      <c r="N159">
        <v>139204</v>
      </c>
      <c r="O159">
        <v>139212</v>
      </c>
      <c r="P159">
        <v>139279</v>
      </c>
      <c r="Q159">
        <v>139329</v>
      </c>
      <c r="R159">
        <v>220889</v>
      </c>
      <c r="S159">
        <v>220897</v>
      </c>
      <c r="T159">
        <v>239749</v>
      </c>
      <c r="U159">
        <v>239947</v>
      </c>
      <c r="V159">
        <v>215459</v>
      </c>
      <c r="W159">
        <v>215566</v>
      </c>
      <c r="X159">
        <v>216036</v>
      </c>
      <c r="Y159">
        <v>216044</v>
      </c>
      <c r="Z159">
        <v>294066</v>
      </c>
      <c r="AA159">
        <v>294017</v>
      </c>
      <c r="AB159">
        <v>1368.04</v>
      </c>
      <c r="AC159">
        <v>35846.683599999997</v>
      </c>
      <c r="AD159">
        <v>6</v>
      </c>
      <c r="AE159">
        <v>330.62310000000002</v>
      </c>
      <c r="AF159">
        <v>330.62310000000002</v>
      </c>
      <c r="AG159">
        <v>330.3569</v>
      </c>
      <c r="AH159">
        <v>180.13159999999999</v>
      </c>
      <c r="AI159">
        <v>179.86529999999999</v>
      </c>
      <c r="AJ159">
        <v>103.2132</v>
      </c>
      <c r="AK159">
        <v>103.2132</v>
      </c>
      <c r="AL159">
        <v>1217.3828000000001</v>
      </c>
      <c r="AM159">
        <v>1151.2720999999999</v>
      </c>
      <c r="AN159">
        <v>1087</v>
      </c>
      <c r="AO159">
        <v>893.16669999999999</v>
      </c>
      <c r="AP159">
        <v>1076.6012000000001</v>
      </c>
      <c r="AQ159">
        <v>1009.2861</v>
      </c>
      <c r="AR159">
        <v>988.97170000000006</v>
      </c>
      <c r="AS159">
        <v>969.62519999999995</v>
      </c>
      <c r="AT159">
        <v>949.58040000000005</v>
      </c>
      <c r="AU159">
        <v>938.50540000000001</v>
      </c>
      <c r="AV159">
        <v>925.34690000000001</v>
      </c>
      <c r="AW159">
        <v>910.47429999999997</v>
      </c>
      <c r="AX159">
        <v>15.6</v>
      </c>
      <c r="AY159">
        <v>34.6</v>
      </c>
      <c r="AZ159">
        <v>32.076099999999997</v>
      </c>
      <c r="BA159">
        <v>20.590599999999998</v>
      </c>
      <c r="BB159">
        <v>12.758599999999999</v>
      </c>
      <c r="BC159">
        <v>8.968</v>
      </c>
      <c r="BD159">
        <v>6.5033000000000003</v>
      </c>
      <c r="BE159">
        <v>4.7880000000000003</v>
      </c>
      <c r="BF159">
        <v>3.6924999999999999</v>
      </c>
      <c r="BG159">
        <v>3.0815000000000001</v>
      </c>
      <c r="BH159">
        <v>3.1109</v>
      </c>
      <c r="BI159">
        <v>88.71</v>
      </c>
      <c r="BJ159">
        <v>129.19999999999999</v>
      </c>
      <c r="BK159">
        <v>144.4</v>
      </c>
      <c r="BL159">
        <v>207.64</v>
      </c>
      <c r="BM159">
        <v>209.38</v>
      </c>
      <c r="BN159">
        <v>299.16000000000003</v>
      </c>
      <c r="BO159">
        <v>289.35000000000002</v>
      </c>
      <c r="BP159">
        <v>413.96</v>
      </c>
      <c r="BQ159">
        <v>399.48</v>
      </c>
      <c r="BR159">
        <v>563.55999999999995</v>
      </c>
      <c r="BS159">
        <v>516.54999999999995</v>
      </c>
      <c r="BT159">
        <v>733.77</v>
      </c>
      <c r="BU159">
        <v>623.58000000000004</v>
      </c>
      <c r="BV159">
        <v>889.9</v>
      </c>
      <c r="BW159">
        <v>49</v>
      </c>
      <c r="BX159">
        <v>47.1</v>
      </c>
      <c r="BY159">
        <v>36.776499999999999</v>
      </c>
      <c r="BZ159">
        <v>-9.0181819999999995</v>
      </c>
      <c r="CA159">
        <v>-11.302300000000001</v>
      </c>
      <c r="CB159">
        <v>12.7592</v>
      </c>
      <c r="CC159">
        <v>-1.8937999999999999</v>
      </c>
      <c r="CD159">
        <v>-11.302300000000001</v>
      </c>
      <c r="CE159">
        <v>5803159</v>
      </c>
      <c r="CF159">
        <v>1</v>
      </c>
      <c r="CI159">
        <v>3.3506999999999998</v>
      </c>
      <c r="CJ159">
        <v>6.4379</v>
      </c>
      <c r="CK159">
        <v>8.0535999999999994</v>
      </c>
      <c r="CL159">
        <v>10.0564</v>
      </c>
      <c r="CM159">
        <v>11.617100000000001</v>
      </c>
      <c r="CN159">
        <v>15.4514</v>
      </c>
      <c r="CO159">
        <v>3.9525000000000001</v>
      </c>
      <c r="CP159">
        <v>6.9085000000000001</v>
      </c>
      <c r="CQ159">
        <v>8.9474999999999998</v>
      </c>
      <c r="CR159">
        <v>11.260999999999999</v>
      </c>
      <c r="CS159">
        <v>12.8</v>
      </c>
      <c r="CT159">
        <v>15.8797</v>
      </c>
      <c r="CU159">
        <v>24.934999999999999</v>
      </c>
      <c r="CV159">
        <v>24.977900000000002</v>
      </c>
      <c r="CW159">
        <v>24.948699999999999</v>
      </c>
      <c r="CX159">
        <v>25.1175</v>
      </c>
      <c r="CY159">
        <v>24.968900000000001</v>
      </c>
      <c r="CZ159">
        <v>24.9496</v>
      </c>
      <c r="DB159">
        <v>11683</v>
      </c>
      <c r="DC159">
        <v>842</v>
      </c>
      <c r="DD159">
        <v>14</v>
      </c>
      <c r="DF159" t="s">
        <v>588</v>
      </c>
      <c r="DG159">
        <v>305</v>
      </c>
      <c r="DH159">
        <v>1081</v>
      </c>
      <c r="DI159">
        <v>7</v>
      </c>
      <c r="DJ159">
        <v>5</v>
      </c>
      <c r="DK159">
        <v>35</v>
      </c>
      <c r="DL159">
        <v>28</v>
      </c>
      <c r="DM159">
        <v>-9.0181819999999995</v>
      </c>
      <c r="DN159">
        <v>1505.1713999999999</v>
      </c>
      <c r="DO159">
        <v>1438.5358000000001</v>
      </c>
      <c r="DP159">
        <v>1256.2141999999999</v>
      </c>
      <c r="DQ159">
        <v>1158.8357000000001</v>
      </c>
      <c r="DR159">
        <v>1062.5999999999999</v>
      </c>
      <c r="DS159">
        <v>1016.3714</v>
      </c>
      <c r="DT159">
        <v>1034.2786000000001</v>
      </c>
      <c r="DU159">
        <v>43.430700000000002</v>
      </c>
      <c r="DV159">
        <v>37.481400000000001</v>
      </c>
      <c r="DW159">
        <v>40.5486</v>
      </c>
      <c r="DX159">
        <v>40.744300000000003</v>
      </c>
      <c r="DY159">
        <v>36.689300000000003</v>
      </c>
      <c r="DZ159">
        <v>34.820700000000002</v>
      </c>
      <c r="EA159">
        <v>37.801400000000001</v>
      </c>
      <c r="EB159">
        <v>32.076099999999997</v>
      </c>
      <c r="EC159">
        <v>20.590599999999998</v>
      </c>
      <c r="ED159">
        <v>12.758599999999999</v>
      </c>
      <c r="EE159">
        <v>8.968</v>
      </c>
      <c r="EF159">
        <v>6.5033000000000003</v>
      </c>
      <c r="EG159">
        <v>4.7880000000000003</v>
      </c>
      <c r="EH159">
        <v>3.6924999999999999</v>
      </c>
      <c r="EI159">
        <v>3.0815000000000001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7.6363E-2</v>
      </c>
      <c r="EY159">
        <v>6.6572000000000006E-2</v>
      </c>
      <c r="EZ159">
        <v>5.6194000000000001E-2</v>
      </c>
      <c r="FA159">
        <v>3.5597999999999998E-2</v>
      </c>
      <c r="FB159">
        <v>5.5034E-2</v>
      </c>
      <c r="FC159">
        <v>2.9777000000000001E-2</v>
      </c>
      <c r="FD159">
        <v>2.8257999999999998E-2</v>
      </c>
      <c r="FE159">
        <v>-1.524E-3</v>
      </c>
      <c r="FF159">
        <v>-4.7410000000000004E-3</v>
      </c>
      <c r="FG159">
        <v>-1.1797E-2</v>
      </c>
      <c r="FH159">
        <v>-1.1800000000000001E-3</v>
      </c>
      <c r="FI159">
        <v>-1.872E-3</v>
      </c>
      <c r="FJ159">
        <v>-1.6100000000000001E-3</v>
      </c>
      <c r="FK159">
        <v>-4.1E-5</v>
      </c>
      <c r="FL159">
        <v>8.4753999999999996E-2</v>
      </c>
      <c r="FM159">
        <v>8.0879999999999994E-2</v>
      </c>
      <c r="FN159">
        <v>7.8315999999999997E-2</v>
      </c>
      <c r="FO159">
        <v>8.0673999999999996E-2</v>
      </c>
      <c r="FP159">
        <v>9.0414999999999995E-2</v>
      </c>
      <c r="FQ159">
        <v>0.107055</v>
      </c>
      <c r="FR159">
        <v>0.101507</v>
      </c>
      <c r="FS159">
        <v>-0.207093</v>
      </c>
      <c r="FT159">
        <v>-0.20416400000000001</v>
      </c>
      <c r="FU159">
        <v>-0.20211200000000001</v>
      </c>
      <c r="FV159">
        <v>-0.20478299999999999</v>
      </c>
      <c r="FW159">
        <v>-0.2114</v>
      </c>
      <c r="FX159">
        <v>-0.21299499999999999</v>
      </c>
      <c r="FY159">
        <v>-0.208539</v>
      </c>
      <c r="FZ159">
        <v>-1.35439</v>
      </c>
      <c r="GA159">
        <v>-1.3267910000000001</v>
      </c>
      <c r="GB159">
        <v>-1.3075349999999999</v>
      </c>
      <c r="GC159">
        <v>-1.3327310000000001</v>
      </c>
      <c r="GD159">
        <v>-1.395111</v>
      </c>
      <c r="GE159">
        <v>-1.4444790000000001</v>
      </c>
      <c r="GF159">
        <v>-1.4012739999999999</v>
      </c>
      <c r="GG159">
        <v>-0.317048</v>
      </c>
      <c r="GH159">
        <v>-0.291653</v>
      </c>
      <c r="GI159">
        <v>-0.27729599999999999</v>
      </c>
      <c r="GJ159">
        <v>-0.30537300000000001</v>
      </c>
      <c r="GK159">
        <v>-0.36751499999999998</v>
      </c>
      <c r="GL159">
        <v>-0.41331099999999998</v>
      </c>
      <c r="GM159">
        <v>-0.36642200000000003</v>
      </c>
      <c r="GN159">
        <v>-0.40254299999999998</v>
      </c>
      <c r="GO159">
        <v>-0.37239699999999998</v>
      </c>
      <c r="GP159">
        <v>-0.351524</v>
      </c>
      <c r="GQ159">
        <v>-0.37884099999999998</v>
      </c>
      <c r="GR159">
        <v>-0.44578299999999998</v>
      </c>
      <c r="GS159">
        <v>-0.444276</v>
      </c>
      <c r="GT159">
        <v>-0.399648</v>
      </c>
      <c r="GU159">
        <v>0.419155</v>
      </c>
      <c r="GV159">
        <v>0.38308900000000001</v>
      </c>
      <c r="GW159">
        <v>0.35990800000000001</v>
      </c>
      <c r="GX159">
        <v>0.29016399999999998</v>
      </c>
      <c r="GY159">
        <v>0.45910899999999999</v>
      </c>
      <c r="GZ159">
        <v>0.38459900000000002</v>
      </c>
      <c r="HA159">
        <v>0.33798099999999998</v>
      </c>
      <c r="HB159">
        <v>-75</v>
      </c>
      <c r="HC159">
        <v>-75</v>
      </c>
      <c r="HD159">
        <v>-75</v>
      </c>
      <c r="HE159">
        <v>-75</v>
      </c>
      <c r="HF159">
        <v>-75</v>
      </c>
      <c r="HG159">
        <v>10</v>
      </c>
      <c r="HH159">
        <v>-10</v>
      </c>
      <c r="HI159">
        <v>-1.3233900000000001</v>
      </c>
      <c r="HJ159">
        <v>-1.306392</v>
      </c>
      <c r="HK159">
        <v>-1.2942800000000001</v>
      </c>
      <c r="HL159">
        <v>-1.3094710000000001</v>
      </c>
      <c r="HM159">
        <v>-1.3476349999999999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742.59900000000005</v>
      </c>
      <c r="HX159">
        <v>0</v>
      </c>
      <c r="HZ159">
        <v>742.56399999999996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764.48900000000003</v>
      </c>
      <c r="IJ159">
        <v>0</v>
      </c>
      <c r="IL159">
        <v>764.26700000000005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778.548</v>
      </c>
      <c r="IV159">
        <v>0</v>
      </c>
      <c r="IX159">
        <v>778.63699999999994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755.69399999999996</v>
      </c>
      <c r="JH159">
        <v>0</v>
      </c>
      <c r="JJ159">
        <v>755.65200000000004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707.84699999999998</v>
      </c>
      <c r="JT159">
        <v>0</v>
      </c>
      <c r="JV159">
        <v>707.68299999999999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743.54</v>
      </c>
      <c r="KF159">
        <v>0.10199999999999999</v>
      </c>
      <c r="KH159">
        <v>743.58500000000004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775.13900000000001</v>
      </c>
      <c r="KR159">
        <v>2.5000000000000001E-2</v>
      </c>
      <c r="KT159">
        <v>775.38599999999997</v>
      </c>
      <c r="KU159">
        <v>2.5000000000000001E-2</v>
      </c>
      <c r="KV159">
        <v>127.56929683559999</v>
      </c>
      <c r="KW159">
        <v>116.348775504</v>
      </c>
      <c r="KX159">
        <v>98.381671287199993</v>
      </c>
      <c r="KY159">
        <v>93.487911261800008</v>
      </c>
      <c r="KZ159">
        <v>96.074978999999985</v>
      </c>
      <c r="LA159">
        <v>108.80764022699999</v>
      </c>
      <c r="LB159">
        <v>104.98651785020002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-21.640291999999999</v>
      </c>
      <c r="LI159">
        <v>-5.2968905999999993</v>
      </c>
      <c r="LJ159">
        <v>-101.36119321</v>
      </c>
      <c r="LK159">
        <v>-82.036814321000008</v>
      </c>
      <c r="LL159">
        <v>-58.050631394999996</v>
      </c>
      <c r="LM159">
        <v>-45.869935558000002</v>
      </c>
      <c r="LN159">
        <v>-74.166890981999998</v>
      </c>
      <c r="LO159">
        <v>-40.686639993000007</v>
      </c>
      <c r="LP159">
        <v>-39.539748457999998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99.254249999999999</v>
      </c>
      <c r="LY159">
        <v>97.979399999999998</v>
      </c>
      <c r="LZ159">
        <v>97.071000000000012</v>
      </c>
      <c r="MA159">
        <v>98.210324999999997</v>
      </c>
      <c r="MB159">
        <v>101.07262499999999</v>
      </c>
      <c r="MC159">
        <v>0</v>
      </c>
      <c r="MD159">
        <v>0</v>
      </c>
      <c r="ME159">
        <v>-13.7696165736</v>
      </c>
      <c r="MF159">
        <v>-10.9315627542</v>
      </c>
      <c r="MG159">
        <v>-11.243964585599999</v>
      </c>
      <c r="MH159">
        <v>-12.442209123900001</v>
      </c>
      <c r="MI159">
        <v>-13.4838680895</v>
      </c>
      <c r="MJ159">
        <v>-14.3917783377</v>
      </c>
      <c r="MK159">
        <v>-13.851264590800001</v>
      </c>
      <c r="ML159">
        <v>111.69273705199998</v>
      </c>
      <c r="MM159">
        <v>121.35979842879999</v>
      </c>
      <c r="MN159">
        <v>126.15807530660001</v>
      </c>
      <c r="MO159">
        <v>133.38609157990001</v>
      </c>
      <c r="MP159">
        <v>109.49684492849997</v>
      </c>
      <c r="MQ159">
        <v>32.088929896299987</v>
      </c>
      <c r="MR159">
        <v>46.298614201400021</v>
      </c>
    </row>
    <row r="160" spans="1:356" x14ac:dyDescent="0.25">
      <c r="A160">
        <v>39</v>
      </c>
      <c r="B160" t="s">
        <v>541</v>
      </c>
      <c r="C160" s="3">
        <v>42810.553495370368</v>
      </c>
      <c r="D160">
        <v>60.343499999999999</v>
      </c>
      <c r="E160">
        <v>63.6389</v>
      </c>
      <c r="F160">
        <v>15</v>
      </c>
      <c r="G160">
        <v>49</v>
      </c>
      <c r="H160">
        <v>1.173</v>
      </c>
      <c r="I160">
        <v>608.05849999999998</v>
      </c>
      <c r="J160">
        <v>15531</v>
      </c>
      <c r="K160">
        <v>29</v>
      </c>
      <c r="L160">
        <v>239962</v>
      </c>
      <c r="M160">
        <v>239921</v>
      </c>
      <c r="N160">
        <v>139204</v>
      </c>
      <c r="O160">
        <v>139212</v>
      </c>
      <c r="P160">
        <v>139279</v>
      </c>
      <c r="Q160">
        <v>139329</v>
      </c>
      <c r="R160">
        <v>220889</v>
      </c>
      <c r="S160">
        <v>220897</v>
      </c>
      <c r="T160">
        <v>239749</v>
      </c>
      <c r="U160">
        <v>239947</v>
      </c>
      <c r="V160">
        <v>215459</v>
      </c>
      <c r="W160">
        <v>215566</v>
      </c>
      <c r="X160">
        <v>216036</v>
      </c>
      <c r="Y160">
        <v>216044</v>
      </c>
      <c r="Z160">
        <v>294066</v>
      </c>
      <c r="AA160">
        <v>294017</v>
      </c>
      <c r="AB160">
        <v>1368.04</v>
      </c>
      <c r="AC160">
        <v>35862.519500000002</v>
      </c>
      <c r="AD160">
        <v>6</v>
      </c>
      <c r="AE160">
        <v>331.20310000000001</v>
      </c>
      <c r="AF160">
        <v>331.20310000000001</v>
      </c>
      <c r="AG160">
        <v>330.93689999999998</v>
      </c>
      <c r="AH160">
        <v>180.7116</v>
      </c>
      <c r="AI160">
        <v>180.4453</v>
      </c>
      <c r="AJ160">
        <v>103.7932</v>
      </c>
      <c r="AK160">
        <v>103.7932</v>
      </c>
      <c r="AL160">
        <v>1186.9141</v>
      </c>
      <c r="AM160">
        <v>1101.9302</v>
      </c>
      <c r="AN160">
        <v>1049.8334</v>
      </c>
      <c r="AO160">
        <v>888.80539999999996</v>
      </c>
      <c r="AP160">
        <v>1066.1262999999999</v>
      </c>
      <c r="AQ160">
        <v>1003.6711</v>
      </c>
      <c r="AR160">
        <v>984.48869999999999</v>
      </c>
      <c r="AS160">
        <v>966.0752</v>
      </c>
      <c r="AT160">
        <v>946.99800000000005</v>
      </c>
      <c r="AU160">
        <v>936.58590000000004</v>
      </c>
      <c r="AV160">
        <v>923.61490000000003</v>
      </c>
      <c r="AW160">
        <v>908.87819999999999</v>
      </c>
      <c r="AX160">
        <v>16</v>
      </c>
      <c r="AY160">
        <v>18.399999999999999</v>
      </c>
      <c r="AZ160">
        <v>32.6447</v>
      </c>
      <c r="BA160">
        <v>21.0154</v>
      </c>
      <c r="BB160">
        <v>12.970700000000001</v>
      </c>
      <c r="BC160">
        <v>9.0963999999999992</v>
      </c>
      <c r="BD160">
        <v>6.5517000000000003</v>
      </c>
      <c r="BE160">
        <v>4.7820999999999998</v>
      </c>
      <c r="BF160">
        <v>3.7002999999999999</v>
      </c>
      <c r="BG160">
        <v>3.0842999999999998</v>
      </c>
      <c r="BH160">
        <v>3.1122999999999998</v>
      </c>
      <c r="BI160">
        <v>93.13</v>
      </c>
      <c r="BJ160">
        <v>120.64</v>
      </c>
      <c r="BK160">
        <v>150.21</v>
      </c>
      <c r="BL160">
        <v>193.9</v>
      </c>
      <c r="BM160">
        <v>217.57</v>
      </c>
      <c r="BN160">
        <v>280.02</v>
      </c>
      <c r="BO160">
        <v>301.93</v>
      </c>
      <c r="BP160">
        <v>390.13</v>
      </c>
      <c r="BQ160">
        <v>418.61</v>
      </c>
      <c r="BR160">
        <v>537.29</v>
      </c>
      <c r="BS160">
        <v>544.59</v>
      </c>
      <c r="BT160">
        <v>697.78</v>
      </c>
      <c r="BU160">
        <v>659.68</v>
      </c>
      <c r="BV160">
        <v>844.01</v>
      </c>
      <c r="BW160">
        <v>50.3</v>
      </c>
      <c r="BX160">
        <v>47.3</v>
      </c>
      <c r="BY160">
        <v>26.203199999999999</v>
      </c>
      <c r="BZ160">
        <v>-3.354546</v>
      </c>
      <c r="CA160">
        <v>-3.9921000000000002</v>
      </c>
      <c r="CB160">
        <v>4.5164</v>
      </c>
      <c r="CC160">
        <v>-0.9</v>
      </c>
      <c r="CD160">
        <v>-3.9921000000000002</v>
      </c>
      <c r="CE160">
        <v>5801227</v>
      </c>
      <c r="CF160">
        <v>2</v>
      </c>
      <c r="CI160">
        <v>3.4956999999999998</v>
      </c>
      <c r="CJ160">
        <v>6.4793000000000003</v>
      </c>
      <c r="CK160">
        <v>8.1536000000000008</v>
      </c>
      <c r="CL160">
        <v>10.167899999999999</v>
      </c>
      <c r="CM160">
        <v>11.7536</v>
      </c>
      <c r="CN160">
        <v>15.445</v>
      </c>
      <c r="CO160">
        <v>3.9142999999999999</v>
      </c>
      <c r="CP160">
        <v>7.2339000000000002</v>
      </c>
      <c r="CQ160">
        <v>8.9856999999999996</v>
      </c>
      <c r="CR160">
        <v>11.321400000000001</v>
      </c>
      <c r="CS160">
        <v>13.142899999999999</v>
      </c>
      <c r="CT160">
        <v>16.428599999999999</v>
      </c>
      <c r="CU160">
        <v>24.904</v>
      </c>
      <c r="CV160">
        <v>25.000800000000002</v>
      </c>
      <c r="CW160">
        <v>25.0061</v>
      </c>
      <c r="CX160">
        <v>24.989000000000001</v>
      </c>
      <c r="CY160">
        <v>24.9361</v>
      </c>
      <c r="CZ160">
        <v>24.849599999999999</v>
      </c>
      <c r="DB160">
        <v>11683</v>
      </c>
      <c r="DC160">
        <v>842</v>
      </c>
      <c r="DD160">
        <v>15</v>
      </c>
      <c r="DF160" t="s">
        <v>588</v>
      </c>
      <c r="DG160">
        <v>305</v>
      </c>
      <c r="DH160">
        <v>1057</v>
      </c>
      <c r="DI160">
        <v>7</v>
      </c>
      <c r="DJ160">
        <v>5</v>
      </c>
      <c r="DK160">
        <v>35</v>
      </c>
      <c r="DL160">
        <v>31.799999</v>
      </c>
      <c r="DM160">
        <v>-3.354546</v>
      </c>
      <c r="DN160">
        <v>1445.1713999999999</v>
      </c>
      <c r="DO160">
        <v>1360.9641999999999</v>
      </c>
      <c r="DP160">
        <v>1195.3357000000001</v>
      </c>
      <c r="DQ160">
        <v>1093.55</v>
      </c>
      <c r="DR160">
        <v>1024.6285</v>
      </c>
      <c r="DS160">
        <v>950.99289999999996</v>
      </c>
      <c r="DT160">
        <v>975.97140000000002</v>
      </c>
      <c r="DU160">
        <v>34.001399999999997</v>
      </c>
      <c r="DV160">
        <v>33.087899999999998</v>
      </c>
      <c r="DW160">
        <v>33.839300000000001</v>
      </c>
      <c r="DX160">
        <v>31.459299999999999</v>
      </c>
      <c r="DY160">
        <v>32.36</v>
      </c>
      <c r="DZ160">
        <v>32.0764</v>
      </c>
      <c r="EA160">
        <v>37.806399999999996</v>
      </c>
      <c r="EB160">
        <v>32.6447</v>
      </c>
      <c r="EC160">
        <v>21.0154</v>
      </c>
      <c r="ED160">
        <v>12.970700000000001</v>
      </c>
      <c r="EE160">
        <v>9.0963999999999992</v>
      </c>
      <c r="EF160">
        <v>6.5517000000000003</v>
      </c>
      <c r="EG160">
        <v>4.7820999999999998</v>
      </c>
      <c r="EH160">
        <v>3.7002999999999999</v>
      </c>
      <c r="EI160">
        <v>3.0842999999999998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6.9219000000000003E-2</v>
      </c>
      <c r="EY160">
        <v>5.9748999999999997E-2</v>
      </c>
      <c r="EZ160">
        <v>4.9159000000000001E-2</v>
      </c>
      <c r="FA160">
        <v>3.1061999999999999E-2</v>
      </c>
      <c r="FB160">
        <v>4.8772000000000003E-2</v>
      </c>
      <c r="FC160">
        <v>2.7137999999999999E-2</v>
      </c>
      <c r="FD160">
        <v>2.5649999999999999E-2</v>
      </c>
      <c r="FE160">
        <v>-1.3060000000000001E-3</v>
      </c>
      <c r="FF160">
        <v>-4.0879999999999996E-3</v>
      </c>
      <c r="FG160">
        <v>-1.0021E-2</v>
      </c>
      <c r="FH160">
        <v>-4.4499999999999997E-4</v>
      </c>
      <c r="FI160">
        <v>-9.1200000000000005E-4</v>
      </c>
      <c r="FJ160">
        <v>-3.6499999999999998E-4</v>
      </c>
      <c r="FK160">
        <v>7.5600000000000005E-4</v>
      </c>
      <c r="FL160">
        <v>8.4866999999999998E-2</v>
      </c>
      <c r="FM160">
        <v>8.0992999999999996E-2</v>
      </c>
      <c r="FN160">
        <v>7.8422000000000006E-2</v>
      </c>
      <c r="FO160">
        <v>8.0780000000000005E-2</v>
      </c>
      <c r="FP160">
        <v>9.0532000000000001E-2</v>
      </c>
      <c r="FQ160">
        <v>0.10729</v>
      </c>
      <c r="FR160">
        <v>0.101728</v>
      </c>
      <c r="FS160">
        <v>-0.19802600000000001</v>
      </c>
      <c r="FT160">
        <v>-0.19518199999999999</v>
      </c>
      <c r="FU160">
        <v>-0.19320399999999999</v>
      </c>
      <c r="FV160">
        <v>-0.195829</v>
      </c>
      <c r="FW160">
        <v>-0.20217399999999999</v>
      </c>
      <c r="FX160">
        <v>-0.203537</v>
      </c>
      <c r="FY160">
        <v>-0.19928000000000001</v>
      </c>
      <c r="FZ160">
        <v>-1.356096</v>
      </c>
      <c r="GA160">
        <v>-1.3280419999999999</v>
      </c>
      <c r="GB160">
        <v>-1.30775</v>
      </c>
      <c r="GC160">
        <v>-1.3345229999999999</v>
      </c>
      <c r="GD160">
        <v>-1.3971480000000001</v>
      </c>
      <c r="GE160">
        <v>-1.44309</v>
      </c>
      <c r="GF160">
        <v>-1.399804</v>
      </c>
      <c r="GG160">
        <v>-0.301956</v>
      </c>
      <c r="GH160">
        <v>-0.27788299999999999</v>
      </c>
      <c r="GI160">
        <v>-0.26413999999999999</v>
      </c>
      <c r="GJ160">
        <v>-0.29080600000000001</v>
      </c>
      <c r="GK160">
        <v>-0.34993299999999999</v>
      </c>
      <c r="GL160">
        <v>-0.39382299999999998</v>
      </c>
      <c r="GM160">
        <v>-0.34911599999999998</v>
      </c>
      <c r="GN160">
        <v>-0.40420200000000001</v>
      </c>
      <c r="GO160">
        <v>-0.373471</v>
      </c>
      <c r="GP160">
        <v>-0.35278999999999999</v>
      </c>
      <c r="GQ160">
        <v>-0.38051200000000002</v>
      </c>
      <c r="GR160">
        <v>-0.44794899999999999</v>
      </c>
      <c r="GS160">
        <v>-0.44542199999999998</v>
      </c>
      <c r="GT160">
        <v>-0.40075300000000003</v>
      </c>
      <c r="GU160">
        <v>0.42154599999999998</v>
      </c>
      <c r="GV160">
        <v>0.38756099999999999</v>
      </c>
      <c r="GW160">
        <v>0.371085</v>
      </c>
      <c r="GX160">
        <v>0.299008</v>
      </c>
      <c r="GY160">
        <v>0.47251500000000002</v>
      </c>
      <c r="GZ160">
        <v>0.39510000000000001</v>
      </c>
      <c r="HA160">
        <v>0.346302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20</v>
      </c>
      <c r="HH160">
        <v>-20</v>
      </c>
      <c r="HI160">
        <v>-1.2610730000000001</v>
      </c>
      <c r="HJ160">
        <v>-1.244875</v>
      </c>
      <c r="HK160">
        <v>-1.2333639999999999</v>
      </c>
      <c r="HL160">
        <v>-1.2478530000000001</v>
      </c>
      <c r="HM160">
        <v>-1.284232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742.59900000000005</v>
      </c>
      <c r="HX160">
        <v>0</v>
      </c>
      <c r="HZ160">
        <v>742.56399999999996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764.48900000000003</v>
      </c>
      <c r="IJ160">
        <v>0</v>
      </c>
      <c r="IL160">
        <v>764.26700000000005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778.548</v>
      </c>
      <c r="IV160">
        <v>0</v>
      </c>
      <c r="IX160">
        <v>778.63699999999994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755.69399999999996</v>
      </c>
      <c r="JH160">
        <v>0</v>
      </c>
      <c r="JJ160">
        <v>755.65200000000004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707.84699999999998</v>
      </c>
      <c r="JT160">
        <v>0</v>
      </c>
      <c r="JV160">
        <v>707.68299999999999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743.54</v>
      </c>
      <c r="KF160">
        <v>0.10199999999999999</v>
      </c>
      <c r="KH160">
        <v>743.58500000000004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775.13900000000001</v>
      </c>
      <c r="KR160">
        <v>2.5000000000000001E-2</v>
      </c>
      <c r="KT160">
        <v>775.38599999999997</v>
      </c>
      <c r="KU160">
        <v>2.5000000000000001E-2</v>
      </c>
      <c r="KV160">
        <v>122.64736120379999</v>
      </c>
      <c r="KW160">
        <v>110.22857345059998</v>
      </c>
      <c r="KX160">
        <v>93.740616265400007</v>
      </c>
      <c r="KY160">
        <v>88.336968999999996</v>
      </c>
      <c r="KZ160">
        <v>92.761667361999997</v>
      </c>
      <c r="LA160">
        <v>102.03202824099999</v>
      </c>
      <c r="LB160">
        <v>99.283618579199995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-20.679359199999997</v>
      </c>
      <c r="LI160">
        <v>-5.061712</v>
      </c>
      <c r="LJ160">
        <v>-92.096547647999998</v>
      </c>
      <c r="LK160">
        <v>-73.92014576199999</v>
      </c>
      <c r="LL160">
        <v>-51.182719499999997</v>
      </c>
      <c r="LM160">
        <v>-40.859090690999992</v>
      </c>
      <c r="LN160">
        <v>-66.867503280000008</v>
      </c>
      <c r="LO160">
        <v>-38.63584857</v>
      </c>
      <c r="LP160">
        <v>-36.963224423999996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94.580475000000007</v>
      </c>
      <c r="LY160">
        <v>93.365624999999994</v>
      </c>
      <c r="LZ160">
        <v>92.502299999999991</v>
      </c>
      <c r="MA160">
        <v>93.588975000000005</v>
      </c>
      <c r="MB160">
        <v>96.317400000000006</v>
      </c>
      <c r="MC160">
        <v>0</v>
      </c>
      <c r="MD160">
        <v>0</v>
      </c>
      <c r="ME160">
        <v>-10.266926738399999</v>
      </c>
      <c r="MF160">
        <v>-9.1945649156999991</v>
      </c>
      <c r="MG160">
        <v>-8.9383127019999993</v>
      </c>
      <c r="MH160">
        <v>-9.1485531957999999</v>
      </c>
      <c r="MI160">
        <v>-11.32383188</v>
      </c>
      <c r="MJ160">
        <v>-12.6324240772</v>
      </c>
      <c r="MK160">
        <v>-13.198819142399998</v>
      </c>
      <c r="ML160">
        <v>114.8643618174</v>
      </c>
      <c r="MM160">
        <v>120.4794877729</v>
      </c>
      <c r="MN160">
        <v>126.1218840634</v>
      </c>
      <c r="MO160">
        <v>131.91830011320002</v>
      </c>
      <c r="MP160">
        <v>110.887732202</v>
      </c>
      <c r="MQ160">
        <v>30.084396393799999</v>
      </c>
      <c r="MR160">
        <v>44.059863012800001</v>
      </c>
    </row>
    <row r="161" spans="1:356" x14ac:dyDescent="0.25">
      <c r="A161">
        <v>39</v>
      </c>
      <c r="B161" t="s">
        <v>542</v>
      </c>
      <c r="C161" s="3">
        <v>42810.554444444446</v>
      </c>
      <c r="D161">
        <v>60.215000000000003</v>
      </c>
      <c r="E161">
        <v>63.540500000000002</v>
      </c>
      <c r="F161">
        <v>33</v>
      </c>
      <c r="G161">
        <v>49</v>
      </c>
      <c r="H161">
        <v>1.173</v>
      </c>
      <c r="I161">
        <v>604.74789999999996</v>
      </c>
      <c r="J161">
        <v>15055</v>
      </c>
      <c r="K161">
        <v>29</v>
      </c>
      <c r="L161">
        <v>239962</v>
      </c>
      <c r="M161">
        <v>239921</v>
      </c>
      <c r="N161">
        <v>139204</v>
      </c>
      <c r="O161">
        <v>139212</v>
      </c>
      <c r="P161">
        <v>139279</v>
      </c>
      <c r="Q161">
        <v>139329</v>
      </c>
      <c r="R161">
        <v>220889</v>
      </c>
      <c r="S161">
        <v>220897</v>
      </c>
      <c r="T161">
        <v>239749</v>
      </c>
      <c r="U161">
        <v>239947</v>
      </c>
      <c r="V161">
        <v>215459</v>
      </c>
      <c r="W161">
        <v>215566</v>
      </c>
      <c r="X161">
        <v>216036</v>
      </c>
      <c r="Y161">
        <v>216044</v>
      </c>
      <c r="Z161">
        <v>294066</v>
      </c>
      <c r="AA161">
        <v>294017</v>
      </c>
      <c r="AB161">
        <v>1368.04</v>
      </c>
      <c r="AC161">
        <v>35878.343800000002</v>
      </c>
      <c r="AD161">
        <v>6</v>
      </c>
      <c r="AE161">
        <v>331.78</v>
      </c>
      <c r="AF161">
        <v>331.78</v>
      </c>
      <c r="AG161">
        <v>331.51369999999997</v>
      </c>
      <c r="AH161">
        <v>181.2884</v>
      </c>
      <c r="AI161">
        <v>181.0222</v>
      </c>
      <c r="AJ161">
        <v>104.37</v>
      </c>
      <c r="AK161">
        <v>104.37</v>
      </c>
      <c r="AL161">
        <v>1200.9766</v>
      </c>
      <c r="AM161">
        <v>1140.0944999999999</v>
      </c>
      <c r="AN161">
        <v>1090.6666</v>
      </c>
      <c r="AO161">
        <v>904.52970000000005</v>
      </c>
      <c r="AP161">
        <v>1067.835</v>
      </c>
      <c r="AQ161">
        <v>1005.6672</v>
      </c>
      <c r="AR161">
        <v>987.41890000000001</v>
      </c>
      <c r="AS161">
        <v>969.94809999999995</v>
      </c>
      <c r="AT161">
        <v>952.01099999999997</v>
      </c>
      <c r="AU161">
        <v>942.87800000000004</v>
      </c>
      <c r="AV161">
        <v>931.22469999999998</v>
      </c>
      <c r="AW161">
        <v>917.99159999999995</v>
      </c>
      <c r="AX161">
        <v>16</v>
      </c>
      <c r="AY161">
        <v>28</v>
      </c>
      <c r="AZ161">
        <v>32.290900000000001</v>
      </c>
      <c r="BA161">
        <v>20.815899999999999</v>
      </c>
      <c r="BB161">
        <v>12.8543</v>
      </c>
      <c r="BC161">
        <v>9.0488999999999997</v>
      </c>
      <c r="BD161">
        <v>6.5449999999999999</v>
      </c>
      <c r="BE161">
        <v>4.7893999999999997</v>
      </c>
      <c r="BF161">
        <v>3.7101000000000002</v>
      </c>
      <c r="BG161">
        <v>3.0825999999999998</v>
      </c>
      <c r="BH161">
        <v>3.1091000000000002</v>
      </c>
      <c r="BI161">
        <v>93.3</v>
      </c>
      <c r="BJ161">
        <v>121.71</v>
      </c>
      <c r="BK161">
        <v>151.07</v>
      </c>
      <c r="BL161">
        <v>195.16</v>
      </c>
      <c r="BM161">
        <v>218.56</v>
      </c>
      <c r="BN161">
        <v>281.08</v>
      </c>
      <c r="BO161">
        <v>302.70999999999998</v>
      </c>
      <c r="BP161">
        <v>389.51</v>
      </c>
      <c r="BQ161">
        <v>419.65</v>
      </c>
      <c r="BR161">
        <v>534.36</v>
      </c>
      <c r="BS161">
        <v>544.99</v>
      </c>
      <c r="BT161">
        <v>691.31</v>
      </c>
      <c r="BU161">
        <v>659.66</v>
      </c>
      <c r="BV161">
        <v>837.34</v>
      </c>
      <c r="BW161">
        <v>50.1</v>
      </c>
      <c r="BX161">
        <v>47.3</v>
      </c>
      <c r="BY161">
        <v>23.834700000000002</v>
      </c>
      <c r="BZ161">
        <v>0.92727300000000001</v>
      </c>
      <c r="CA161">
        <v>1.5359</v>
      </c>
      <c r="CB161">
        <v>3.5840999999999998</v>
      </c>
      <c r="CC161">
        <v>-0.45100000000000001</v>
      </c>
      <c r="CD161">
        <v>1.5359</v>
      </c>
      <c r="CE161">
        <v>5801227</v>
      </c>
      <c r="CF161">
        <v>1</v>
      </c>
      <c r="CI161">
        <v>3.3986000000000001</v>
      </c>
      <c r="CJ161">
        <v>6.3764000000000003</v>
      </c>
      <c r="CK161">
        <v>7.9564000000000004</v>
      </c>
      <c r="CL161">
        <v>9.8793000000000006</v>
      </c>
      <c r="CM161">
        <v>11.4564</v>
      </c>
      <c r="CN161">
        <v>15.164999999999999</v>
      </c>
      <c r="CO161">
        <v>3.8</v>
      </c>
      <c r="CP161">
        <v>7.1696</v>
      </c>
      <c r="CQ161">
        <v>8.7339000000000002</v>
      </c>
      <c r="CR161">
        <v>10.471399999999999</v>
      </c>
      <c r="CS161">
        <v>12.6</v>
      </c>
      <c r="CT161">
        <v>16.232099999999999</v>
      </c>
      <c r="CU161">
        <v>24.9331</v>
      </c>
      <c r="CV161">
        <v>24.953900000000001</v>
      </c>
      <c r="CW161">
        <v>25.003</v>
      </c>
      <c r="CX161">
        <v>25.015000000000001</v>
      </c>
      <c r="CY161">
        <v>24.9481</v>
      </c>
      <c r="CZ161">
        <v>24.8687</v>
      </c>
      <c r="DB161">
        <v>11683</v>
      </c>
      <c r="DC161">
        <v>842</v>
      </c>
      <c r="DD161">
        <v>16</v>
      </c>
      <c r="DF161" t="s">
        <v>588</v>
      </c>
      <c r="DG161">
        <v>305</v>
      </c>
      <c r="DH161">
        <v>1057</v>
      </c>
      <c r="DI161">
        <v>7</v>
      </c>
      <c r="DJ161">
        <v>5</v>
      </c>
      <c r="DK161">
        <v>35</v>
      </c>
      <c r="DL161">
        <v>30.4</v>
      </c>
      <c r="DM161">
        <v>0.92727300000000001</v>
      </c>
      <c r="DN161">
        <v>1422.5143</v>
      </c>
      <c r="DO161">
        <v>1338.2072000000001</v>
      </c>
      <c r="DP161">
        <v>1172.05</v>
      </c>
      <c r="DQ161">
        <v>1078.9070999999999</v>
      </c>
      <c r="DR161">
        <v>1018.7286</v>
      </c>
      <c r="DS161">
        <v>944.77139999999997</v>
      </c>
      <c r="DT161">
        <v>982.23569999999995</v>
      </c>
      <c r="DU161">
        <v>38.909300000000002</v>
      </c>
      <c r="DV161">
        <v>34.278599999999997</v>
      </c>
      <c r="DW161">
        <v>32.0871</v>
      </c>
      <c r="DX161">
        <v>28.421399999999998</v>
      </c>
      <c r="DY161">
        <v>28.668600000000001</v>
      </c>
      <c r="DZ161">
        <v>30.743600000000001</v>
      </c>
      <c r="EA161">
        <v>37.737099999999998</v>
      </c>
      <c r="EB161">
        <v>32.290900000000001</v>
      </c>
      <c r="EC161">
        <v>20.815899999999999</v>
      </c>
      <c r="ED161">
        <v>12.8543</v>
      </c>
      <c r="EE161">
        <v>9.0488999999999997</v>
      </c>
      <c r="EF161">
        <v>6.5449999999999999</v>
      </c>
      <c r="EG161">
        <v>4.7893999999999997</v>
      </c>
      <c r="EH161">
        <v>3.7101000000000002</v>
      </c>
      <c r="EI161">
        <v>3.0825999999999998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6.9706000000000004E-2</v>
      </c>
      <c r="EY161">
        <v>6.0252E-2</v>
      </c>
      <c r="EZ161">
        <v>4.9567E-2</v>
      </c>
      <c r="FA161">
        <v>3.1268999999999998E-2</v>
      </c>
      <c r="FB161">
        <v>4.9237999999999997E-2</v>
      </c>
      <c r="FC161">
        <v>2.7788E-2</v>
      </c>
      <c r="FD161">
        <v>2.6228000000000001E-2</v>
      </c>
      <c r="FE161">
        <v>-1.3090000000000001E-3</v>
      </c>
      <c r="FF161">
        <v>-4.1000000000000003E-3</v>
      </c>
      <c r="FG161">
        <v>-1.0048E-2</v>
      </c>
      <c r="FH161">
        <v>-4.57E-4</v>
      </c>
      <c r="FI161">
        <v>-9.3099999999999997E-4</v>
      </c>
      <c r="FJ161">
        <v>-4.8219999999999999E-3</v>
      </c>
      <c r="FK161">
        <v>-2.3509999999999998E-3</v>
      </c>
      <c r="FL161">
        <v>8.4865999999999997E-2</v>
      </c>
      <c r="FM161">
        <v>8.0992999999999996E-2</v>
      </c>
      <c r="FN161">
        <v>7.8424999999999995E-2</v>
      </c>
      <c r="FO161">
        <v>8.0781000000000006E-2</v>
      </c>
      <c r="FP161">
        <v>9.0526999999999996E-2</v>
      </c>
      <c r="FQ161">
        <v>0.107283</v>
      </c>
      <c r="FR161">
        <v>0.101697</v>
      </c>
      <c r="FS161">
        <v>-0.19839799999999999</v>
      </c>
      <c r="FT161">
        <v>-0.19553799999999999</v>
      </c>
      <c r="FU161">
        <v>-0.19356599999999999</v>
      </c>
      <c r="FV161">
        <v>-0.19617200000000001</v>
      </c>
      <c r="FW161">
        <v>-0.202621</v>
      </c>
      <c r="FX161">
        <v>-0.203788</v>
      </c>
      <c r="FY161">
        <v>-0.199626</v>
      </c>
      <c r="FZ161">
        <v>-1.3559239999999999</v>
      </c>
      <c r="GA161">
        <v>-1.3277669999999999</v>
      </c>
      <c r="GB161">
        <v>-1.308433</v>
      </c>
      <c r="GC161">
        <v>-1.334109</v>
      </c>
      <c r="GD161">
        <v>-1.398539</v>
      </c>
      <c r="GE161">
        <v>-1.438234</v>
      </c>
      <c r="GF161">
        <v>-1.395931</v>
      </c>
      <c r="GG161">
        <v>-0.30262499999999998</v>
      </c>
      <c r="GH161">
        <v>-0.27852700000000002</v>
      </c>
      <c r="GI161">
        <v>-0.26483400000000001</v>
      </c>
      <c r="GJ161">
        <v>-0.29152</v>
      </c>
      <c r="GK161">
        <v>-0.350632</v>
      </c>
      <c r="GL161">
        <v>-0.39466800000000002</v>
      </c>
      <c r="GM161">
        <v>-0.34948400000000002</v>
      </c>
      <c r="GN161">
        <v>-0.40401599999999999</v>
      </c>
      <c r="GO161">
        <v>-0.37318299999999999</v>
      </c>
      <c r="GP161">
        <v>-0.352188</v>
      </c>
      <c r="GQ161">
        <v>-0.38006400000000001</v>
      </c>
      <c r="GR161">
        <v>-0.44803700000000002</v>
      </c>
      <c r="GS161">
        <v>-0.445326</v>
      </c>
      <c r="GT161">
        <v>-0.40173199999999998</v>
      </c>
      <c r="GU161">
        <v>0.42137999999999998</v>
      </c>
      <c r="GV161">
        <v>0.38689899999999999</v>
      </c>
      <c r="GW161">
        <v>0.36982799999999999</v>
      </c>
      <c r="GX161">
        <v>0.29829</v>
      </c>
      <c r="GY161">
        <v>0.47129799999999999</v>
      </c>
      <c r="GZ161">
        <v>0.39437800000000001</v>
      </c>
      <c r="HA161">
        <v>0.34585500000000002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30</v>
      </c>
      <c r="HH161">
        <v>-30</v>
      </c>
      <c r="HI161">
        <v>-1.2619119999999999</v>
      </c>
      <c r="HJ161">
        <v>-1.245655</v>
      </c>
      <c r="HK161">
        <v>-1.233949</v>
      </c>
      <c r="HL161">
        <v>-1.248329</v>
      </c>
      <c r="HM161">
        <v>-1.2846439999999999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742.59900000000005</v>
      </c>
      <c r="HX161">
        <v>0</v>
      </c>
      <c r="HZ161">
        <v>742.56399999999996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764.48900000000003</v>
      </c>
      <c r="IJ161">
        <v>0</v>
      </c>
      <c r="IL161">
        <v>764.26700000000005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778.548</v>
      </c>
      <c r="IV161">
        <v>0</v>
      </c>
      <c r="IX161">
        <v>778.63699999999994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755.69399999999996</v>
      </c>
      <c r="JH161">
        <v>0</v>
      </c>
      <c r="JJ161">
        <v>755.65200000000004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707.84699999999998</v>
      </c>
      <c r="JT161">
        <v>0</v>
      </c>
      <c r="JV161">
        <v>707.68299999999999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743.54</v>
      </c>
      <c r="KF161">
        <v>0.10199999999999999</v>
      </c>
      <c r="KH161">
        <v>743.58500000000004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775.13900000000001</v>
      </c>
      <c r="KR161">
        <v>2.5000000000000001E-2</v>
      </c>
      <c r="KT161">
        <v>775.38599999999997</v>
      </c>
      <c r="KU161">
        <v>2.5000000000000001E-2</v>
      </c>
      <c r="KV161">
        <v>120.7230985838</v>
      </c>
      <c r="KW161">
        <v>108.3854157496</v>
      </c>
      <c r="KX161">
        <v>91.918021249999995</v>
      </c>
      <c r="KY161">
        <v>87.155194445099994</v>
      </c>
      <c r="KZ161">
        <v>92.222443972199997</v>
      </c>
      <c r="LA161">
        <v>101.35791010619999</v>
      </c>
      <c r="LB161">
        <v>99.890423982899989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-20.704860799999999</v>
      </c>
      <c r="LI161">
        <v>-5.0705003999999994</v>
      </c>
      <c r="LJ161">
        <v>-92.741133828000002</v>
      </c>
      <c r="LK161">
        <v>-74.556772584000001</v>
      </c>
      <c r="LL161">
        <v>-51.707963726999999</v>
      </c>
      <c r="LM161">
        <v>-41.106566507999993</v>
      </c>
      <c r="LN161">
        <v>-67.559223472999989</v>
      </c>
      <c r="LO161">
        <v>-33.030482044000003</v>
      </c>
      <c r="LP161">
        <v>-33.330644487000001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94.6434</v>
      </c>
      <c r="LY161">
        <v>93.424125000000004</v>
      </c>
      <c r="LZ161">
        <v>92.546174999999991</v>
      </c>
      <c r="MA161">
        <v>93.624674999999996</v>
      </c>
      <c r="MB161">
        <v>96.348299999999995</v>
      </c>
      <c r="MC161">
        <v>0</v>
      </c>
      <c r="MD161">
        <v>0</v>
      </c>
      <c r="ME161">
        <v>-11.7749269125</v>
      </c>
      <c r="MF161">
        <v>-9.5475156222000006</v>
      </c>
      <c r="MG161">
        <v>-8.4977550413999996</v>
      </c>
      <c r="MH161">
        <v>-8.2854065279999993</v>
      </c>
      <c r="MI161">
        <v>-10.052128555200001</v>
      </c>
      <c r="MJ161">
        <v>-12.133515124800001</v>
      </c>
      <c r="MK161">
        <v>-13.1885126564</v>
      </c>
      <c r="ML161">
        <v>110.8504378433</v>
      </c>
      <c r="MM161">
        <v>117.70525254340001</v>
      </c>
      <c r="MN161">
        <v>124.2584774816</v>
      </c>
      <c r="MO161">
        <v>131.38789640909999</v>
      </c>
      <c r="MP161">
        <v>110.959391944</v>
      </c>
      <c r="MQ161">
        <v>35.489052137399987</v>
      </c>
      <c r="MR161">
        <v>48.300766439499988</v>
      </c>
    </row>
    <row r="162" spans="1:356" x14ac:dyDescent="0.25">
      <c r="A162">
        <v>39</v>
      </c>
      <c r="B162" t="s">
        <v>543</v>
      </c>
      <c r="C162" s="3">
        <v>42810.555266203701</v>
      </c>
      <c r="D162">
        <v>60.39</v>
      </c>
      <c r="E162">
        <v>63.6252</v>
      </c>
      <c r="F162">
        <v>20</v>
      </c>
      <c r="G162">
        <v>50</v>
      </c>
      <c r="H162">
        <v>1.173</v>
      </c>
      <c r="I162">
        <v>606.75850000000003</v>
      </c>
      <c r="J162">
        <v>15491</v>
      </c>
      <c r="K162">
        <v>29</v>
      </c>
      <c r="L162">
        <v>239962</v>
      </c>
      <c r="M162">
        <v>239921</v>
      </c>
      <c r="N162">
        <v>139204</v>
      </c>
      <c r="O162">
        <v>139212</v>
      </c>
      <c r="P162">
        <v>139279</v>
      </c>
      <c r="Q162">
        <v>139329</v>
      </c>
      <c r="R162">
        <v>220889</v>
      </c>
      <c r="S162">
        <v>220897</v>
      </c>
      <c r="T162">
        <v>239749</v>
      </c>
      <c r="U162">
        <v>239947</v>
      </c>
      <c r="V162">
        <v>215459</v>
      </c>
      <c r="W162">
        <v>215566</v>
      </c>
      <c r="X162">
        <v>216036</v>
      </c>
      <c r="Y162">
        <v>216044</v>
      </c>
      <c r="Z162">
        <v>294066</v>
      </c>
      <c r="AA162">
        <v>294017</v>
      </c>
      <c r="AB162">
        <v>1368.04</v>
      </c>
      <c r="AC162">
        <v>35894.167999999998</v>
      </c>
      <c r="AD162">
        <v>6</v>
      </c>
      <c r="AE162">
        <v>332.3587</v>
      </c>
      <c r="AF162">
        <v>332.3587</v>
      </c>
      <c r="AG162">
        <v>332.09249999999997</v>
      </c>
      <c r="AH162">
        <v>181.8672</v>
      </c>
      <c r="AI162">
        <v>181.6009</v>
      </c>
      <c r="AJ162">
        <v>104.94880000000001</v>
      </c>
      <c r="AK162">
        <v>104.94880000000001</v>
      </c>
      <c r="AL162">
        <v>1199.8046999999999</v>
      </c>
      <c r="AM162">
        <v>1132.0437999999999</v>
      </c>
      <c r="AN162">
        <v>1081.5</v>
      </c>
      <c r="AO162">
        <v>904.33150000000001</v>
      </c>
      <c r="AP162">
        <v>1078.0073</v>
      </c>
      <c r="AQ162">
        <v>1014.2587</v>
      </c>
      <c r="AR162">
        <v>995.43769999999995</v>
      </c>
      <c r="AS162">
        <v>977.47310000000004</v>
      </c>
      <c r="AT162">
        <v>958.9366</v>
      </c>
      <c r="AU162">
        <v>949.09079999999994</v>
      </c>
      <c r="AV162">
        <v>937.13520000000005</v>
      </c>
      <c r="AW162">
        <v>923.12450000000001</v>
      </c>
      <c r="AX162">
        <v>15.8</v>
      </c>
      <c r="AY162">
        <v>24.2</v>
      </c>
      <c r="AZ162">
        <v>32.058399999999999</v>
      </c>
      <c r="BA162">
        <v>20.617000000000001</v>
      </c>
      <c r="BB162">
        <v>12.744999999999999</v>
      </c>
      <c r="BC162">
        <v>8.9779</v>
      </c>
      <c r="BD162">
        <v>6.5034999999999998</v>
      </c>
      <c r="BE162">
        <v>4.8007</v>
      </c>
      <c r="BF162">
        <v>3.6974999999999998</v>
      </c>
      <c r="BG162">
        <v>3.0842000000000001</v>
      </c>
      <c r="BH162">
        <v>3.1078999999999999</v>
      </c>
      <c r="BI162">
        <v>93.23</v>
      </c>
      <c r="BJ162">
        <v>119.73</v>
      </c>
      <c r="BK162">
        <v>152.02000000000001</v>
      </c>
      <c r="BL162">
        <v>192.29</v>
      </c>
      <c r="BM162">
        <v>220.4</v>
      </c>
      <c r="BN162">
        <v>277</v>
      </c>
      <c r="BO162">
        <v>304.77999999999997</v>
      </c>
      <c r="BP162">
        <v>383.23</v>
      </c>
      <c r="BQ162">
        <v>420.54</v>
      </c>
      <c r="BR162">
        <v>523.54</v>
      </c>
      <c r="BS162">
        <v>544.14</v>
      </c>
      <c r="BT162">
        <v>683.74</v>
      </c>
      <c r="BU162">
        <v>656.39</v>
      </c>
      <c r="BV162">
        <v>830.52</v>
      </c>
      <c r="BW162">
        <v>50.1</v>
      </c>
      <c r="BX162">
        <v>47.5</v>
      </c>
      <c r="BY162">
        <v>23.6038</v>
      </c>
      <c r="BZ162">
        <v>1.2</v>
      </c>
      <c r="CA162">
        <v>0.50229999999999997</v>
      </c>
      <c r="CB162">
        <v>2.9504000000000001</v>
      </c>
      <c r="CC162">
        <v>-0.35489999999999999</v>
      </c>
      <c r="CD162">
        <v>0.50229999999999997</v>
      </c>
      <c r="CE162">
        <v>5801230</v>
      </c>
      <c r="CF162">
        <v>2</v>
      </c>
      <c r="CI162">
        <v>3.2593000000000001</v>
      </c>
      <c r="CJ162">
        <v>6.1970999999999998</v>
      </c>
      <c r="CK162">
        <v>7.9528999999999996</v>
      </c>
      <c r="CL162">
        <v>9.9635999999999996</v>
      </c>
      <c r="CM162">
        <v>11.2986</v>
      </c>
      <c r="CN162">
        <v>15.61</v>
      </c>
      <c r="CO162">
        <v>4.0339</v>
      </c>
      <c r="CP162">
        <v>6.8768000000000002</v>
      </c>
      <c r="CQ162">
        <v>8.9196000000000009</v>
      </c>
      <c r="CR162">
        <v>11.341100000000001</v>
      </c>
      <c r="CS162">
        <v>12.9643</v>
      </c>
      <c r="CT162">
        <v>18.0929</v>
      </c>
      <c r="CU162">
        <v>24.9529</v>
      </c>
      <c r="CV162">
        <v>24.9864</v>
      </c>
      <c r="CW162">
        <v>25.0259</v>
      </c>
      <c r="CX162">
        <v>25.041499999999999</v>
      </c>
      <c r="CY162">
        <v>24.9512</v>
      </c>
      <c r="CZ162">
        <v>25.036899999999999</v>
      </c>
      <c r="DB162">
        <v>11683</v>
      </c>
      <c r="DC162">
        <v>842</v>
      </c>
      <c r="DD162">
        <v>17</v>
      </c>
      <c r="DF162" t="s">
        <v>588</v>
      </c>
      <c r="DG162">
        <v>305</v>
      </c>
      <c r="DH162">
        <v>1057</v>
      </c>
      <c r="DI162">
        <v>7</v>
      </c>
      <c r="DJ162">
        <v>5</v>
      </c>
      <c r="DK162">
        <v>35</v>
      </c>
      <c r="DL162">
        <v>32.400002000000001</v>
      </c>
      <c r="DM162">
        <v>1.2</v>
      </c>
      <c r="DN162">
        <v>1371.4</v>
      </c>
      <c r="DO162">
        <v>1300.6713999999999</v>
      </c>
      <c r="DP162">
        <v>1137.75</v>
      </c>
      <c r="DQ162">
        <v>1050.4357</v>
      </c>
      <c r="DR162">
        <v>973.87860000000001</v>
      </c>
      <c r="DS162">
        <v>946.33569999999997</v>
      </c>
      <c r="DT162">
        <v>909.16430000000003</v>
      </c>
      <c r="DU162">
        <v>42.180700000000002</v>
      </c>
      <c r="DV162">
        <v>37.937100000000001</v>
      </c>
      <c r="DW162">
        <v>36.174300000000002</v>
      </c>
      <c r="DX162">
        <v>33.964300000000001</v>
      </c>
      <c r="DY162">
        <v>31.867899999999999</v>
      </c>
      <c r="DZ162">
        <v>33.027900000000002</v>
      </c>
      <c r="EA162">
        <v>37.732900000000001</v>
      </c>
      <c r="EB162">
        <v>32.058399999999999</v>
      </c>
      <c r="EC162">
        <v>20.617000000000001</v>
      </c>
      <c r="ED162">
        <v>12.744999999999999</v>
      </c>
      <c r="EE162">
        <v>8.9779</v>
      </c>
      <c r="EF162">
        <v>6.5034999999999998</v>
      </c>
      <c r="EG162">
        <v>4.8007</v>
      </c>
      <c r="EH162">
        <v>3.6974999999999998</v>
      </c>
      <c r="EI162">
        <v>3.0842000000000001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7.0125000000000007E-2</v>
      </c>
      <c r="EY162">
        <v>6.0651999999999998E-2</v>
      </c>
      <c r="EZ162">
        <v>5.0026000000000001E-2</v>
      </c>
      <c r="FA162">
        <v>3.1315999999999997E-2</v>
      </c>
      <c r="FB162">
        <v>4.9554000000000001E-2</v>
      </c>
      <c r="FC162">
        <v>2.7626000000000001E-2</v>
      </c>
      <c r="FD162">
        <v>2.6143E-2</v>
      </c>
      <c r="FE162">
        <v>-1.3060000000000001E-3</v>
      </c>
      <c r="FF162">
        <v>-4.0889999999999998E-3</v>
      </c>
      <c r="FG162">
        <v>-1.0023000000000001E-2</v>
      </c>
      <c r="FH162">
        <v>-4.4499999999999997E-4</v>
      </c>
      <c r="FI162">
        <v>-9.1299999999999997E-4</v>
      </c>
      <c r="FJ162">
        <v>-1.0904E-2</v>
      </c>
      <c r="FK162">
        <v>-6.5989999999999998E-3</v>
      </c>
      <c r="FL162">
        <v>8.4883E-2</v>
      </c>
      <c r="FM162">
        <v>8.1006999999999996E-2</v>
      </c>
      <c r="FN162">
        <v>7.8438999999999995E-2</v>
      </c>
      <c r="FO162">
        <v>8.0796999999999994E-2</v>
      </c>
      <c r="FP162">
        <v>9.0551999999999994E-2</v>
      </c>
      <c r="FQ162">
        <v>0.107308</v>
      </c>
      <c r="FR162">
        <v>0.10179299999999999</v>
      </c>
      <c r="FS162">
        <v>-0.197627</v>
      </c>
      <c r="FT162">
        <v>-0.194797</v>
      </c>
      <c r="FU162">
        <v>-0.19283600000000001</v>
      </c>
      <c r="FV162">
        <v>-0.19542000000000001</v>
      </c>
      <c r="FW162">
        <v>-0.20178199999999999</v>
      </c>
      <c r="FX162">
        <v>-0.20282700000000001</v>
      </c>
      <c r="FY162">
        <v>-0.19839399999999999</v>
      </c>
      <c r="FZ162">
        <v>-1.3550880000000001</v>
      </c>
      <c r="GA162">
        <v>-1.327126</v>
      </c>
      <c r="GB162">
        <v>-1.3078350000000001</v>
      </c>
      <c r="GC162">
        <v>-1.3333809999999999</v>
      </c>
      <c r="GD162">
        <v>-1.3971709999999999</v>
      </c>
      <c r="GE162">
        <v>-1.4303539999999999</v>
      </c>
      <c r="GF162">
        <v>-1.3858330000000001</v>
      </c>
      <c r="GG162">
        <v>-0.30177599999999999</v>
      </c>
      <c r="GH162">
        <v>-0.277698</v>
      </c>
      <c r="GI162">
        <v>-0.26403799999999999</v>
      </c>
      <c r="GJ162">
        <v>-0.29067799999999999</v>
      </c>
      <c r="GK162">
        <v>-0.34981699999999999</v>
      </c>
      <c r="GL162">
        <v>-0.393405</v>
      </c>
      <c r="GM162">
        <v>-0.34950599999999998</v>
      </c>
      <c r="GN162">
        <v>-0.403032</v>
      </c>
      <c r="GO162">
        <v>-0.37246600000000002</v>
      </c>
      <c r="GP162">
        <v>-0.35153899999999999</v>
      </c>
      <c r="GQ162">
        <v>-0.37923000000000001</v>
      </c>
      <c r="GR162">
        <v>-0.44628899999999999</v>
      </c>
      <c r="GS162">
        <v>-0.44489600000000001</v>
      </c>
      <c r="GT162">
        <v>-0.39822400000000002</v>
      </c>
      <c r="GU162">
        <v>0.420983</v>
      </c>
      <c r="GV162">
        <v>0.38583899999999999</v>
      </c>
      <c r="GW162">
        <v>0.36649300000000001</v>
      </c>
      <c r="GX162">
        <v>0.29575699999999999</v>
      </c>
      <c r="GY162">
        <v>0.46881699999999998</v>
      </c>
      <c r="GZ162">
        <v>0.39303300000000002</v>
      </c>
      <c r="HA162">
        <v>0.34590199999999999</v>
      </c>
      <c r="HB162">
        <v>-75</v>
      </c>
      <c r="HC162">
        <v>-75</v>
      </c>
      <c r="HD162">
        <v>-75</v>
      </c>
      <c r="HE162">
        <v>-75</v>
      </c>
      <c r="HF162">
        <v>-75</v>
      </c>
      <c r="HG162">
        <v>40</v>
      </c>
      <c r="HH162">
        <v>-40</v>
      </c>
      <c r="HI162">
        <v>-1.260499</v>
      </c>
      <c r="HJ162">
        <v>-1.2442249999999999</v>
      </c>
      <c r="HK162">
        <v>-1.232383</v>
      </c>
      <c r="HL162">
        <v>-1.246664</v>
      </c>
      <c r="HM162">
        <v>-1.2828729999999999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742.59900000000005</v>
      </c>
      <c r="HX162">
        <v>0</v>
      </c>
      <c r="HZ162">
        <v>742.56399999999996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764.48900000000003</v>
      </c>
      <c r="IJ162">
        <v>0</v>
      </c>
      <c r="IL162">
        <v>764.26700000000005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778.548</v>
      </c>
      <c r="IV162">
        <v>0</v>
      </c>
      <c r="IX162">
        <v>778.63699999999994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755.69399999999996</v>
      </c>
      <c r="JH162">
        <v>0</v>
      </c>
      <c r="JJ162">
        <v>755.65200000000004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707.84699999999998</v>
      </c>
      <c r="JT162">
        <v>0</v>
      </c>
      <c r="JV162">
        <v>707.68299999999999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743.54</v>
      </c>
      <c r="KF162">
        <v>0.10199999999999999</v>
      </c>
      <c r="KH162">
        <v>743.58500000000004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775.13900000000001</v>
      </c>
      <c r="KR162">
        <v>2.5000000000000001E-2</v>
      </c>
      <c r="KT162">
        <v>775.38599999999997</v>
      </c>
      <c r="KU162">
        <v>2.5000000000000001E-2</v>
      </c>
      <c r="KV162">
        <v>116.4085462</v>
      </c>
      <c r="KW162">
        <v>105.36348809979999</v>
      </c>
      <c r="KX162">
        <v>89.243972249999999</v>
      </c>
      <c r="KY162">
        <v>84.872053252899988</v>
      </c>
      <c r="KZ162">
        <v>88.186654987200001</v>
      </c>
      <c r="LA162">
        <v>101.5493912956</v>
      </c>
      <c r="LB162">
        <v>92.546561589899994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-20.6072232</v>
      </c>
      <c r="LI162">
        <v>-5.0392076000000001</v>
      </c>
      <c r="LJ162">
        <v>-93.255801072000011</v>
      </c>
      <c r="LK162">
        <v>-75.066227937999997</v>
      </c>
      <c r="LL162">
        <v>-52.317323505000005</v>
      </c>
      <c r="LM162">
        <v>-41.16280485099999</v>
      </c>
      <c r="LN162">
        <v>-67.959794611000007</v>
      </c>
      <c r="LO162">
        <v>-23.918379588000001</v>
      </c>
      <c r="LP162">
        <v>-27.084720152000003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94.537424999999999</v>
      </c>
      <c r="LY162">
        <v>93.316874999999996</v>
      </c>
      <c r="LZ162">
        <v>92.428725</v>
      </c>
      <c r="MA162">
        <v>93.499799999999993</v>
      </c>
      <c r="MB162">
        <v>96.215474999999998</v>
      </c>
      <c r="MC162">
        <v>0</v>
      </c>
      <c r="MD162">
        <v>0</v>
      </c>
      <c r="ME162">
        <v>-12.7291229232</v>
      </c>
      <c r="MF162">
        <v>-10.535056795800001</v>
      </c>
      <c r="MG162">
        <v>-9.551389823400001</v>
      </c>
      <c r="MH162">
        <v>-9.8726747954</v>
      </c>
      <c r="MI162">
        <v>-11.147933174299999</v>
      </c>
      <c r="MJ162">
        <v>-12.993340999500001</v>
      </c>
      <c r="MK162">
        <v>-13.187874947399999</v>
      </c>
      <c r="ML162">
        <v>104.9610472048</v>
      </c>
      <c r="MM162">
        <v>113.07907836599999</v>
      </c>
      <c r="MN162">
        <v>119.80398392160001</v>
      </c>
      <c r="MO162">
        <v>127.33637360649999</v>
      </c>
      <c r="MP162">
        <v>105.2944022019</v>
      </c>
      <c r="MQ162">
        <v>44.030447508100011</v>
      </c>
      <c r="MR162">
        <v>47.234758890499997</v>
      </c>
    </row>
    <row r="163" spans="1:356" x14ac:dyDescent="0.25">
      <c r="A163">
        <v>39</v>
      </c>
      <c r="B163" t="s">
        <v>544</v>
      </c>
      <c r="C163" s="3">
        <v>42810.556342592594</v>
      </c>
      <c r="D163">
        <v>60.062800000000003</v>
      </c>
      <c r="E163">
        <v>63.420900000000003</v>
      </c>
      <c r="F163">
        <v>42</v>
      </c>
      <c r="G163">
        <v>50</v>
      </c>
      <c r="H163">
        <v>1.173</v>
      </c>
      <c r="I163">
        <v>606.66669999999999</v>
      </c>
      <c r="J163">
        <v>15485</v>
      </c>
      <c r="K163">
        <v>29</v>
      </c>
      <c r="L163">
        <v>239962</v>
      </c>
      <c r="M163">
        <v>239921</v>
      </c>
      <c r="N163">
        <v>139204</v>
      </c>
      <c r="O163">
        <v>139212</v>
      </c>
      <c r="P163">
        <v>139279</v>
      </c>
      <c r="Q163">
        <v>139329</v>
      </c>
      <c r="R163">
        <v>220889</v>
      </c>
      <c r="S163">
        <v>220897</v>
      </c>
      <c r="T163">
        <v>239749</v>
      </c>
      <c r="U163">
        <v>239947</v>
      </c>
      <c r="V163">
        <v>215459</v>
      </c>
      <c r="W163">
        <v>215566</v>
      </c>
      <c r="X163">
        <v>216036</v>
      </c>
      <c r="Y163">
        <v>216044</v>
      </c>
      <c r="Z163">
        <v>294066</v>
      </c>
      <c r="AA163">
        <v>294017</v>
      </c>
      <c r="AB163">
        <v>1368.04</v>
      </c>
      <c r="AC163">
        <v>35910.007799999999</v>
      </c>
      <c r="AD163">
        <v>6</v>
      </c>
      <c r="AE163">
        <v>332.93740000000003</v>
      </c>
      <c r="AF163">
        <v>332.93740000000003</v>
      </c>
      <c r="AG163">
        <v>332.67110000000002</v>
      </c>
      <c r="AH163">
        <v>182.44579999999999</v>
      </c>
      <c r="AI163">
        <v>182.17959999999999</v>
      </c>
      <c r="AJ163">
        <v>105.5274</v>
      </c>
      <c r="AK163">
        <v>105.5274</v>
      </c>
      <c r="AL163">
        <v>1204.4921999999999</v>
      </c>
      <c r="AM163">
        <v>1145.7445</v>
      </c>
      <c r="AN163">
        <v>1099.6666</v>
      </c>
      <c r="AO163">
        <v>900.64859999999999</v>
      </c>
      <c r="AP163">
        <v>1075.8901000000001</v>
      </c>
      <c r="AQ163">
        <v>1011.0701</v>
      </c>
      <c r="AR163">
        <v>991.33150000000001</v>
      </c>
      <c r="AS163">
        <v>972.53009999999995</v>
      </c>
      <c r="AT163">
        <v>953.02139999999997</v>
      </c>
      <c r="AU163">
        <v>942.22329999999999</v>
      </c>
      <c r="AV163">
        <v>929.17819999999995</v>
      </c>
      <c r="AW163">
        <v>915.02869999999996</v>
      </c>
      <c r="AX163">
        <v>16</v>
      </c>
      <c r="AY163">
        <v>31.2</v>
      </c>
      <c r="AZ163">
        <v>32.178899999999999</v>
      </c>
      <c r="BA163">
        <v>20.767499999999998</v>
      </c>
      <c r="BB163">
        <v>12.7941</v>
      </c>
      <c r="BC163">
        <v>8.9986999999999995</v>
      </c>
      <c r="BD163">
        <v>6.5197000000000003</v>
      </c>
      <c r="BE163">
        <v>4.8087</v>
      </c>
      <c r="BF163">
        <v>3.7147999999999999</v>
      </c>
      <c r="BG163">
        <v>3.0825999999999998</v>
      </c>
      <c r="BH163">
        <v>3.1120000000000001</v>
      </c>
      <c r="BI163">
        <v>91.94</v>
      </c>
      <c r="BJ163">
        <v>122.12</v>
      </c>
      <c r="BK163">
        <v>149.37</v>
      </c>
      <c r="BL163">
        <v>196.67</v>
      </c>
      <c r="BM163">
        <v>216.86</v>
      </c>
      <c r="BN163">
        <v>283.61</v>
      </c>
      <c r="BO163">
        <v>299.10000000000002</v>
      </c>
      <c r="BP163">
        <v>392.33</v>
      </c>
      <c r="BQ163">
        <v>411.77</v>
      </c>
      <c r="BR163">
        <v>535.46</v>
      </c>
      <c r="BS163">
        <v>531.82000000000005</v>
      </c>
      <c r="BT163">
        <v>696.51</v>
      </c>
      <c r="BU163">
        <v>645.5</v>
      </c>
      <c r="BV163">
        <v>846.24</v>
      </c>
      <c r="BW163">
        <v>50.8</v>
      </c>
      <c r="BX163">
        <v>47.4</v>
      </c>
      <c r="BY163">
        <v>24.076000000000001</v>
      </c>
      <c r="BZ163">
        <v>4.7181819999999997</v>
      </c>
      <c r="CA163">
        <v>3.7542</v>
      </c>
      <c r="CB163">
        <v>3.7972000000000001</v>
      </c>
      <c r="CC163">
        <v>-1.4063000000000001</v>
      </c>
      <c r="CD163">
        <v>3.7542</v>
      </c>
      <c r="CE163">
        <v>5801232</v>
      </c>
      <c r="CF163">
        <v>1</v>
      </c>
      <c r="CI163">
        <v>3.2964000000000002</v>
      </c>
      <c r="CJ163">
        <v>6.14</v>
      </c>
      <c r="CK163">
        <v>7.8513999999999999</v>
      </c>
      <c r="CL163">
        <v>9.7142999999999997</v>
      </c>
      <c r="CM163">
        <v>11.2271</v>
      </c>
      <c r="CN163">
        <v>14.8093</v>
      </c>
      <c r="CO163">
        <v>4.0125000000000002</v>
      </c>
      <c r="CP163">
        <v>6.7214</v>
      </c>
      <c r="CQ163">
        <v>8.7446000000000002</v>
      </c>
      <c r="CR163">
        <v>10.8268</v>
      </c>
      <c r="CS163">
        <v>12.7286</v>
      </c>
      <c r="CT163">
        <v>15.8268</v>
      </c>
      <c r="CU163">
        <v>24.851900000000001</v>
      </c>
      <c r="CV163">
        <v>25.032299999999999</v>
      </c>
      <c r="CW163">
        <v>24.974599999999999</v>
      </c>
      <c r="CX163">
        <v>25.062100000000001</v>
      </c>
      <c r="CY163">
        <v>24.946300000000001</v>
      </c>
      <c r="CZ163">
        <v>24.8703</v>
      </c>
      <c r="DB163">
        <v>11683</v>
      </c>
      <c r="DC163">
        <v>842</v>
      </c>
      <c r="DD163">
        <v>18</v>
      </c>
      <c r="DF163" t="s">
        <v>588</v>
      </c>
      <c r="DG163">
        <v>305</v>
      </c>
      <c r="DH163">
        <v>1057</v>
      </c>
      <c r="DI163">
        <v>7</v>
      </c>
      <c r="DJ163">
        <v>5</v>
      </c>
      <c r="DK163">
        <v>35</v>
      </c>
      <c r="DL163">
        <v>31</v>
      </c>
      <c r="DM163">
        <v>4.7181819999999997</v>
      </c>
      <c r="DN163">
        <v>1406.5286000000001</v>
      </c>
      <c r="DO163">
        <v>1345.3571999999999</v>
      </c>
      <c r="DP163">
        <v>1172.4429</v>
      </c>
      <c r="DQ163">
        <v>1075.7072000000001</v>
      </c>
      <c r="DR163">
        <v>994.50710000000004</v>
      </c>
      <c r="DS163">
        <v>948.48569999999995</v>
      </c>
      <c r="DT163">
        <v>990.41430000000003</v>
      </c>
      <c r="DU163">
        <v>40.152900000000002</v>
      </c>
      <c r="DV163">
        <v>34.019300000000001</v>
      </c>
      <c r="DW163">
        <v>35.2014</v>
      </c>
      <c r="DX163">
        <v>35.582099999999997</v>
      </c>
      <c r="DY163">
        <v>33.4893</v>
      </c>
      <c r="DZ163">
        <v>33.987099999999998</v>
      </c>
      <c r="EA163">
        <v>37.759300000000003</v>
      </c>
      <c r="EB163">
        <v>32.178899999999999</v>
      </c>
      <c r="EC163">
        <v>20.767499999999998</v>
      </c>
      <c r="ED163">
        <v>12.7941</v>
      </c>
      <c r="EE163">
        <v>8.9986999999999995</v>
      </c>
      <c r="EF163">
        <v>6.5197000000000003</v>
      </c>
      <c r="EG163">
        <v>4.8087</v>
      </c>
      <c r="EH163">
        <v>3.7147999999999999</v>
      </c>
      <c r="EI163">
        <v>3.0825999999999998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7.0038000000000003E-2</v>
      </c>
      <c r="EY163">
        <v>6.0886999999999997E-2</v>
      </c>
      <c r="EZ163">
        <v>5.0486000000000003E-2</v>
      </c>
      <c r="FA163">
        <v>3.1517999999999997E-2</v>
      </c>
      <c r="FB163">
        <v>4.9727E-2</v>
      </c>
      <c r="FC163">
        <v>2.7501000000000001E-2</v>
      </c>
      <c r="FD163">
        <v>2.6001E-2</v>
      </c>
      <c r="FE163">
        <v>-1.3060000000000001E-3</v>
      </c>
      <c r="FF163">
        <v>-4.0889999999999998E-3</v>
      </c>
      <c r="FG163">
        <v>-1.0022E-2</v>
      </c>
      <c r="FH163">
        <v>-4.44E-4</v>
      </c>
      <c r="FI163">
        <v>-9.1200000000000005E-4</v>
      </c>
      <c r="FJ163">
        <v>-4.6259999999999999E-3</v>
      </c>
      <c r="FK163">
        <v>-2.2079999999999999E-3</v>
      </c>
      <c r="FL163">
        <v>8.4877999999999995E-2</v>
      </c>
      <c r="FM163">
        <v>8.0998000000000001E-2</v>
      </c>
      <c r="FN163">
        <v>7.843E-2</v>
      </c>
      <c r="FO163">
        <v>8.0789E-2</v>
      </c>
      <c r="FP163">
        <v>9.0542999999999998E-2</v>
      </c>
      <c r="FQ163">
        <v>0.107298</v>
      </c>
      <c r="FR163">
        <v>0.10170700000000001</v>
      </c>
      <c r="FS163">
        <v>-0.19769100000000001</v>
      </c>
      <c r="FT163">
        <v>-0.19489699999999999</v>
      </c>
      <c r="FU163">
        <v>-0.192936</v>
      </c>
      <c r="FV163">
        <v>-0.19550400000000001</v>
      </c>
      <c r="FW163">
        <v>-0.201874</v>
      </c>
      <c r="FX163">
        <v>-0.20311000000000001</v>
      </c>
      <c r="FY163">
        <v>-0.19900000000000001</v>
      </c>
      <c r="FZ163">
        <v>-1.3554759999999999</v>
      </c>
      <c r="GA163">
        <v>-1.3278639999999999</v>
      </c>
      <c r="GB163">
        <v>-1.3085789999999999</v>
      </c>
      <c r="GC163">
        <v>-1.333969</v>
      </c>
      <c r="GD163">
        <v>-1.3978330000000001</v>
      </c>
      <c r="GE163">
        <v>-1.4382509999999999</v>
      </c>
      <c r="GF163">
        <v>-1.39672</v>
      </c>
      <c r="GG163">
        <v>-0.301703</v>
      </c>
      <c r="GH163">
        <v>-0.277534</v>
      </c>
      <c r="GI163">
        <v>-0.26387699999999997</v>
      </c>
      <c r="GJ163">
        <v>-0.29054799999999997</v>
      </c>
      <c r="GK163">
        <v>-0.34964600000000001</v>
      </c>
      <c r="GL163">
        <v>-0.39329799999999998</v>
      </c>
      <c r="GM163">
        <v>-0.34819600000000001</v>
      </c>
      <c r="GN163">
        <v>-0.40347899999999998</v>
      </c>
      <c r="GO163">
        <v>-0.37326999999999999</v>
      </c>
      <c r="GP163">
        <v>-0.35232200000000002</v>
      </c>
      <c r="GQ163">
        <v>-0.379886</v>
      </c>
      <c r="GR163">
        <v>-0.44712200000000002</v>
      </c>
      <c r="GS163">
        <v>-0.44531900000000002</v>
      </c>
      <c r="GT163">
        <v>-0.40193699999999999</v>
      </c>
      <c r="GU163">
        <v>0.42104200000000003</v>
      </c>
      <c r="GV163">
        <v>0.38598100000000002</v>
      </c>
      <c r="GW163">
        <v>0.36695899999999998</v>
      </c>
      <c r="GX163">
        <v>0.29673699999999997</v>
      </c>
      <c r="GY163">
        <v>0.47111599999999998</v>
      </c>
      <c r="GZ163">
        <v>0.39573000000000003</v>
      </c>
      <c r="HA163">
        <v>0.34627400000000003</v>
      </c>
      <c r="HB163">
        <v>-75</v>
      </c>
      <c r="HC163">
        <v>-75</v>
      </c>
      <c r="HD163">
        <v>-75</v>
      </c>
      <c r="HE163">
        <v>-75</v>
      </c>
      <c r="HF163">
        <v>-75</v>
      </c>
      <c r="HG163">
        <v>30</v>
      </c>
      <c r="HH163">
        <v>-30</v>
      </c>
      <c r="HI163">
        <v>-1.2602640000000001</v>
      </c>
      <c r="HJ163">
        <v>-1.24397</v>
      </c>
      <c r="HK163">
        <v>-1.232043</v>
      </c>
      <c r="HL163">
        <v>-1.2462690000000001</v>
      </c>
      <c r="HM163">
        <v>-1.2824359999999999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742.59900000000005</v>
      </c>
      <c r="HX163">
        <v>0</v>
      </c>
      <c r="HZ163">
        <v>742.56399999999996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764.48900000000003</v>
      </c>
      <c r="IJ163">
        <v>0</v>
      </c>
      <c r="IL163">
        <v>764.26700000000005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778.548</v>
      </c>
      <c r="IV163">
        <v>0</v>
      </c>
      <c r="IX163">
        <v>778.63699999999994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755.69399999999996</v>
      </c>
      <c r="JH163">
        <v>0</v>
      </c>
      <c r="JJ163">
        <v>755.65200000000004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707.84699999999998</v>
      </c>
      <c r="JT163">
        <v>0</v>
      </c>
      <c r="JV163">
        <v>707.68299999999999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743.54</v>
      </c>
      <c r="KF163">
        <v>0.10199999999999999</v>
      </c>
      <c r="KH163">
        <v>743.58500000000004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775.13900000000001</v>
      </c>
      <c r="KR163">
        <v>2.5000000000000001E-2</v>
      </c>
      <c r="KT163">
        <v>775.38599999999997</v>
      </c>
      <c r="KU163">
        <v>2.5000000000000001E-2</v>
      </c>
      <c r="KV163">
        <v>119.3833345108</v>
      </c>
      <c r="KW163">
        <v>108.9712424856</v>
      </c>
      <c r="KX163">
        <v>91.954696647000006</v>
      </c>
      <c r="KY163">
        <v>86.905308980800001</v>
      </c>
      <c r="KZ163">
        <v>90.045656355299997</v>
      </c>
      <c r="LA163">
        <v>101.7706186386</v>
      </c>
      <c r="LB163">
        <v>100.73206721010001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-20.635975999999999</v>
      </c>
      <c r="LI163">
        <v>-5.0546000000000006</v>
      </c>
      <c r="LJ163">
        <v>-93.16457643199999</v>
      </c>
      <c r="LK163">
        <v>-75.420019471999993</v>
      </c>
      <c r="LL163">
        <v>-52.950340655999995</v>
      </c>
      <c r="LM163">
        <v>-41.451752705999994</v>
      </c>
      <c r="LN163">
        <v>-68.235217895000005</v>
      </c>
      <c r="LO163">
        <v>-32.899991624999998</v>
      </c>
      <c r="LP163">
        <v>-33.23215896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94.519800000000004</v>
      </c>
      <c r="LY163">
        <v>93.297750000000008</v>
      </c>
      <c r="LZ163">
        <v>92.403225000000006</v>
      </c>
      <c r="MA163">
        <v>93.470175000000012</v>
      </c>
      <c r="MB163">
        <v>96.182699999999997</v>
      </c>
      <c r="MC163">
        <v>0</v>
      </c>
      <c r="MD163">
        <v>0</v>
      </c>
      <c r="ME163">
        <v>-12.1142503887</v>
      </c>
      <c r="MF163">
        <v>-9.4415124062000011</v>
      </c>
      <c r="MG163">
        <v>-9.2888398277999986</v>
      </c>
      <c r="MH163">
        <v>-10.338307990799999</v>
      </c>
      <c r="MI163">
        <v>-11.709399787800001</v>
      </c>
      <c r="MJ163">
        <v>-13.367058455799999</v>
      </c>
      <c r="MK163">
        <v>-13.147637222800002</v>
      </c>
      <c r="ML163">
        <v>108.62430769010001</v>
      </c>
      <c r="MM163">
        <v>117.40746060740001</v>
      </c>
      <c r="MN163">
        <v>122.11874116320003</v>
      </c>
      <c r="MO163">
        <v>128.58542328400003</v>
      </c>
      <c r="MP163">
        <v>106.28373867249999</v>
      </c>
      <c r="MQ163">
        <v>34.867592557800002</v>
      </c>
      <c r="MR163">
        <v>49.297671027300019</v>
      </c>
    </row>
    <row r="164" spans="1:356" x14ac:dyDescent="0.25">
      <c r="A164">
        <v>39</v>
      </c>
      <c r="B164" t="s">
        <v>545</v>
      </c>
      <c r="C164" s="3">
        <v>42810.557152777779</v>
      </c>
      <c r="D164">
        <v>60.293799999999997</v>
      </c>
      <c r="E164">
        <v>63.542500000000004</v>
      </c>
      <c r="F164">
        <v>19</v>
      </c>
      <c r="G164">
        <v>50</v>
      </c>
      <c r="H164">
        <v>1.173</v>
      </c>
      <c r="I164">
        <v>608.98040000000003</v>
      </c>
      <c r="J164">
        <v>15563</v>
      </c>
      <c r="K164">
        <v>29</v>
      </c>
      <c r="L164">
        <v>239962</v>
      </c>
      <c r="M164">
        <v>239921</v>
      </c>
      <c r="N164">
        <v>139204</v>
      </c>
      <c r="O164">
        <v>139212</v>
      </c>
      <c r="P164">
        <v>139279</v>
      </c>
      <c r="Q164">
        <v>139329</v>
      </c>
      <c r="R164">
        <v>220889</v>
      </c>
      <c r="S164">
        <v>220897</v>
      </c>
      <c r="T164">
        <v>239749</v>
      </c>
      <c r="U164">
        <v>239947</v>
      </c>
      <c r="V164">
        <v>215459</v>
      </c>
      <c r="W164">
        <v>215566</v>
      </c>
      <c r="X164">
        <v>216036</v>
      </c>
      <c r="Y164">
        <v>216044</v>
      </c>
      <c r="Z164">
        <v>294066</v>
      </c>
      <c r="AA164">
        <v>294017</v>
      </c>
      <c r="AB164">
        <v>1368.04</v>
      </c>
      <c r="AC164">
        <v>35928.593800000002</v>
      </c>
      <c r="AD164">
        <v>6</v>
      </c>
      <c r="AE164">
        <v>333.51819999999998</v>
      </c>
      <c r="AF164">
        <v>333.51819999999998</v>
      </c>
      <c r="AG164">
        <v>333.25200000000001</v>
      </c>
      <c r="AH164">
        <v>183.02670000000001</v>
      </c>
      <c r="AI164">
        <v>182.7604</v>
      </c>
      <c r="AJ164">
        <v>106.1083</v>
      </c>
      <c r="AK164">
        <v>106.1083</v>
      </c>
      <c r="AL164">
        <v>1198.6328000000001</v>
      </c>
      <c r="AM164">
        <v>1128.7192</v>
      </c>
      <c r="AN164">
        <v>1076.8334</v>
      </c>
      <c r="AO164">
        <v>901.0489</v>
      </c>
      <c r="AP164">
        <v>1081.9069</v>
      </c>
      <c r="AQ164">
        <v>1016.929</v>
      </c>
      <c r="AR164">
        <v>996.93330000000003</v>
      </c>
      <c r="AS164">
        <v>977.88980000000004</v>
      </c>
      <c r="AT164">
        <v>958.37130000000002</v>
      </c>
      <c r="AU164">
        <v>947.53530000000001</v>
      </c>
      <c r="AV164">
        <v>934.43820000000005</v>
      </c>
      <c r="AW164">
        <v>919.79499999999996</v>
      </c>
      <c r="AX164">
        <v>16</v>
      </c>
      <c r="AY164">
        <v>23.2</v>
      </c>
      <c r="AZ164">
        <v>32.343800000000002</v>
      </c>
      <c r="BA164">
        <v>20.6706</v>
      </c>
      <c r="BB164">
        <v>12.7148</v>
      </c>
      <c r="BC164">
        <v>8.9239999999999995</v>
      </c>
      <c r="BD164">
        <v>6.4603000000000002</v>
      </c>
      <c r="BE164">
        <v>4.7606000000000002</v>
      </c>
      <c r="BF164">
        <v>3.7042999999999999</v>
      </c>
      <c r="BG164">
        <v>3.0851000000000002</v>
      </c>
      <c r="BH164">
        <v>3.1133999999999999</v>
      </c>
      <c r="BI164">
        <v>92.58</v>
      </c>
      <c r="BJ164">
        <v>121.6</v>
      </c>
      <c r="BK164">
        <v>150.74</v>
      </c>
      <c r="BL164">
        <v>196.03</v>
      </c>
      <c r="BM164">
        <v>218.5</v>
      </c>
      <c r="BN164">
        <v>283.27</v>
      </c>
      <c r="BO164">
        <v>301.56</v>
      </c>
      <c r="BP164">
        <v>392.72</v>
      </c>
      <c r="BQ164">
        <v>415.7</v>
      </c>
      <c r="BR164">
        <v>535.54999999999995</v>
      </c>
      <c r="BS164">
        <v>537.72</v>
      </c>
      <c r="BT164">
        <v>691.34</v>
      </c>
      <c r="BU164">
        <v>649.39</v>
      </c>
      <c r="BV164">
        <v>836.59</v>
      </c>
      <c r="BW164">
        <v>49.9</v>
      </c>
      <c r="BX164">
        <v>47.4</v>
      </c>
      <c r="BY164">
        <v>24</v>
      </c>
      <c r="BZ164">
        <v>1.236364</v>
      </c>
      <c r="CA164">
        <v>0.32329999999999998</v>
      </c>
      <c r="CB164">
        <v>2.6977000000000002</v>
      </c>
      <c r="CC164">
        <v>-0.69399999999999995</v>
      </c>
      <c r="CD164">
        <v>0.32329999999999998</v>
      </c>
      <c r="CE164">
        <v>5801232</v>
      </c>
      <c r="CF164">
        <v>2</v>
      </c>
      <c r="CI164">
        <v>3.2835999999999999</v>
      </c>
      <c r="CJ164">
        <v>6.2643000000000004</v>
      </c>
      <c r="CK164">
        <v>7.8678999999999997</v>
      </c>
      <c r="CL164">
        <v>9.8429000000000002</v>
      </c>
      <c r="CM164">
        <v>11.285</v>
      </c>
      <c r="CN164">
        <v>14.994999999999999</v>
      </c>
      <c r="CO164">
        <v>4.2588999999999997</v>
      </c>
      <c r="CP164">
        <v>7.2161</v>
      </c>
      <c r="CQ164">
        <v>8.5785999999999998</v>
      </c>
      <c r="CR164">
        <v>10.980399999999999</v>
      </c>
      <c r="CS164">
        <v>12.2982</v>
      </c>
      <c r="CT164">
        <v>16.732099999999999</v>
      </c>
      <c r="CU164">
        <v>24.862300000000001</v>
      </c>
      <c r="CV164">
        <v>24.9404</v>
      </c>
      <c r="CW164">
        <v>25.014600000000002</v>
      </c>
      <c r="CX164">
        <v>24.927900000000001</v>
      </c>
      <c r="CY164">
        <v>24.934100000000001</v>
      </c>
      <c r="CZ164">
        <v>24.866399999999999</v>
      </c>
      <c r="DB164">
        <v>11683</v>
      </c>
      <c r="DC164">
        <v>843</v>
      </c>
      <c r="DD164">
        <v>1</v>
      </c>
      <c r="DF164" t="s">
        <v>588</v>
      </c>
      <c r="DG164">
        <v>305</v>
      </c>
      <c r="DH164">
        <v>1057</v>
      </c>
      <c r="DI164">
        <v>7</v>
      </c>
      <c r="DJ164">
        <v>5</v>
      </c>
      <c r="DK164">
        <v>35</v>
      </c>
      <c r="DL164">
        <v>26.666665999999999</v>
      </c>
      <c r="DM164">
        <v>1.236364</v>
      </c>
      <c r="DN164">
        <v>1354.2643</v>
      </c>
      <c r="DO164">
        <v>1293.0571</v>
      </c>
      <c r="DP164">
        <v>1135.6786</v>
      </c>
      <c r="DQ164">
        <v>1058.1500000000001</v>
      </c>
      <c r="DR164">
        <v>978.98569999999995</v>
      </c>
      <c r="DS164">
        <v>910.89290000000005</v>
      </c>
      <c r="DT164">
        <v>929.37139999999999</v>
      </c>
      <c r="DU164">
        <v>41.765000000000001</v>
      </c>
      <c r="DV164">
        <v>37.520000000000003</v>
      </c>
      <c r="DW164">
        <v>36.028599999999997</v>
      </c>
      <c r="DX164">
        <v>32.866399999999999</v>
      </c>
      <c r="DY164">
        <v>32.542900000000003</v>
      </c>
      <c r="DZ164">
        <v>32.007100000000001</v>
      </c>
      <c r="EA164">
        <v>37.714300000000001</v>
      </c>
      <c r="EB164">
        <v>32.343800000000002</v>
      </c>
      <c r="EC164">
        <v>20.6706</v>
      </c>
      <c r="ED164">
        <v>12.7148</v>
      </c>
      <c r="EE164">
        <v>8.9239999999999995</v>
      </c>
      <c r="EF164">
        <v>6.4603000000000002</v>
      </c>
      <c r="EG164">
        <v>4.7606000000000002</v>
      </c>
      <c r="EH164">
        <v>3.7042999999999999</v>
      </c>
      <c r="EI164">
        <v>3.0851000000000002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7.0514999999999994E-2</v>
      </c>
      <c r="EY164">
        <v>6.1273000000000001E-2</v>
      </c>
      <c r="EZ164">
        <v>5.0814999999999999E-2</v>
      </c>
      <c r="FA164">
        <v>3.1715E-2</v>
      </c>
      <c r="FB164">
        <v>4.9966999999999998E-2</v>
      </c>
      <c r="FC164">
        <v>2.7175999999999999E-2</v>
      </c>
      <c r="FD164">
        <v>2.5766000000000001E-2</v>
      </c>
      <c r="FE164">
        <v>-1.31E-3</v>
      </c>
      <c r="FF164">
        <v>-4.1000000000000003E-3</v>
      </c>
      <c r="FG164">
        <v>-1.005E-2</v>
      </c>
      <c r="FH164">
        <v>-4.57E-4</v>
      </c>
      <c r="FI164">
        <v>-9.3000000000000005E-4</v>
      </c>
      <c r="FJ164">
        <v>-3.4699999999999998E-4</v>
      </c>
      <c r="FK164">
        <v>7.8600000000000002E-4</v>
      </c>
      <c r="FL164">
        <v>8.4883E-2</v>
      </c>
      <c r="FM164">
        <v>8.1006999999999996E-2</v>
      </c>
      <c r="FN164">
        <v>7.8437000000000007E-2</v>
      </c>
      <c r="FO164">
        <v>8.0791000000000002E-2</v>
      </c>
      <c r="FP164">
        <v>9.0545E-2</v>
      </c>
      <c r="FQ164">
        <v>0.10731599999999999</v>
      </c>
      <c r="FR164">
        <v>0.101754</v>
      </c>
      <c r="FS164">
        <v>-0.19808799999999999</v>
      </c>
      <c r="FT164">
        <v>-0.19525300000000001</v>
      </c>
      <c r="FU164">
        <v>-0.193301</v>
      </c>
      <c r="FV164">
        <v>-0.19592499999999999</v>
      </c>
      <c r="FW164">
        <v>-0.20230799999999999</v>
      </c>
      <c r="FX164">
        <v>-0.203623</v>
      </c>
      <c r="FY164">
        <v>-0.19937199999999999</v>
      </c>
      <c r="FZ164">
        <v>-1.3546750000000001</v>
      </c>
      <c r="GA164">
        <v>-1.326738</v>
      </c>
      <c r="GB164">
        <v>-1.3075920000000001</v>
      </c>
      <c r="GC164">
        <v>-1.3334509999999999</v>
      </c>
      <c r="GD164">
        <v>-1.3972880000000001</v>
      </c>
      <c r="GE164">
        <v>-1.441818</v>
      </c>
      <c r="GF164">
        <v>-1.3989039999999999</v>
      </c>
      <c r="GG164">
        <v>-0.30269499999999999</v>
      </c>
      <c r="GH164">
        <v>-0.27853899999999998</v>
      </c>
      <c r="GI164">
        <v>-0.26480199999999998</v>
      </c>
      <c r="GJ164">
        <v>-0.29142899999999999</v>
      </c>
      <c r="GK164">
        <v>-0.35070600000000002</v>
      </c>
      <c r="GL164">
        <v>-0.39477699999999999</v>
      </c>
      <c r="GM164">
        <v>-0.34997499999999998</v>
      </c>
      <c r="GN164">
        <v>-0.40257300000000001</v>
      </c>
      <c r="GO164">
        <v>-0.372058</v>
      </c>
      <c r="GP164">
        <v>-0.3513</v>
      </c>
      <c r="GQ164">
        <v>-0.37932300000000002</v>
      </c>
      <c r="GR164">
        <v>-0.44645600000000002</v>
      </c>
      <c r="GS164">
        <v>-0.44402000000000003</v>
      </c>
      <c r="GT164">
        <v>-0.399451</v>
      </c>
      <c r="GU164">
        <v>0.42085800000000001</v>
      </c>
      <c r="GV164">
        <v>0.38576500000000002</v>
      </c>
      <c r="GW164">
        <v>0.36657699999999999</v>
      </c>
      <c r="GX164">
        <v>0.29606399999999999</v>
      </c>
      <c r="GY164">
        <v>0.46975800000000001</v>
      </c>
      <c r="GZ164">
        <v>0.394007</v>
      </c>
      <c r="HA164">
        <v>0.34623799999999999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20</v>
      </c>
      <c r="HH164">
        <v>-20</v>
      </c>
      <c r="HI164">
        <v>-1.2614559999999999</v>
      </c>
      <c r="HJ164">
        <v>-1.245153</v>
      </c>
      <c r="HK164">
        <v>-1.2332270000000001</v>
      </c>
      <c r="HL164">
        <v>-1.2474719999999999</v>
      </c>
      <c r="HM164">
        <v>-1.283682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742.59900000000005</v>
      </c>
      <c r="HX164">
        <v>0</v>
      </c>
      <c r="HZ164">
        <v>742.56399999999996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764.48900000000003</v>
      </c>
      <c r="IJ164">
        <v>0</v>
      </c>
      <c r="IL164">
        <v>764.26700000000005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778.548</v>
      </c>
      <c r="IV164">
        <v>0</v>
      </c>
      <c r="IX164">
        <v>778.63699999999994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755.69399999999996</v>
      </c>
      <c r="JH164">
        <v>0</v>
      </c>
      <c r="JJ164">
        <v>755.65200000000004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707.84699999999998</v>
      </c>
      <c r="JT164">
        <v>0</v>
      </c>
      <c r="JV164">
        <v>707.68299999999999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743.54</v>
      </c>
      <c r="KF164">
        <v>0.10199999999999999</v>
      </c>
      <c r="KH164">
        <v>743.58500000000004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775.13900000000001</v>
      </c>
      <c r="KR164">
        <v>2.5000000000000001E-2</v>
      </c>
      <c r="KT164">
        <v>775.38599999999997</v>
      </c>
      <c r="KU164">
        <v>2.5000000000000001E-2</v>
      </c>
      <c r="KV164">
        <v>114.9540165769</v>
      </c>
      <c r="KW164">
        <v>104.74667649969999</v>
      </c>
      <c r="KX164">
        <v>89.079222348200005</v>
      </c>
      <c r="KY164">
        <v>85.488996650000004</v>
      </c>
      <c r="KZ164">
        <v>88.642260206499998</v>
      </c>
      <c r="LA164">
        <v>97.753382456400004</v>
      </c>
      <c r="LB164">
        <v>94.567257435599998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-20.6880968</v>
      </c>
      <c r="LI164">
        <v>-5.0640487999999992</v>
      </c>
      <c r="LJ164">
        <v>-93.750283374999981</v>
      </c>
      <c r="LK164">
        <v>-75.853591674</v>
      </c>
      <c r="LL164">
        <v>-53.303987879999994</v>
      </c>
      <c r="LM164">
        <v>-41.681011357999999</v>
      </c>
      <c r="LN164">
        <v>-68.518811655999997</v>
      </c>
      <c r="LO164">
        <v>-38.682535121999997</v>
      </c>
      <c r="LP164">
        <v>-37.143699007999999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94.609199999999987</v>
      </c>
      <c r="LY164">
        <v>93.38647499999999</v>
      </c>
      <c r="LZ164">
        <v>92.492025000000012</v>
      </c>
      <c r="MA164">
        <v>93.560399999999987</v>
      </c>
      <c r="MB164">
        <v>96.276150000000001</v>
      </c>
      <c r="MC164">
        <v>0</v>
      </c>
      <c r="MD164">
        <v>0</v>
      </c>
      <c r="ME164">
        <v>-12.642056674999999</v>
      </c>
      <c r="MF164">
        <v>-10.45078328</v>
      </c>
      <c r="MG164">
        <v>-9.5404453371999978</v>
      </c>
      <c r="MH164">
        <v>-9.5782220856000002</v>
      </c>
      <c r="MI164">
        <v>-11.412990287400001</v>
      </c>
      <c r="MJ164">
        <v>-12.6356669167</v>
      </c>
      <c r="MK164">
        <v>-13.199062142499999</v>
      </c>
      <c r="ML164">
        <v>103.1708765269</v>
      </c>
      <c r="MM164">
        <v>111.82877654569998</v>
      </c>
      <c r="MN164">
        <v>118.72681413100003</v>
      </c>
      <c r="MO164">
        <v>127.7901632064</v>
      </c>
      <c r="MP164">
        <v>104.9866082631</v>
      </c>
      <c r="MQ164">
        <v>25.74708361770001</v>
      </c>
      <c r="MR164">
        <v>39.160447485100008</v>
      </c>
    </row>
    <row r="165" spans="1:356" x14ac:dyDescent="0.25">
      <c r="A165">
        <v>39</v>
      </c>
      <c r="B165" t="s">
        <v>546</v>
      </c>
      <c r="C165" s="3">
        <v>42810.558136574073</v>
      </c>
      <c r="D165">
        <v>60.451500000000003</v>
      </c>
      <c r="E165">
        <v>63.741800000000005</v>
      </c>
      <c r="F165">
        <v>34</v>
      </c>
      <c r="G165">
        <v>59</v>
      </c>
      <c r="H165">
        <v>1.1203000000000001</v>
      </c>
      <c r="I165">
        <v>749.47050000000002</v>
      </c>
      <c r="J165">
        <v>18250</v>
      </c>
      <c r="K165">
        <v>29</v>
      </c>
      <c r="L165">
        <v>239962</v>
      </c>
      <c r="M165">
        <v>239921</v>
      </c>
      <c r="N165">
        <v>139204</v>
      </c>
      <c r="O165">
        <v>139212</v>
      </c>
      <c r="P165">
        <v>139279</v>
      </c>
      <c r="Q165">
        <v>139329</v>
      </c>
      <c r="R165">
        <v>220889</v>
      </c>
      <c r="S165">
        <v>220897</v>
      </c>
      <c r="T165">
        <v>239749</v>
      </c>
      <c r="U165">
        <v>239947</v>
      </c>
      <c r="V165">
        <v>215459</v>
      </c>
      <c r="W165">
        <v>215566</v>
      </c>
      <c r="X165">
        <v>216036</v>
      </c>
      <c r="Y165">
        <v>216044</v>
      </c>
      <c r="Z165">
        <v>294066</v>
      </c>
      <c r="AA165">
        <v>294017</v>
      </c>
      <c r="AB165">
        <v>1368.04</v>
      </c>
      <c r="AC165">
        <v>35947.179700000001</v>
      </c>
      <c r="AD165">
        <v>6</v>
      </c>
      <c r="AE165">
        <v>334.21230000000003</v>
      </c>
      <c r="AF165">
        <v>334.21230000000003</v>
      </c>
      <c r="AG165">
        <v>333.94600000000003</v>
      </c>
      <c r="AH165">
        <v>183.72069999999999</v>
      </c>
      <c r="AI165">
        <v>183.4545</v>
      </c>
      <c r="AJ165">
        <v>106.80240000000001</v>
      </c>
      <c r="AK165">
        <v>106.80240000000001</v>
      </c>
      <c r="AL165">
        <v>1175.1953000000001</v>
      </c>
      <c r="AM165">
        <v>1120.1548</v>
      </c>
      <c r="AN165">
        <v>1071.5</v>
      </c>
      <c r="AO165">
        <v>904.37969999999996</v>
      </c>
      <c r="AP165">
        <v>1091.1139000000001</v>
      </c>
      <c r="AQ165">
        <v>1026.3831</v>
      </c>
      <c r="AR165">
        <v>1006.2413</v>
      </c>
      <c r="AS165">
        <v>987.07979999999998</v>
      </c>
      <c r="AT165">
        <v>967.71600000000001</v>
      </c>
      <c r="AU165">
        <v>957.25030000000004</v>
      </c>
      <c r="AV165">
        <v>944.19039999999995</v>
      </c>
      <c r="AW165">
        <v>929.83759999999995</v>
      </c>
      <c r="AX165">
        <v>15.8</v>
      </c>
      <c r="AY165">
        <v>18.2</v>
      </c>
      <c r="AZ165">
        <v>32.5077</v>
      </c>
      <c r="BA165">
        <v>20.407599999999999</v>
      </c>
      <c r="BB165">
        <v>12.517300000000001</v>
      </c>
      <c r="BC165">
        <v>8.8508999999999993</v>
      </c>
      <c r="BD165">
        <v>6.4480000000000004</v>
      </c>
      <c r="BE165">
        <v>4.7202999999999999</v>
      </c>
      <c r="BF165">
        <v>3.6760999999999999</v>
      </c>
      <c r="BG165">
        <v>3.0577000000000001</v>
      </c>
      <c r="BH165">
        <v>3.0817999999999999</v>
      </c>
      <c r="BI165">
        <v>94.96</v>
      </c>
      <c r="BJ165">
        <v>136.33000000000001</v>
      </c>
      <c r="BK165">
        <v>154.21</v>
      </c>
      <c r="BL165">
        <v>219.55</v>
      </c>
      <c r="BM165">
        <v>222.56</v>
      </c>
      <c r="BN165">
        <v>315.88</v>
      </c>
      <c r="BO165">
        <v>306.58999999999997</v>
      </c>
      <c r="BP165">
        <v>436.89</v>
      </c>
      <c r="BQ165">
        <v>420.78</v>
      </c>
      <c r="BR165">
        <v>597.21</v>
      </c>
      <c r="BS165">
        <v>544.34</v>
      </c>
      <c r="BT165">
        <v>767.24</v>
      </c>
      <c r="BU165">
        <v>659.74</v>
      </c>
      <c r="BV165">
        <v>924.45</v>
      </c>
      <c r="BW165">
        <v>50.6</v>
      </c>
      <c r="BX165">
        <v>47.4</v>
      </c>
      <c r="BY165">
        <v>36.851500000000001</v>
      </c>
      <c r="BZ165">
        <v>-0.98181799999999997</v>
      </c>
      <c r="CA165">
        <v>-0.30919999999999997</v>
      </c>
      <c r="CB165">
        <v>2.1063000000000001</v>
      </c>
      <c r="CC165">
        <v>5.6696999999999997</v>
      </c>
      <c r="CD165">
        <v>-0.30919999999999997</v>
      </c>
      <c r="CE165">
        <v>1105474</v>
      </c>
      <c r="CF165">
        <v>1</v>
      </c>
      <c r="CI165">
        <v>3.2892999999999999</v>
      </c>
      <c r="CJ165">
        <v>6.2035999999999998</v>
      </c>
      <c r="CK165">
        <v>7.8550000000000004</v>
      </c>
      <c r="CL165">
        <v>9.7463999999999995</v>
      </c>
      <c r="CM165">
        <v>11.267099999999999</v>
      </c>
      <c r="CN165">
        <v>14.645</v>
      </c>
      <c r="CO165">
        <v>3.8536000000000001</v>
      </c>
      <c r="CP165">
        <v>6.9356999999999998</v>
      </c>
      <c r="CQ165">
        <v>8.7125000000000004</v>
      </c>
      <c r="CR165">
        <v>10.607100000000001</v>
      </c>
      <c r="CS165">
        <v>12.9375</v>
      </c>
      <c r="CT165">
        <v>15.257099999999999</v>
      </c>
      <c r="CU165">
        <v>24.838999999999999</v>
      </c>
      <c r="CV165">
        <v>25.005400000000002</v>
      </c>
      <c r="CW165">
        <v>25.0441</v>
      </c>
      <c r="CX165">
        <v>25.1386</v>
      </c>
      <c r="CY165">
        <v>24.951599999999999</v>
      </c>
      <c r="CZ165">
        <v>24.873699999999999</v>
      </c>
      <c r="DB165">
        <v>11683</v>
      </c>
      <c r="DC165">
        <v>843</v>
      </c>
      <c r="DD165">
        <v>2</v>
      </c>
      <c r="DF165" t="s">
        <v>590</v>
      </c>
      <c r="DG165">
        <v>302</v>
      </c>
      <c r="DH165">
        <v>1019</v>
      </c>
      <c r="DI165">
        <v>7</v>
      </c>
      <c r="DJ165">
        <v>8</v>
      </c>
      <c r="DK165">
        <v>35</v>
      </c>
      <c r="DL165">
        <v>43.400002000000001</v>
      </c>
      <c r="DM165">
        <v>-0.98181799999999997</v>
      </c>
      <c r="DN165">
        <v>1336.0857000000001</v>
      </c>
      <c r="DO165">
        <v>1241.6143</v>
      </c>
      <c r="DP165">
        <v>1086.3928000000001</v>
      </c>
      <c r="DQ165">
        <v>1003.0143</v>
      </c>
      <c r="DR165">
        <v>977.87139999999999</v>
      </c>
      <c r="DS165">
        <v>889.9</v>
      </c>
      <c r="DT165">
        <v>931.41430000000003</v>
      </c>
      <c r="DU165">
        <v>40.457099999999997</v>
      </c>
      <c r="DV165">
        <v>37.055700000000002</v>
      </c>
      <c r="DW165">
        <v>40.0593</v>
      </c>
      <c r="DX165">
        <v>37.381399999999999</v>
      </c>
      <c r="DY165">
        <v>34.616399999999999</v>
      </c>
      <c r="DZ165">
        <v>34.695700000000002</v>
      </c>
      <c r="EA165">
        <v>37.7121</v>
      </c>
      <c r="EB165">
        <v>32.5077</v>
      </c>
      <c r="EC165">
        <v>20.407599999999999</v>
      </c>
      <c r="ED165">
        <v>12.517300000000001</v>
      </c>
      <c r="EE165">
        <v>8.8508999999999993</v>
      </c>
      <c r="EF165">
        <v>6.4480000000000004</v>
      </c>
      <c r="EG165">
        <v>4.7202999999999999</v>
      </c>
      <c r="EH165">
        <v>3.6760999999999999</v>
      </c>
      <c r="EI165">
        <v>3.0577000000000001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6.0485999999999998E-2</v>
      </c>
      <c r="EY165">
        <v>5.2014999999999999E-2</v>
      </c>
      <c r="EZ165">
        <v>4.2754E-2</v>
      </c>
      <c r="FA165">
        <v>2.5673999999999999E-2</v>
      </c>
      <c r="FB165">
        <v>4.1846000000000001E-2</v>
      </c>
      <c r="FC165">
        <v>2.3324999999999999E-2</v>
      </c>
      <c r="FD165">
        <v>2.1885000000000002E-2</v>
      </c>
      <c r="FE165">
        <v>-1.088E-3</v>
      </c>
      <c r="FF165">
        <v>-3.3890000000000001E-3</v>
      </c>
      <c r="FG165">
        <v>-8.3829999999999998E-3</v>
      </c>
      <c r="FH165">
        <v>1.54E-4</v>
      </c>
      <c r="FI165">
        <v>-7.1000000000000005E-5</v>
      </c>
      <c r="FJ165">
        <v>2.604E-3</v>
      </c>
      <c r="FK165">
        <v>2.7369999999999998E-3</v>
      </c>
      <c r="FL165">
        <v>8.4901000000000004E-2</v>
      </c>
      <c r="FM165">
        <v>8.1022999999999998E-2</v>
      </c>
      <c r="FN165">
        <v>7.8454999999999997E-2</v>
      </c>
      <c r="FO165">
        <v>8.0811999999999995E-2</v>
      </c>
      <c r="FP165">
        <v>9.0550000000000005E-2</v>
      </c>
      <c r="FQ165">
        <v>0.10745499999999999</v>
      </c>
      <c r="FR165">
        <v>0.101864</v>
      </c>
      <c r="FS165">
        <v>-0.183586</v>
      </c>
      <c r="FT165">
        <v>-0.18096200000000001</v>
      </c>
      <c r="FU165">
        <v>-0.17913799999999999</v>
      </c>
      <c r="FV165">
        <v>-0.18155299999999999</v>
      </c>
      <c r="FW165">
        <v>-0.18759999999999999</v>
      </c>
      <c r="FX165">
        <v>-0.18886800000000001</v>
      </c>
      <c r="FY165">
        <v>-0.18501200000000001</v>
      </c>
      <c r="FZ165">
        <v>-1.3561319999999999</v>
      </c>
      <c r="GA165">
        <v>-1.3282050000000001</v>
      </c>
      <c r="GB165">
        <v>-1.3088690000000001</v>
      </c>
      <c r="GC165">
        <v>-1.334589</v>
      </c>
      <c r="GD165">
        <v>-1.39988</v>
      </c>
      <c r="GE165">
        <v>-1.4469810000000001</v>
      </c>
      <c r="GF165">
        <v>-1.404841</v>
      </c>
      <c r="GG165">
        <v>-0.27877099999999999</v>
      </c>
      <c r="GH165">
        <v>-0.25651499999999999</v>
      </c>
      <c r="GI165">
        <v>-0.24390700000000001</v>
      </c>
      <c r="GJ165">
        <v>-0.26847799999999999</v>
      </c>
      <c r="GK165">
        <v>-0.32266699999999998</v>
      </c>
      <c r="GL165">
        <v>-0.36327700000000002</v>
      </c>
      <c r="GM165">
        <v>-0.32172099999999998</v>
      </c>
      <c r="GN165">
        <v>-0.40385799999999999</v>
      </c>
      <c r="GO165">
        <v>-0.37328499999999998</v>
      </c>
      <c r="GP165">
        <v>-0.352267</v>
      </c>
      <c r="GQ165">
        <v>-0.38017699999999999</v>
      </c>
      <c r="GR165">
        <v>-0.44922299999999998</v>
      </c>
      <c r="GS165">
        <v>-0.44617600000000002</v>
      </c>
      <c r="GT165">
        <v>-0.40234599999999998</v>
      </c>
      <c r="GU165">
        <v>0.42285400000000001</v>
      </c>
      <c r="GV165">
        <v>0.38879799999999998</v>
      </c>
      <c r="GW165">
        <v>0.35367599999999999</v>
      </c>
      <c r="GX165">
        <v>0.304479</v>
      </c>
      <c r="GY165">
        <v>0.48535699999999998</v>
      </c>
      <c r="GZ165">
        <v>0.40792699999999998</v>
      </c>
      <c r="HA165">
        <v>0.35755599999999998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10</v>
      </c>
      <c r="HH165">
        <v>-10</v>
      </c>
      <c r="HI165">
        <v>-1.1640509999999999</v>
      </c>
      <c r="HJ165">
        <v>-1.148943</v>
      </c>
      <c r="HK165">
        <v>-1.137616</v>
      </c>
      <c r="HL165">
        <v>-1.150587</v>
      </c>
      <c r="HM165">
        <v>-1.183935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742.59900000000005</v>
      </c>
      <c r="HX165">
        <v>0</v>
      </c>
      <c r="HZ165">
        <v>742.56399999999996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764.48900000000003</v>
      </c>
      <c r="IJ165">
        <v>0</v>
      </c>
      <c r="IL165">
        <v>764.26700000000005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778.548</v>
      </c>
      <c r="IV165">
        <v>0</v>
      </c>
      <c r="IX165">
        <v>778.63699999999994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755.69399999999996</v>
      </c>
      <c r="JH165">
        <v>0</v>
      </c>
      <c r="JJ165">
        <v>755.65200000000004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707.84699999999998</v>
      </c>
      <c r="JT165">
        <v>0</v>
      </c>
      <c r="JV165">
        <v>707.68299999999999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743.54</v>
      </c>
      <c r="KF165">
        <v>0.10199999999999999</v>
      </c>
      <c r="KH165">
        <v>743.58500000000004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775.13900000000001</v>
      </c>
      <c r="KR165">
        <v>2.5000000000000001E-2</v>
      </c>
      <c r="KT165">
        <v>775.38599999999997</v>
      </c>
      <c r="KU165">
        <v>2.5000000000000001E-2</v>
      </c>
      <c r="KV165">
        <v>113.43501201570001</v>
      </c>
      <c r="KW165">
        <v>100.5993154289</v>
      </c>
      <c r="KX165">
        <v>85.232947124000006</v>
      </c>
      <c r="KY165">
        <v>81.055591611599993</v>
      </c>
      <c r="KZ165">
        <v>88.546255270000003</v>
      </c>
      <c r="LA165">
        <v>95.624204499999991</v>
      </c>
      <c r="LB165">
        <v>94.877586255200001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-19.188988800000001</v>
      </c>
      <c r="LI165">
        <v>-4.6993048000000002</v>
      </c>
      <c r="LJ165">
        <v>-80.551528535999992</v>
      </c>
      <c r="LK165">
        <v>-64.585296330000006</v>
      </c>
      <c r="LL165">
        <v>-44.987136399000008</v>
      </c>
      <c r="LM165">
        <v>-34.469764691999998</v>
      </c>
      <c r="LN165">
        <v>-58.479987000000001</v>
      </c>
      <c r="LO165">
        <v>-37.518770349</v>
      </c>
      <c r="LP165">
        <v>-34.589995102000003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87.303824999999989</v>
      </c>
      <c r="LY165">
        <v>86.170725000000004</v>
      </c>
      <c r="LZ165">
        <v>85.32119999999999</v>
      </c>
      <c r="MA165">
        <v>86.294025000000005</v>
      </c>
      <c r="MB165">
        <v>88.795124999999999</v>
      </c>
      <c r="MC165">
        <v>0</v>
      </c>
      <c r="MD165">
        <v>0</v>
      </c>
      <c r="ME165">
        <v>-11.278266224099999</v>
      </c>
      <c r="MF165">
        <v>-9.5053428854999993</v>
      </c>
      <c r="MG165">
        <v>-9.7707436851000011</v>
      </c>
      <c r="MH165">
        <v>-10.036083509199999</v>
      </c>
      <c r="MI165">
        <v>-11.169569938799999</v>
      </c>
      <c r="MJ165">
        <v>-12.604149808900001</v>
      </c>
      <c r="MK165">
        <v>-12.132774524099998</v>
      </c>
      <c r="ML165">
        <v>108.90904225560001</v>
      </c>
      <c r="MM165">
        <v>112.6794012134</v>
      </c>
      <c r="MN165">
        <v>115.79626703989999</v>
      </c>
      <c r="MO165">
        <v>122.84376841040002</v>
      </c>
      <c r="MP165">
        <v>107.69182333120001</v>
      </c>
      <c r="MQ165">
        <v>26.312295542099985</v>
      </c>
      <c r="MR165">
        <v>43.45551182909999</v>
      </c>
    </row>
    <row r="166" spans="1:356" x14ac:dyDescent="0.25">
      <c r="A166">
        <v>39</v>
      </c>
      <c r="B166" t="s">
        <v>547</v>
      </c>
      <c r="C166" s="3">
        <v>42810.55909722222</v>
      </c>
      <c r="D166">
        <v>60.871299999999998</v>
      </c>
      <c r="E166">
        <v>64.052999999999997</v>
      </c>
      <c r="F166">
        <v>23</v>
      </c>
      <c r="G166">
        <v>59</v>
      </c>
      <c r="H166">
        <v>1.1203000000000001</v>
      </c>
      <c r="I166">
        <v>750.34090000000003</v>
      </c>
      <c r="J166">
        <v>18248</v>
      </c>
      <c r="K166">
        <v>29</v>
      </c>
      <c r="L166">
        <v>239962</v>
      </c>
      <c r="M166">
        <v>239921</v>
      </c>
      <c r="N166">
        <v>139204</v>
      </c>
      <c r="O166">
        <v>139212</v>
      </c>
      <c r="P166">
        <v>139279</v>
      </c>
      <c r="Q166">
        <v>139329</v>
      </c>
      <c r="R166">
        <v>220889</v>
      </c>
      <c r="S166">
        <v>220897</v>
      </c>
      <c r="T166">
        <v>239749</v>
      </c>
      <c r="U166">
        <v>239947</v>
      </c>
      <c r="V166">
        <v>215459</v>
      </c>
      <c r="W166">
        <v>215566</v>
      </c>
      <c r="X166">
        <v>216036</v>
      </c>
      <c r="Y166">
        <v>216044</v>
      </c>
      <c r="Z166">
        <v>294066</v>
      </c>
      <c r="AA166">
        <v>294017</v>
      </c>
      <c r="AB166">
        <v>1368.04</v>
      </c>
      <c r="AC166">
        <v>35965.765599999999</v>
      </c>
      <c r="AD166">
        <v>6</v>
      </c>
      <c r="AE166">
        <v>334.90710000000001</v>
      </c>
      <c r="AF166">
        <v>334.90710000000001</v>
      </c>
      <c r="AG166">
        <v>334.64089999999999</v>
      </c>
      <c r="AH166">
        <v>184.41560000000001</v>
      </c>
      <c r="AI166">
        <v>184.14930000000001</v>
      </c>
      <c r="AJ166">
        <v>107.49720000000001</v>
      </c>
      <c r="AK166">
        <v>107.49720000000001</v>
      </c>
      <c r="AL166">
        <v>1179.8828000000001</v>
      </c>
      <c r="AM166">
        <v>1123.3793000000001</v>
      </c>
      <c r="AN166">
        <v>1068.3334</v>
      </c>
      <c r="AO166">
        <v>896.4194</v>
      </c>
      <c r="AP166">
        <v>1081.3225</v>
      </c>
      <c r="AQ166">
        <v>1014.1749</v>
      </c>
      <c r="AR166">
        <v>993.59979999999996</v>
      </c>
      <c r="AS166">
        <v>974.08280000000002</v>
      </c>
      <c r="AT166">
        <v>954.28089999999997</v>
      </c>
      <c r="AU166">
        <v>943.2989</v>
      </c>
      <c r="AV166">
        <v>930.05740000000003</v>
      </c>
      <c r="AW166">
        <v>915.2636</v>
      </c>
      <c r="AX166">
        <v>15.8</v>
      </c>
      <c r="AY166">
        <v>20.2</v>
      </c>
      <c r="AZ166">
        <v>32.3842</v>
      </c>
      <c r="BA166">
        <v>20.187899999999999</v>
      </c>
      <c r="BB166">
        <v>12.333</v>
      </c>
      <c r="BC166">
        <v>8.6777999999999995</v>
      </c>
      <c r="BD166">
        <v>6.3019999999999996</v>
      </c>
      <c r="BE166">
        <v>4.6704999999999997</v>
      </c>
      <c r="BF166">
        <v>3.6381999999999999</v>
      </c>
      <c r="BG166">
        <v>3.0552999999999999</v>
      </c>
      <c r="BH166">
        <v>3.0779999999999998</v>
      </c>
      <c r="BI166">
        <v>90.48</v>
      </c>
      <c r="BJ166">
        <v>137.46</v>
      </c>
      <c r="BK166">
        <v>148.43</v>
      </c>
      <c r="BL166">
        <v>222.49</v>
      </c>
      <c r="BM166">
        <v>215.63</v>
      </c>
      <c r="BN166">
        <v>321.13</v>
      </c>
      <c r="BO166">
        <v>296.83</v>
      </c>
      <c r="BP166">
        <v>443.29</v>
      </c>
      <c r="BQ166">
        <v>406.48</v>
      </c>
      <c r="BR166">
        <v>600.82000000000005</v>
      </c>
      <c r="BS166">
        <v>523.12</v>
      </c>
      <c r="BT166">
        <v>773.99</v>
      </c>
      <c r="BU166">
        <v>629.21</v>
      </c>
      <c r="BV166">
        <v>929.89</v>
      </c>
      <c r="BW166">
        <v>49.3</v>
      </c>
      <c r="BX166">
        <v>47.4</v>
      </c>
      <c r="BY166">
        <v>36.705500000000001</v>
      </c>
      <c r="BZ166">
        <v>-5.7909090000000001</v>
      </c>
      <c r="CA166">
        <v>-3.8142999999999998</v>
      </c>
      <c r="CB166">
        <v>5.2882999999999996</v>
      </c>
      <c r="CC166">
        <v>5.4519000000000002</v>
      </c>
      <c r="CD166">
        <v>-3.8142999999999998</v>
      </c>
      <c r="CE166">
        <v>1105298</v>
      </c>
      <c r="CF166">
        <v>2</v>
      </c>
      <c r="CI166">
        <v>3.1263999999999998</v>
      </c>
      <c r="CJ166">
        <v>6.2571000000000003</v>
      </c>
      <c r="CK166">
        <v>7.8650000000000002</v>
      </c>
      <c r="CL166">
        <v>9.9078999999999997</v>
      </c>
      <c r="CM166">
        <v>11.391400000000001</v>
      </c>
      <c r="CN166">
        <v>15.0657</v>
      </c>
      <c r="CO166">
        <v>3.9983</v>
      </c>
      <c r="CP166">
        <v>6.8948999999999998</v>
      </c>
      <c r="CQ166">
        <v>8.7914999999999992</v>
      </c>
      <c r="CR166">
        <v>11.2254</v>
      </c>
      <c r="CS166">
        <v>12.323700000000001</v>
      </c>
      <c r="CT166">
        <v>15.2966</v>
      </c>
      <c r="CU166">
        <v>24.992100000000001</v>
      </c>
      <c r="CV166">
        <v>24.906099999999999</v>
      </c>
      <c r="CW166">
        <v>24.992599999999999</v>
      </c>
      <c r="CX166">
        <v>25.067299999999999</v>
      </c>
      <c r="CY166">
        <v>24.972899999999999</v>
      </c>
      <c r="CZ166">
        <v>24.949200000000001</v>
      </c>
      <c r="DB166">
        <v>11683</v>
      </c>
      <c r="DC166">
        <v>843</v>
      </c>
      <c r="DD166">
        <v>3</v>
      </c>
      <c r="DF166" t="s">
        <v>590</v>
      </c>
      <c r="DG166">
        <v>302</v>
      </c>
      <c r="DH166">
        <v>1019</v>
      </c>
      <c r="DI166">
        <v>7</v>
      </c>
      <c r="DJ166">
        <v>8</v>
      </c>
      <c r="DK166">
        <v>35</v>
      </c>
      <c r="DL166">
        <v>30.666665999999999</v>
      </c>
      <c r="DM166">
        <v>-5.7909090000000001</v>
      </c>
      <c r="DN166">
        <v>1379.1570999999999</v>
      </c>
      <c r="DO166">
        <v>1267.7284999999999</v>
      </c>
      <c r="DP166">
        <v>1117.2927999999999</v>
      </c>
      <c r="DQ166">
        <v>1036.2284999999999</v>
      </c>
      <c r="DR166">
        <v>962.04280000000006</v>
      </c>
      <c r="DS166">
        <v>896.74289999999996</v>
      </c>
      <c r="DT166">
        <v>901.55</v>
      </c>
      <c r="DU166">
        <v>54.386400000000002</v>
      </c>
      <c r="DV166">
        <v>41.4</v>
      </c>
      <c r="DW166">
        <v>43.5914</v>
      </c>
      <c r="DX166">
        <v>36.107900000000001</v>
      </c>
      <c r="DY166">
        <v>36.024999999999999</v>
      </c>
      <c r="DZ166">
        <v>33.3979</v>
      </c>
      <c r="EA166">
        <v>37.788600000000002</v>
      </c>
      <c r="EB166">
        <v>32.3842</v>
      </c>
      <c r="EC166">
        <v>20.187899999999999</v>
      </c>
      <c r="ED166">
        <v>12.333</v>
      </c>
      <c r="EE166">
        <v>8.6777999999999995</v>
      </c>
      <c r="EF166">
        <v>6.3019999999999996</v>
      </c>
      <c r="EG166">
        <v>4.6704999999999997</v>
      </c>
      <c r="EH166">
        <v>3.6381999999999999</v>
      </c>
      <c r="EI166">
        <v>3.0552999999999999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6.4004000000000005E-2</v>
      </c>
      <c r="EY166">
        <v>5.5085000000000002E-2</v>
      </c>
      <c r="EZ166">
        <v>4.5432E-2</v>
      </c>
      <c r="FA166">
        <v>2.6384000000000001E-2</v>
      </c>
      <c r="FB166">
        <v>4.3313999999999998E-2</v>
      </c>
      <c r="FC166">
        <v>2.3935999999999999E-2</v>
      </c>
      <c r="FD166">
        <v>2.2468999999999999E-2</v>
      </c>
      <c r="FE166">
        <v>-1.088E-3</v>
      </c>
      <c r="FF166">
        <v>-3.3890000000000001E-3</v>
      </c>
      <c r="FG166">
        <v>-8.3820000000000006E-3</v>
      </c>
      <c r="FH166">
        <v>1.55E-4</v>
      </c>
      <c r="FI166">
        <v>-6.9999999999999994E-5</v>
      </c>
      <c r="FJ166">
        <v>2.7009999999999998E-3</v>
      </c>
      <c r="FK166">
        <v>2.8140000000000001E-3</v>
      </c>
      <c r="FL166">
        <v>8.4889000000000006E-2</v>
      </c>
      <c r="FM166">
        <v>8.1011E-2</v>
      </c>
      <c r="FN166">
        <v>7.8441999999999998E-2</v>
      </c>
      <c r="FO166">
        <v>8.0796000000000007E-2</v>
      </c>
      <c r="FP166">
        <v>9.0550000000000005E-2</v>
      </c>
      <c r="FQ166">
        <v>0.10743999999999999</v>
      </c>
      <c r="FR166">
        <v>0.101886</v>
      </c>
      <c r="FS166">
        <v>-0.18352399999999999</v>
      </c>
      <c r="FT166">
        <v>-0.18090500000000001</v>
      </c>
      <c r="FU166">
        <v>-0.179095</v>
      </c>
      <c r="FV166">
        <v>-0.18152599999999999</v>
      </c>
      <c r="FW166">
        <v>-0.187445</v>
      </c>
      <c r="FX166">
        <v>-0.18879699999999999</v>
      </c>
      <c r="FY166">
        <v>-0.18479699999999999</v>
      </c>
      <c r="FZ166">
        <v>-1.357051</v>
      </c>
      <c r="GA166">
        <v>-1.329153</v>
      </c>
      <c r="GB166">
        <v>-1.3099460000000001</v>
      </c>
      <c r="GC166">
        <v>-1.3358570000000001</v>
      </c>
      <c r="GD166">
        <v>-1.399859</v>
      </c>
      <c r="GE166">
        <v>-1.448447</v>
      </c>
      <c r="GF166">
        <v>-1.404714</v>
      </c>
      <c r="GG166">
        <v>-0.278285</v>
      </c>
      <c r="GH166">
        <v>-0.25605600000000001</v>
      </c>
      <c r="GI166">
        <v>-0.24343400000000001</v>
      </c>
      <c r="GJ166">
        <v>-0.26791199999999998</v>
      </c>
      <c r="GK166">
        <v>-0.32239200000000001</v>
      </c>
      <c r="GL166">
        <v>-0.362703</v>
      </c>
      <c r="GM166">
        <v>-0.32176100000000002</v>
      </c>
      <c r="GN166">
        <v>-0.40491899999999997</v>
      </c>
      <c r="GO166">
        <v>-0.37431999999999999</v>
      </c>
      <c r="GP166">
        <v>-0.35340300000000002</v>
      </c>
      <c r="GQ166">
        <v>-0.38159599999999999</v>
      </c>
      <c r="GR166">
        <v>-0.44919100000000001</v>
      </c>
      <c r="GS166">
        <v>-0.44690999999999997</v>
      </c>
      <c r="GT166">
        <v>-0.40140700000000001</v>
      </c>
      <c r="GU166">
        <v>0.42254399999999998</v>
      </c>
      <c r="GV166">
        <v>0.38754499999999997</v>
      </c>
      <c r="GW166">
        <v>0.37118299999999999</v>
      </c>
      <c r="GX166">
        <v>0.30071300000000001</v>
      </c>
      <c r="GY166">
        <v>0.48019899999999999</v>
      </c>
      <c r="GZ166">
        <v>0.40476699999999999</v>
      </c>
      <c r="HA166">
        <v>0.35721900000000001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0</v>
      </c>
      <c r="HH166">
        <v>0</v>
      </c>
      <c r="HI166">
        <v>-1.1639569999999999</v>
      </c>
      <c r="HJ166">
        <v>-1.148847</v>
      </c>
      <c r="HK166">
        <v>-1.13751</v>
      </c>
      <c r="HL166">
        <v>-1.150474</v>
      </c>
      <c r="HM166">
        <v>-1.1838150000000001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742.59900000000005</v>
      </c>
      <c r="HX166">
        <v>0</v>
      </c>
      <c r="HZ166">
        <v>742.56399999999996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764.48900000000003</v>
      </c>
      <c r="IJ166">
        <v>0</v>
      </c>
      <c r="IL166">
        <v>764.26700000000005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778.548</v>
      </c>
      <c r="IV166">
        <v>0</v>
      </c>
      <c r="IX166">
        <v>778.63699999999994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755.69399999999996</v>
      </c>
      <c r="JH166">
        <v>0</v>
      </c>
      <c r="JJ166">
        <v>755.65200000000004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707.84699999999998</v>
      </c>
      <c r="JT166">
        <v>0</v>
      </c>
      <c r="JV166">
        <v>707.68299999999999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743.54</v>
      </c>
      <c r="KF166">
        <v>0.10199999999999999</v>
      </c>
      <c r="KH166">
        <v>743.58500000000004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775.13900000000001</v>
      </c>
      <c r="KR166">
        <v>2.5000000000000001E-2</v>
      </c>
      <c r="KT166">
        <v>775.38599999999997</v>
      </c>
      <c r="KU166">
        <v>2.5000000000000001E-2</v>
      </c>
      <c r="KV166">
        <v>117.07526706189999</v>
      </c>
      <c r="KW166">
        <v>102.69995351349999</v>
      </c>
      <c r="KX166">
        <v>87.642681817599993</v>
      </c>
      <c r="KY166">
        <v>83.723117885999997</v>
      </c>
      <c r="KZ166">
        <v>87.112975540000008</v>
      </c>
      <c r="LA166">
        <v>96.346057175999988</v>
      </c>
      <c r="LB166">
        <v>91.855323299999995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-19.181775199999997</v>
      </c>
      <c r="LI166">
        <v>-4.6938437999999998</v>
      </c>
      <c r="LJ166">
        <v>-85.380220715999997</v>
      </c>
      <c r="LK166">
        <v>-68.711893488000001</v>
      </c>
      <c r="LL166">
        <v>-48.533499299999995</v>
      </c>
      <c r="LM166">
        <v>-35.452308923000004</v>
      </c>
      <c r="LN166">
        <v>-60.535502596000001</v>
      </c>
      <c r="LO166">
        <v>-38.582282739</v>
      </c>
      <c r="LP166">
        <v>-35.515384062000003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87.296774999999997</v>
      </c>
      <c r="LY166">
        <v>86.163524999999993</v>
      </c>
      <c r="LZ166">
        <v>85.313249999999996</v>
      </c>
      <c r="MA166">
        <v>86.285550000000001</v>
      </c>
      <c r="MB166">
        <v>88.786124999999998</v>
      </c>
      <c r="MC166">
        <v>0</v>
      </c>
      <c r="MD166">
        <v>0</v>
      </c>
      <c r="ME166">
        <v>-15.134919324</v>
      </c>
      <c r="MF166">
        <v>-10.6007184</v>
      </c>
      <c r="MG166">
        <v>-10.6116288676</v>
      </c>
      <c r="MH166">
        <v>-9.6737397047999991</v>
      </c>
      <c r="MI166">
        <v>-11.614171799999999</v>
      </c>
      <c r="MJ166">
        <v>-12.1135185237</v>
      </c>
      <c r="MK166">
        <v>-12.158897724600001</v>
      </c>
      <c r="ML166">
        <v>103.8569020219</v>
      </c>
      <c r="MM166">
        <v>109.55086662549998</v>
      </c>
      <c r="MN166">
        <v>113.81080364999998</v>
      </c>
      <c r="MO166">
        <v>124.88261925819998</v>
      </c>
      <c r="MP166">
        <v>103.74942614400001</v>
      </c>
      <c r="MQ166">
        <v>26.468480713299982</v>
      </c>
      <c r="MR166">
        <v>39.487197713399993</v>
      </c>
    </row>
    <row r="167" spans="1:356" x14ac:dyDescent="0.25">
      <c r="A167">
        <v>39</v>
      </c>
      <c r="B167" t="s">
        <v>548</v>
      </c>
      <c r="C167" s="3">
        <v>42810.560115740744</v>
      </c>
      <c r="D167">
        <v>61.150300000000001</v>
      </c>
      <c r="E167">
        <v>64.277799999999999</v>
      </c>
      <c r="F167">
        <v>29</v>
      </c>
      <c r="G167">
        <v>59</v>
      </c>
      <c r="H167">
        <v>1.1203000000000001</v>
      </c>
      <c r="I167">
        <v>749.46010000000001</v>
      </c>
      <c r="J167">
        <v>18229</v>
      </c>
      <c r="K167">
        <v>29</v>
      </c>
      <c r="L167">
        <v>239962</v>
      </c>
      <c r="M167">
        <v>239921</v>
      </c>
      <c r="N167">
        <v>139204</v>
      </c>
      <c r="O167">
        <v>139212</v>
      </c>
      <c r="P167">
        <v>139279</v>
      </c>
      <c r="Q167">
        <v>139329</v>
      </c>
      <c r="R167">
        <v>220889</v>
      </c>
      <c r="S167">
        <v>220897</v>
      </c>
      <c r="T167">
        <v>239749</v>
      </c>
      <c r="U167">
        <v>239947</v>
      </c>
      <c r="V167">
        <v>215459</v>
      </c>
      <c r="W167">
        <v>215566</v>
      </c>
      <c r="X167">
        <v>216036</v>
      </c>
      <c r="Y167">
        <v>216044</v>
      </c>
      <c r="Z167">
        <v>294066</v>
      </c>
      <c r="AA167">
        <v>294017</v>
      </c>
      <c r="AB167">
        <v>1368.04</v>
      </c>
      <c r="AC167">
        <v>35984.355499999998</v>
      </c>
      <c r="AD167">
        <v>6</v>
      </c>
      <c r="AE167">
        <v>335.60120000000001</v>
      </c>
      <c r="AF167">
        <v>335.60120000000001</v>
      </c>
      <c r="AG167">
        <v>335.3349</v>
      </c>
      <c r="AH167">
        <v>185.1096</v>
      </c>
      <c r="AI167">
        <v>184.8434</v>
      </c>
      <c r="AJ167">
        <v>108.19119999999999</v>
      </c>
      <c r="AK167">
        <v>108.19119999999999</v>
      </c>
      <c r="AL167">
        <v>1177.5391</v>
      </c>
      <c r="AM167">
        <v>1131.3706999999999</v>
      </c>
      <c r="AN167">
        <v>1081.3334</v>
      </c>
      <c r="AO167">
        <v>894.85640000000001</v>
      </c>
      <c r="AP167">
        <v>1084.6586</v>
      </c>
      <c r="AQ167">
        <v>1016.4716</v>
      </c>
      <c r="AR167">
        <v>994.89750000000004</v>
      </c>
      <c r="AS167">
        <v>974.48559999999998</v>
      </c>
      <c r="AT167">
        <v>953.48779999999999</v>
      </c>
      <c r="AU167">
        <v>941.62580000000003</v>
      </c>
      <c r="AV167">
        <v>927.45360000000005</v>
      </c>
      <c r="AW167">
        <v>912.06269999999995</v>
      </c>
      <c r="AX167">
        <v>15.8</v>
      </c>
      <c r="AY167">
        <v>24.2</v>
      </c>
      <c r="AZ167">
        <v>32.366999999999997</v>
      </c>
      <c r="BA167">
        <v>20.1128</v>
      </c>
      <c r="BB167">
        <v>12.255699999999999</v>
      </c>
      <c r="BC167">
        <v>8.6278000000000006</v>
      </c>
      <c r="BD167">
        <v>6.2953000000000001</v>
      </c>
      <c r="BE167">
        <v>4.6816000000000004</v>
      </c>
      <c r="BF167">
        <v>3.6459000000000001</v>
      </c>
      <c r="BG167">
        <v>3.0520999999999998</v>
      </c>
      <c r="BH167">
        <v>3.0754999999999999</v>
      </c>
      <c r="BI167">
        <v>90.14</v>
      </c>
      <c r="BJ167">
        <v>138.12</v>
      </c>
      <c r="BK167">
        <v>148.22999999999999</v>
      </c>
      <c r="BL167">
        <v>224.11</v>
      </c>
      <c r="BM167">
        <v>215.2</v>
      </c>
      <c r="BN167">
        <v>322.81</v>
      </c>
      <c r="BO167">
        <v>295.23</v>
      </c>
      <c r="BP167">
        <v>444.42</v>
      </c>
      <c r="BQ167">
        <v>403.19</v>
      </c>
      <c r="BR167">
        <v>599.66</v>
      </c>
      <c r="BS167">
        <v>517.59</v>
      </c>
      <c r="BT167">
        <v>771.92</v>
      </c>
      <c r="BU167">
        <v>622.82000000000005</v>
      </c>
      <c r="BV167">
        <v>928.94</v>
      </c>
      <c r="BW167">
        <v>49.8</v>
      </c>
      <c r="BX167">
        <v>47</v>
      </c>
      <c r="BY167">
        <v>36.894100000000002</v>
      </c>
      <c r="BZ167">
        <v>-4.1272729999999997</v>
      </c>
      <c r="CA167">
        <v>-5.5202999999999998</v>
      </c>
      <c r="CB167">
        <v>8.7248000000000001</v>
      </c>
      <c r="CC167">
        <v>3.5346000000000002</v>
      </c>
      <c r="CD167">
        <v>-5.5202999999999998</v>
      </c>
      <c r="CE167">
        <v>1105298</v>
      </c>
      <c r="CF167">
        <v>1</v>
      </c>
      <c r="CI167">
        <v>3.1393</v>
      </c>
      <c r="CJ167">
        <v>6.0964</v>
      </c>
      <c r="CK167">
        <v>7.86</v>
      </c>
      <c r="CL167">
        <v>9.8571000000000009</v>
      </c>
      <c r="CM167">
        <v>11.3271</v>
      </c>
      <c r="CN167">
        <v>15.0586</v>
      </c>
      <c r="CO167">
        <v>3.7153</v>
      </c>
      <c r="CP167">
        <v>6.7525000000000004</v>
      </c>
      <c r="CQ167">
        <v>8.5168999999999997</v>
      </c>
      <c r="CR167">
        <v>11.094900000000001</v>
      </c>
      <c r="CS167">
        <v>12.572900000000001</v>
      </c>
      <c r="CT167">
        <v>15.9169</v>
      </c>
      <c r="CU167">
        <v>24.951899999999998</v>
      </c>
      <c r="CV167">
        <v>24.9817</v>
      </c>
      <c r="CW167">
        <v>24.992100000000001</v>
      </c>
      <c r="CX167">
        <v>25.011900000000001</v>
      </c>
      <c r="CY167">
        <v>24.956</v>
      </c>
      <c r="CZ167">
        <v>24.8736</v>
      </c>
      <c r="DB167">
        <v>11683</v>
      </c>
      <c r="DC167">
        <v>843</v>
      </c>
      <c r="DD167">
        <v>4</v>
      </c>
      <c r="DF167" t="s">
        <v>590</v>
      </c>
      <c r="DG167">
        <v>302</v>
      </c>
      <c r="DH167">
        <v>1019</v>
      </c>
      <c r="DI167">
        <v>7</v>
      </c>
      <c r="DJ167">
        <v>8</v>
      </c>
      <c r="DK167">
        <v>35</v>
      </c>
      <c r="DL167">
        <v>37.5</v>
      </c>
      <c r="DM167">
        <v>-4.1272729999999997</v>
      </c>
      <c r="DN167">
        <v>1404.4357</v>
      </c>
      <c r="DO167">
        <v>1292.8</v>
      </c>
      <c r="DP167">
        <v>1122.2</v>
      </c>
      <c r="DQ167">
        <v>1025.3928000000001</v>
      </c>
      <c r="DR167">
        <v>960.73569999999995</v>
      </c>
      <c r="DS167">
        <v>910.85709999999995</v>
      </c>
      <c r="DT167">
        <v>940.04280000000006</v>
      </c>
      <c r="DU167">
        <v>47.974299999999999</v>
      </c>
      <c r="DV167">
        <v>38.083599999999997</v>
      </c>
      <c r="DW167">
        <v>40.8386</v>
      </c>
      <c r="DX167">
        <v>36.795699999999997</v>
      </c>
      <c r="DY167">
        <v>37.015000000000001</v>
      </c>
      <c r="DZ167">
        <v>36.078600000000002</v>
      </c>
      <c r="EA167">
        <v>37.743600000000001</v>
      </c>
      <c r="EB167">
        <v>32.366999999999997</v>
      </c>
      <c r="EC167">
        <v>20.1128</v>
      </c>
      <c r="ED167">
        <v>12.255699999999999</v>
      </c>
      <c r="EE167">
        <v>8.6278000000000006</v>
      </c>
      <c r="EF167">
        <v>6.2953000000000001</v>
      </c>
      <c r="EG167">
        <v>4.6816000000000004</v>
      </c>
      <c r="EH167">
        <v>3.6459000000000001</v>
      </c>
      <c r="EI167">
        <v>3.0520999999999998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6.6724000000000006E-2</v>
      </c>
      <c r="EY167">
        <v>5.7456E-2</v>
      </c>
      <c r="EZ167">
        <v>4.7597E-2</v>
      </c>
      <c r="FA167">
        <v>2.7328999999999999E-2</v>
      </c>
      <c r="FB167">
        <v>4.4568999999999998E-2</v>
      </c>
      <c r="FC167">
        <v>2.4841999999999999E-2</v>
      </c>
      <c r="FD167">
        <v>2.3355999999999998E-2</v>
      </c>
      <c r="FE167">
        <v>-1.088E-3</v>
      </c>
      <c r="FF167">
        <v>-3.3890000000000001E-3</v>
      </c>
      <c r="FG167">
        <v>-8.3820000000000006E-3</v>
      </c>
      <c r="FH167">
        <v>1.55E-4</v>
      </c>
      <c r="FI167">
        <v>-6.9999999999999994E-5</v>
      </c>
      <c r="FJ167">
        <v>2.6020000000000001E-3</v>
      </c>
      <c r="FK167">
        <v>2.7569999999999999E-3</v>
      </c>
      <c r="FL167">
        <v>8.4885000000000002E-2</v>
      </c>
      <c r="FM167">
        <v>8.1006999999999996E-2</v>
      </c>
      <c r="FN167">
        <v>7.8438999999999995E-2</v>
      </c>
      <c r="FO167">
        <v>8.0797999999999995E-2</v>
      </c>
      <c r="FP167">
        <v>9.0550000000000005E-2</v>
      </c>
      <c r="FQ167">
        <v>0.107432</v>
      </c>
      <c r="FR167">
        <v>0.101851</v>
      </c>
      <c r="FS167">
        <v>-0.183583</v>
      </c>
      <c r="FT167">
        <v>-0.18096799999999999</v>
      </c>
      <c r="FU167">
        <v>-0.179147</v>
      </c>
      <c r="FV167">
        <v>-0.181538</v>
      </c>
      <c r="FW167">
        <v>-0.187469</v>
      </c>
      <c r="FX167">
        <v>-0.18882599999999999</v>
      </c>
      <c r="FY167">
        <v>-0.18493699999999999</v>
      </c>
      <c r="FZ167">
        <v>-1.357383</v>
      </c>
      <c r="GA167">
        <v>-1.3295319999999999</v>
      </c>
      <c r="GB167">
        <v>-1.3102130000000001</v>
      </c>
      <c r="GC167">
        <v>-1.3357000000000001</v>
      </c>
      <c r="GD167">
        <v>-1.3998189999999999</v>
      </c>
      <c r="GE167">
        <v>-1.447754</v>
      </c>
      <c r="GF167">
        <v>-1.4052340000000001</v>
      </c>
      <c r="GG167">
        <v>-0.27824100000000002</v>
      </c>
      <c r="GH167">
        <v>-0.25600200000000001</v>
      </c>
      <c r="GI167">
        <v>-0.24340899999999999</v>
      </c>
      <c r="GJ167">
        <v>-0.26799499999999998</v>
      </c>
      <c r="GK167">
        <v>-0.32245499999999999</v>
      </c>
      <c r="GL167">
        <v>-0.36264400000000002</v>
      </c>
      <c r="GM167">
        <v>-0.32129200000000002</v>
      </c>
      <c r="GN167">
        <v>-0.405304</v>
      </c>
      <c r="GO167">
        <v>-0.37473600000000001</v>
      </c>
      <c r="GP167">
        <v>-0.35368500000000003</v>
      </c>
      <c r="GQ167">
        <v>-0.38142100000000001</v>
      </c>
      <c r="GR167">
        <v>-0.44914199999999999</v>
      </c>
      <c r="GS167">
        <v>-0.447245</v>
      </c>
      <c r="GT167">
        <v>-0.40293600000000002</v>
      </c>
      <c r="GU167">
        <v>0.42205100000000001</v>
      </c>
      <c r="GV167">
        <v>0.386689</v>
      </c>
      <c r="GW167">
        <v>0.36897999999999997</v>
      </c>
      <c r="GX167">
        <v>0.29968600000000001</v>
      </c>
      <c r="GY167">
        <v>0.47916999999999998</v>
      </c>
      <c r="GZ167">
        <v>0.40444400000000003</v>
      </c>
      <c r="HA167">
        <v>0.356989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-10</v>
      </c>
      <c r="HH167">
        <v>10</v>
      </c>
      <c r="HI167">
        <v>-1.163759</v>
      </c>
      <c r="HJ167">
        <v>-1.148628</v>
      </c>
      <c r="HK167">
        <v>-1.1372070000000001</v>
      </c>
      <c r="HL167">
        <v>-1.1501209999999999</v>
      </c>
      <c r="HM167">
        <v>-1.183424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742.59900000000005</v>
      </c>
      <c r="HX167">
        <v>0</v>
      </c>
      <c r="HZ167">
        <v>742.56399999999996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764.48900000000003</v>
      </c>
      <c r="IJ167">
        <v>0</v>
      </c>
      <c r="IL167">
        <v>764.26700000000005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778.548</v>
      </c>
      <c r="IV167">
        <v>0</v>
      </c>
      <c r="IX167">
        <v>778.63699999999994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755.69399999999996</v>
      </c>
      <c r="JH167">
        <v>0</v>
      </c>
      <c r="JJ167">
        <v>755.65200000000004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707.84699999999998</v>
      </c>
      <c r="JT167">
        <v>0</v>
      </c>
      <c r="JV167">
        <v>707.68299999999999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743.54</v>
      </c>
      <c r="KF167">
        <v>0.10199999999999999</v>
      </c>
      <c r="KH167">
        <v>743.58500000000004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775.13900000000001</v>
      </c>
      <c r="KR167">
        <v>2.5000000000000001E-2</v>
      </c>
      <c r="KT167">
        <v>775.38599999999997</v>
      </c>
      <c r="KU167">
        <v>2.5000000000000001E-2</v>
      </c>
      <c r="KV167">
        <v>119.21552439450001</v>
      </c>
      <c r="KW167">
        <v>104.72584959999999</v>
      </c>
      <c r="KX167">
        <v>88.024245800000003</v>
      </c>
      <c r="KY167">
        <v>82.849687454399998</v>
      </c>
      <c r="KZ167">
        <v>86.994617634999997</v>
      </c>
      <c r="LA167">
        <v>97.855199967199994</v>
      </c>
      <c r="LB167">
        <v>95.744299222800009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-19.1847216</v>
      </c>
      <c r="LI167">
        <v>-4.6973998000000003</v>
      </c>
      <c r="LJ167">
        <v>-89.093190587999999</v>
      </c>
      <c r="LK167">
        <v>-71.883806644000003</v>
      </c>
      <c r="LL167">
        <v>-51.38000279500001</v>
      </c>
      <c r="LM167">
        <v>-36.710378800000001</v>
      </c>
      <c r="LN167">
        <v>-62.29054568099999</v>
      </c>
      <c r="LO167">
        <v>-39.732160776000001</v>
      </c>
      <c r="LP167">
        <v>-36.694875441999997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87.281925000000001</v>
      </c>
      <c r="LY167">
        <v>86.147099999999995</v>
      </c>
      <c r="LZ167">
        <v>85.290525000000002</v>
      </c>
      <c r="MA167">
        <v>86.259074999999996</v>
      </c>
      <c r="MB167">
        <v>88.756799999999998</v>
      </c>
      <c r="MC167">
        <v>0</v>
      </c>
      <c r="MD167">
        <v>0</v>
      </c>
      <c r="ME167">
        <v>-13.348417206300001</v>
      </c>
      <c r="MF167">
        <v>-9.7494777672000001</v>
      </c>
      <c r="MG167">
        <v>-9.9404827873999988</v>
      </c>
      <c r="MH167">
        <v>-9.8610636214999978</v>
      </c>
      <c r="MI167">
        <v>-11.935671825</v>
      </c>
      <c r="MJ167">
        <v>-13.083687818400001</v>
      </c>
      <c r="MK167">
        <v>-12.126716731200002</v>
      </c>
      <c r="ML167">
        <v>104.05584160020001</v>
      </c>
      <c r="MM167">
        <v>109.23966518879998</v>
      </c>
      <c r="MN167">
        <v>111.99428521759999</v>
      </c>
      <c r="MO167">
        <v>122.5373200329</v>
      </c>
      <c r="MP167">
        <v>101.525200129</v>
      </c>
      <c r="MQ167">
        <v>25.854629772799989</v>
      </c>
      <c r="MR167">
        <v>42.225307249600007</v>
      </c>
    </row>
    <row r="168" spans="1:356" x14ac:dyDescent="0.25">
      <c r="A168">
        <v>39</v>
      </c>
      <c r="B168" t="s">
        <v>549</v>
      </c>
      <c r="C168" s="3">
        <v>42810.560972222222</v>
      </c>
      <c r="D168">
        <v>61.767000000000003</v>
      </c>
      <c r="E168">
        <v>64.6785</v>
      </c>
      <c r="F168">
        <v>14</v>
      </c>
      <c r="G168">
        <v>59</v>
      </c>
      <c r="H168">
        <v>1.1203000000000001</v>
      </c>
      <c r="I168">
        <v>748.35950000000003</v>
      </c>
      <c r="J168">
        <v>18200</v>
      </c>
      <c r="K168">
        <v>30</v>
      </c>
      <c r="L168">
        <v>239962</v>
      </c>
      <c r="M168">
        <v>239921</v>
      </c>
      <c r="N168">
        <v>139204</v>
      </c>
      <c r="O168">
        <v>139212</v>
      </c>
      <c r="P168">
        <v>139279</v>
      </c>
      <c r="Q168">
        <v>139329</v>
      </c>
      <c r="R168">
        <v>220889</v>
      </c>
      <c r="S168">
        <v>220897</v>
      </c>
      <c r="T168">
        <v>239749</v>
      </c>
      <c r="U168">
        <v>239947</v>
      </c>
      <c r="V168">
        <v>215459</v>
      </c>
      <c r="W168">
        <v>215566</v>
      </c>
      <c r="X168">
        <v>216036</v>
      </c>
      <c r="Y168">
        <v>216044</v>
      </c>
      <c r="Z168">
        <v>294066</v>
      </c>
      <c r="AA168">
        <v>294017</v>
      </c>
      <c r="AB168">
        <v>1368.04</v>
      </c>
      <c r="AC168">
        <v>36002.546900000001</v>
      </c>
      <c r="AD168">
        <v>6</v>
      </c>
      <c r="AE168">
        <v>336.29419999999999</v>
      </c>
      <c r="AF168">
        <v>336.29419999999999</v>
      </c>
      <c r="AG168">
        <v>336.02789999999999</v>
      </c>
      <c r="AH168">
        <v>185.80260000000001</v>
      </c>
      <c r="AI168">
        <v>185.53639999999999</v>
      </c>
      <c r="AJ168">
        <v>108.88420000000001</v>
      </c>
      <c r="AK168">
        <v>108.88420000000001</v>
      </c>
      <c r="AL168">
        <v>1178.7109</v>
      </c>
      <c r="AM168">
        <v>1119.6238000000001</v>
      </c>
      <c r="AN168">
        <v>1065.5</v>
      </c>
      <c r="AO168">
        <v>895.3048</v>
      </c>
      <c r="AP168">
        <v>1084.6685</v>
      </c>
      <c r="AQ168">
        <v>1016.0571</v>
      </c>
      <c r="AR168">
        <v>994.28420000000006</v>
      </c>
      <c r="AS168">
        <v>973.48820000000001</v>
      </c>
      <c r="AT168">
        <v>952.13229999999999</v>
      </c>
      <c r="AU168">
        <v>939.95309999999995</v>
      </c>
      <c r="AV168">
        <v>925.42830000000004</v>
      </c>
      <c r="AW168">
        <v>909.47249999999997</v>
      </c>
      <c r="AX168">
        <v>15.6</v>
      </c>
      <c r="AY168">
        <v>18.399999999999999</v>
      </c>
      <c r="AZ168">
        <v>32.363199999999999</v>
      </c>
      <c r="BA168">
        <v>20.0976</v>
      </c>
      <c r="BB168">
        <v>12.2432</v>
      </c>
      <c r="BC168">
        <v>8.6110000000000007</v>
      </c>
      <c r="BD168">
        <v>6.2709999999999999</v>
      </c>
      <c r="BE168">
        <v>4.6573000000000002</v>
      </c>
      <c r="BF168">
        <v>3.6316000000000002</v>
      </c>
      <c r="BG168">
        <v>3.0554999999999999</v>
      </c>
      <c r="BH168">
        <v>3.0739000000000001</v>
      </c>
      <c r="BI168">
        <v>89.67</v>
      </c>
      <c r="BJ168">
        <v>137.76</v>
      </c>
      <c r="BK168">
        <v>147.72999999999999</v>
      </c>
      <c r="BL168">
        <v>223.89</v>
      </c>
      <c r="BM168">
        <v>214.35</v>
      </c>
      <c r="BN168">
        <v>323.55</v>
      </c>
      <c r="BO168">
        <v>294.20999999999998</v>
      </c>
      <c r="BP168">
        <v>445.47</v>
      </c>
      <c r="BQ168">
        <v>402.1</v>
      </c>
      <c r="BR168">
        <v>601.67999999999995</v>
      </c>
      <c r="BS168">
        <v>516.72</v>
      </c>
      <c r="BT168">
        <v>774.47</v>
      </c>
      <c r="BU168">
        <v>620.6</v>
      </c>
      <c r="BV168">
        <v>928.84</v>
      </c>
      <c r="BW168">
        <v>49.9</v>
      </c>
      <c r="BX168">
        <v>47.4</v>
      </c>
      <c r="BY168">
        <v>36.469499999999996</v>
      </c>
      <c r="BZ168">
        <v>-5.263636</v>
      </c>
      <c r="CA168">
        <v>-3.4895</v>
      </c>
      <c r="CB168">
        <v>5.8474000000000004</v>
      </c>
      <c r="CC168">
        <v>3.9474</v>
      </c>
      <c r="CD168">
        <v>-3.4895</v>
      </c>
      <c r="CE168">
        <v>1105204</v>
      </c>
      <c r="CF168">
        <v>2</v>
      </c>
      <c r="CI168">
        <v>3.1385999999999998</v>
      </c>
      <c r="CJ168">
        <v>6.2686000000000002</v>
      </c>
      <c r="CK168">
        <v>7.9279000000000002</v>
      </c>
      <c r="CL168">
        <v>9.9420999999999999</v>
      </c>
      <c r="CM168">
        <v>11.3521</v>
      </c>
      <c r="CN168">
        <v>15.106400000000001</v>
      </c>
      <c r="CO168">
        <v>4.0694999999999997</v>
      </c>
      <c r="CP168">
        <v>6.9203000000000001</v>
      </c>
      <c r="CQ168">
        <v>8.5356000000000005</v>
      </c>
      <c r="CR168">
        <v>10.959300000000001</v>
      </c>
      <c r="CS168">
        <v>12.3712</v>
      </c>
      <c r="CT168">
        <v>15.640700000000001</v>
      </c>
      <c r="CU168">
        <v>24.993400000000001</v>
      </c>
      <c r="CV168">
        <v>24.901800000000001</v>
      </c>
      <c r="CW168">
        <v>25.014099999999999</v>
      </c>
      <c r="CX168">
        <v>25.060500000000001</v>
      </c>
      <c r="CY168">
        <v>24.9711</v>
      </c>
      <c r="CZ168">
        <v>24.9391</v>
      </c>
      <c r="DB168">
        <v>11683</v>
      </c>
      <c r="DC168">
        <v>843</v>
      </c>
      <c r="DD168">
        <v>5</v>
      </c>
      <c r="DF168" t="s">
        <v>590</v>
      </c>
      <c r="DG168">
        <v>302</v>
      </c>
      <c r="DH168">
        <v>1019</v>
      </c>
      <c r="DI168">
        <v>7</v>
      </c>
      <c r="DJ168">
        <v>8</v>
      </c>
      <c r="DK168">
        <v>35</v>
      </c>
      <c r="DL168">
        <v>33.666663999999997</v>
      </c>
      <c r="DM168">
        <v>-5.263636</v>
      </c>
      <c r="DN168">
        <v>1418.2927999999999</v>
      </c>
      <c r="DO168">
        <v>1298.1786</v>
      </c>
      <c r="DP168">
        <v>1135.2927999999999</v>
      </c>
      <c r="DQ168">
        <v>1043.9641999999999</v>
      </c>
      <c r="DR168">
        <v>969.5</v>
      </c>
      <c r="DS168">
        <v>912.39290000000005</v>
      </c>
      <c r="DT168">
        <v>915.20719999999994</v>
      </c>
      <c r="DU168">
        <v>58.8521</v>
      </c>
      <c r="DV168">
        <v>39.597099999999998</v>
      </c>
      <c r="DW168">
        <v>44.859299999999998</v>
      </c>
      <c r="DX168">
        <v>40.192900000000002</v>
      </c>
      <c r="DY168">
        <v>36.497900000000001</v>
      </c>
      <c r="DZ168">
        <v>34.825699999999998</v>
      </c>
      <c r="EA168">
        <v>37.752899999999997</v>
      </c>
      <c r="EB168">
        <v>32.363199999999999</v>
      </c>
      <c r="EC168">
        <v>20.0976</v>
      </c>
      <c r="ED168">
        <v>12.2432</v>
      </c>
      <c r="EE168">
        <v>8.6110000000000007</v>
      </c>
      <c r="EF168">
        <v>6.2709999999999999</v>
      </c>
      <c r="EG168">
        <v>4.6573000000000002</v>
      </c>
      <c r="EH168">
        <v>3.6316000000000002</v>
      </c>
      <c r="EI168">
        <v>3.0554999999999999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6.9011000000000003E-2</v>
      </c>
      <c r="EY168">
        <v>5.9246E-2</v>
      </c>
      <c r="EZ168">
        <v>4.9095E-2</v>
      </c>
      <c r="FA168">
        <v>2.8032000000000001E-2</v>
      </c>
      <c r="FB168">
        <v>4.5418E-2</v>
      </c>
      <c r="FC168">
        <v>2.5735999999999998E-2</v>
      </c>
      <c r="FD168">
        <v>2.4160000000000001E-2</v>
      </c>
      <c r="FE168">
        <v>-1.0889999999999999E-3</v>
      </c>
      <c r="FF168">
        <v>-3.392E-3</v>
      </c>
      <c r="FG168">
        <v>-8.3890000000000006E-3</v>
      </c>
      <c r="FH168">
        <v>1.55E-4</v>
      </c>
      <c r="FI168">
        <v>-7.1000000000000005E-5</v>
      </c>
      <c r="FJ168">
        <v>2.222E-3</v>
      </c>
      <c r="FK168">
        <v>2.506E-3</v>
      </c>
      <c r="FL168">
        <v>8.4878999999999996E-2</v>
      </c>
      <c r="FM168">
        <v>8.1003000000000006E-2</v>
      </c>
      <c r="FN168">
        <v>7.8434000000000004E-2</v>
      </c>
      <c r="FO168">
        <v>8.0792000000000003E-2</v>
      </c>
      <c r="FP168">
        <v>9.0545E-2</v>
      </c>
      <c r="FQ168">
        <v>0.10742599999999999</v>
      </c>
      <c r="FR168">
        <v>0.10187300000000001</v>
      </c>
      <c r="FS168">
        <v>-0.18360099999999999</v>
      </c>
      <c r="FT168">
        <v>-0.18097199999999999</v>
      </c>
      <c r="FU168">
        <v>-0.17915600000000001</v>
      </c>
      <c r="FV168">
        <v>-0.18156</v>
      </c>
      <c r="FW168">
        <v>-0.18748400000000001</v>
      </c>
      <c r="FX168">
        <v>-0.188744</v>
      </c>
      <c r="FY168">
        <v>-0.18474399999999999</v>
      </c>
      <c r="FZ168">
        <v>-1.3578589999999999</v>
      </c>
      <c r="GA168">
        <v>-1.329844</v>
      </c>
      <c r="GB168">
        <v>-1.3105770000000001</v>
      </c>
      <c r="GC168">
        <v>-1.3362080000000001</v>
      </c>
      <c r="GD168">
        <v>-1.4002650000000001</v>
      </c>
      <c r="GE168">
        <v>-1.4450559999999999</v>
      </c>
      <c r="GF168">
        <v>-1.4014230000000001</v>
      </c>
      <c r="GG168">
        <v>-0.27807300000000001</v>
      </c>
      <c r="GH168">
        <v>-0.25588499999999997</v>
      </c>
      <c r="GI168">
        <v>-0.243283</v>
      </c>
      <c r="GJ168">
        <v>-0.26782099999999998</v>
      </c>
      <c r="GK168">
        <v>-0.32227099999999997</v>
      </c>
      <c r="GL168">
        <v>-0.36248000000000002</v>
      </c>
      <c r="GM168">
        <v>-0.32156499999999999</v>
      </c>
      <c r="GN168">
        <v>-0.40585500000000002</v>
      </c>
      <c r="GO168">
        <v>-0.37507699999999999</v>
      </c>
      <c r="GP168">
        <v>-0.35407</v>
      </c>
      <c r="GQ168">
        <v>-0.38199</v>
      </c>
      <c r="GR168">
        <v>-0.44970500000000002</v>
      </c>
      <c r="GS168">
        <v>-0.44755600000000001</v>
      </c>
      <c r="GT168">
        <v>-0.40198200000000001</v>
      </c>
      <c r="GU168">
        <v>0.42202000000000001</v>
      </c>
      <c r="GV168">
        <v>0.38664500000000002</v>
      </c>
      <c r="GW168">
        <v>0.36894300000000002</v>
      </c>
      <c r="GX168">
        <v>0.29947699999999999</v>
      </c>
      <c r="GY168">
        <v>0.47848499999999999</v>
      </c>
      <c r="GZ168">
        <v>0.40361599999999997</v>
      </c>
      <c r="HA168">
        <v>0.356798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-20</v>
      </c>
      <c r="HH168">
        <v>20</v>
      </c>
      <c r="HI168">
        <v>-1.1641820000000001</v>
      </c>
      <c r="HJ168">
        <v>-1.149062</v>
      </c>
      <c r="HK168">
        <v>-1.1376980000000001</v>
      </c>
      <c r="HL168">
        <v>-1.1506510000000001</v>
      </c>
      <c r="HM168">
        <v>-1.1839900000000001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742.59900000000005</v>
      </c>
      <c r="HX168">
        <v>0</v>
      </c>
      <c r="HZ168">
        <v>742.56399999999996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764.48900000000003</v>
      </c>
      <c r="IJ168">
        <v>0</v>
      </c>
      <c r="IL168">
        <v>764.26700000000005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778.548</v>
      </c>
      <c r="IV168">
        <v>0</v>
      </c>
      <c r="IX168">
        <v>778.63699999999994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755.69399999999996</v>
      </c>
      <c r="JH168">
        <v>0</v>
      </c>
      <c r="JJ168">
        <v>755.65200000000004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707.84699999999998</v>
      </c>
      <c r="JT168">
        <v>0</v>
      </c>
      <c r="JV168">
        <v>707.68299999999999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743.54</v>
      </c>
      <c r="KF168">
        <v>0.10199999999999999</v>
      </c>
      <c r="KH168">
        <v>743.58500000000004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775.13900000000001</v>
      </c>
      <c r="KR168">
        <v>2.5000000000000001E-2</v>
      </c>
      <c r="KT168">
        <v>775.38599999999997</v>
      </c>
      <c r="KU168">
        <v>2.5000000000000001E-2</v>
      </c>
      <c r="KV168">
        <v>120.38327457119999</v>
      </c>
      <c r="KW168">
        <v>105.1563611358</v>
      </c>
      <c r="KX168">
        <v>89.045555475200004</v>
      </c>
      <c r="KY168">
        <v>84.343955646399991</v>
      </c>
      <c r="KZ168">
        <v>87.7833775</v>
      </c>
      <c r="LA168">
        <v>98.014719675400002</v>
      </c>
      <c r="LB168">
        <v>93.234903085599996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-19.176390399999999</v>
      </c>
      <c r="LI168">
        <v>-4.6924975999999994</v>
      </c>
      <c r="LJ168">
        <v>-92.228498997999992</v>
      </c>
      <c r="LK168">
        <v>-74.277106775999997</v>
      </c>
      <c r="LL168">
        <v>-53.348347361999998</v>
      </c>
      <c r="LM168">
        <v>-37.663694896000003</v>
      </c>
      <c r="LN168">
        <v>-63.497816955000005</v>
      </c>
      <c r="LO168">
        <v>-40.400875647999996</v>
      </c>
      <c r="LP168">
        <v>-37.37034571800001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87.31365000000001</v>
      </c>
      <c r="LY168">
        <v>86.179649999999995</v>
      </c>
      <c r="LZ168">
        <v>85.32735000000001</v>
      </c>
      <c r="MA168">
        <v>86.298825000000008</v>
      </c>
      <c r="MB168">
        <v>88.799250000000001</v>
      </c>
      <c r="MC168">
        <v>0</v>
      </c>
      <c r="MD168">
        <v>0</v>
      </c>
      <c r="ME168">
        <v>-16.365180003300001</v>
      </c>
      <c r="MF168">
        <v>-10.132303933499998</v>
      </c>
      <c r="MG168">
        <v>-10.913505081899999</v>
      </c>
      <c r="MH168">
        <v>-10.764502670899999</v>
      </c>
      <c r="MI168">
        <v>-11.7622147309</v>
      </c>
      <c r="MJ168">
        <v>-12.623619736</v>
      </c>
      <c r="MK168">
        <v>-12.140011288499998</v>
      </c>
      <c r="ML168">
        <v>99.103245569900011</v>
      </c>
      <c r="MM168">
        <v>106.9266004263</v>
      </c>
      <c r="MN168">
        <v>110.11105303130002</v>
      </c>
      <c r="MO168">
        <v>122.2145830795</v>
      </c>
      <c r="MP168">
        <v>101.3225958141</v>
      </c>
      <c r="MQ168">
        <v>25.813833891400002</v>
      </c>
      <c r="MR168">
        <v>39.032048479099991</v>
      </c>
    </row>
    <row r="169" spans="1:356" x14ac:dyDescent="0.25">
      <c r="A169">
        <v>39</v>
      </c>
      <c r="B169" t="s">
        <v>550</v>
      </c>
      <c r="C169" s="3">
        <v>42810.562013888892</v>
      </c>
      <c r="D169">
        <v>61.8538</v>
      </c>
      <c r="E169">
        <v>64.77470000000001</v>
      </c>
      <c r="F169">
        <v>30</v>
      </c>
      <c r="G169">
        <v>57</v>
      </c>
      <c r="H169">
        <v>1.1203000000000001</v>
      </c>
      <c r="I169">
        <v>722.39250000000004</v>
      </c>
      <c r="J169">
        <v>17828</v>
      </c>
      <c r="K169">
        <v>30</v>
      </c>
      <c r="L169">
        <v>239962</v>
      </c>
      <c r="M169">
        <v>239921</v>
      </c>
      <c r="N169">
        <v>139204</v>
      </c>
      <c r="O169">
        <v>139212</v>
      </c>
      <c r="P169">
        <v>139279</v>
      </c>
      <c r="Q169">
        <v>139329</v>
      </c>
      <c r="R169">
        <v>220889</v>
      </c>
      <c r="S169">
        <v>220897</v>
      </c>
      <c r="T169">
        <v>239749</v>
      </c>
      <c r="U169">
        <v>239947</v>
      </c>
      <c r="V169">
        <v>215459</v>
      </c>
      <c r="W169">
        <v>215566</v>
      </c>
      <c r="X169">
        <v>216036</v>
      </c>
      <c r="Y169">
        <v>216044</v>
      </c>
      <c r="Z169">
        <v>294066</v>
      </c>
      <c r="AA169">
        <v>294017</v>
      </c>
      <c r="AB169">
        <v>1368.04</v>
      </c>
      <c r="AC169">
        <v>36020.734400000001</v>
      </c>
      <c r="AD169">
        <v>6</v>
      </c>
      <c r="AE169">
        <v>336.94499999999999</v>
      </c>
      <c r="AF169">
        <v>336.94499999999999</v>
      </c>
      <c r="AG169">
        <v>336.67869999999999</v>
      </c>
      <c r="AH169">
        <v>186.45339999999999</v>
      </c>
      <c r="AI169">
        <v>186.18709999999999</v>
      </c>
      <c r="AJ169">
        <v>109.535</v>
      </c>
      <c r="AK169">
        <v>109.535</v>
      </c>
      <c r="AL169">
        <v>1183.3984</v>
      </c>
      <c r="AM169">
        <v>1136.5120999999999</v>
      </c>
      <c r="AN169">
        <v>1084.5</v>
      </c>
      <c r="AO169">
        <v>893.69399999999996</v>
      </c>
      <c r="AP169">
        <v>1085.2681</v>
      </c>
      <c r="AQ169">
        <v>1016.1795</v>
      </c>
      <c r="AR169">
        <v>993.73050000000001</v>
      </c>
      <c r="AS169">
        <v>972.5847</v>
      </c>
      <c r="AT169">
        <v>950.68190000000004</v>
      </c>
      <c r="AU169">
        <v>937.70870000000002</v>
      </c>
      <c r="AV169">
        <v>922.56489999999997</v>
      </c>
      <c r="AW169">
        <v>906.29420000000005</v>
      </c>
      <c r="AX169">
        <v>15.6</v>
      </c>
      <c r="AY169">
        <v>26.2</v>
      </c>
      <c r="AZ169">
        <v>32.355699999999999</v>
      </c>
      <c r="BA169">
        <v>20.350100000000001</v>
      </c>
      <c r="BB169">
        <v>12.530799999999999</v>
      </c>
      <c r="BC169">
        <v>8.8488000000000007</v>
      </c>
      <c r="BD169">
        <v>6.4806999999999997</v>
      </c>
      <c r="BE169">
        <v>4.8125</v>
      </c>
      <c r="BF169">
        <v>3.7602000000000002</v>
      </c>
      <c r="BG169">
        <v>3.1646999999999998</v>
      </c>
      <c r="BH169">
        <v>3.1958000000000002</v>
      </c>
      <c r="BI169">
        <v>89.68</v>
      </c>
      <c r="BJ169">
        <v>139.77000000000001</v>
      </c>
      <c r="BK169">
        <v>145.72999999999999</v>
      </c>
      <c r="BL169">
        <v>225.07</v>
      </c>
      <c r="BM169">
        <v>210.06</v>
      </c>
      <c r="BN169">
        <v>323.02</v>
      </c>
      <c r="BO169">
        <v>287.45999999999998</v>
      </c>
      <c r="BP169">
        <v>443.4</v>
      </c>
      <c r="BQ169">
        <v>390.91</v>
      </c>
      <c r="BR169">
        <v>599.14</v>
      </c>
      <c r="BS169">
        <v>500.85</v>
      </c>
      <c r="BT169">
        <v>767.92</v>
      </c>
      <c r="BU169">
        <v>601.79999999999995</v>
      </c>
      <c r="BV169">
        <v>916.96</v>
      </c>
      <c r="BW169">
        <v>50.6</v>
      </c>
      <c r="BX169">
        <v>47.2</v>
      </c>
      <c r="BY169">
        <v>36.313400000000001</v>
      </c>
      <c r="BZ169">
        <v>3.15</v>
      </c>
      <c r="CA169">
        <v>0.44929999999999998</v>
      </c>
      <c r="CB169">
        <v>8.0149000000000008</v>
      </c>
      <c r="CC169">
        <v>22.6433</v>
      </c>
      <c r="CD169">
        <v>0.44929999999999998</v>
      </c>
      <c r="CE169">
        <v>1105299</v>
      </c>
      <c r="CF169">
        <v>1</v>
      </c>
      <c r="CI169">
        <v>3.1892999999999998</v>
      </c>
      <c r="CJ169">
        <v>6.2279</v>
      </c>
      <c r="CK169">
        <v>7.9863999999999997</v>
      </c>
      <c r="CL169">
        <v>9.9907000000000004</v>
      </c>
      <c r="CM169">
        <v>11.413600000000001</v>
      </c>
      <c r="CN169">
        <v>15.230700000000001</v>
      </c>
      <c r="CO169">
        <v>3.5316999999999998</v>
      </c>
      <c r="CP169">
        <v>7.0049999999999999</v>
      </c>
      <c r="CQ169">
        <v>8.5183</v>
      </c>
      <c r="CR169">
        <v>11.148300000000001</v>
      </c>
      <c r="CS169">
        <v>12.3283</v>
      </c>
      <c r="CT169">
        <v>16.156700000000001</v>
      </c>
      <c r="CU169">
        <v>24.847100000000001</v>
      </c>
      <c r="CV169">
        <v>24.938800000000001</v>
      </c>
      <c r="CW169">
        <v>25.008600000000001</v>
      </c>
      <c r="CX169">
        <v>25.052900000000001</v>
      </c>
      <c r="CY169">
        <v>24.972000000000001</v>
      </c>
      <c r="CZ169">
        <v>24.847999999999999</v>
      </c>
      <c r="DB169">
        <v>11683</v>
      </c>
      <c r="DC169">
        <v>843</v>
      </c>
      <c r="DD169">
        <v>6</v>
      </c>
      <c r="DF169" t="s">
        <v>590</v>
      </c>
      <c r="DG169">
        <v>310</v>
      </c>
      <c r="DH169">
        <v>997</v>
      </c>
      <c r="DI169">
        <v>7</v>
      </c>
      <c r="DJ169">
        <v>8</v>
      </c>
      <c r="DK169">
        <v>35</v>
      </c>
      <c r="DL169">
        <v>41.333336000000003</v>
      </c>
      <c r="DM169">
        <v>3.15</v>
      </c>
      <c r="DN169">
        <v>1367.7428</v>
      </c>
      <c r="DO169">
        <v>1269.0358000000001</v>
      </c>
      <c r="DP169">
        <v>1096.0857000000001</v>
      </c>
      <c r="DQ169">
        <v>995.77859999999998</v>
      </c>
      <c r="DR169">
        <v>937.24289999999996</v>
      </c>
      <c r="DS169">
        <v>865.32860000000005</v>
      </c>
      <c r="DT169">
        <v>909.96429999999998</v>
      </c>
      <c r="DU169">
        <v>47.514299999999999</v>
      </c>
      <c r="DV169">
        <v>38.417099999999998</v>
      </c>
      <c r="DW169">
        <v>41.337899999999998</v>
      </c>
      <c r="DX169">
        <v>40.041400000000003</v>
      </c>
      <c r="DY169">
        <v>37.694299999999998</v>
      </c>
      <c r="DZ169">
        <v>34.258600000000001</v>
      </c>
      <c r="EA169">
        <v>37.7836</v>
      </c>
      <c r="EB169">
        <v>32.355699999999999</v>
      </c>
      <c r="EC169">
        <v>20.350100000000001</v>
      </c>
      <c r="ED169">
        <v>12.530799999999999</v>
      </c>
      <c r="EE169">
        <v>8.8488000000000007</v>
      </c>
      <c r="EF169">
        <v>6.4806999999999997</v>
      </c>
      <c r="EG169">
        <v>4.8125</v>
      </c>
      <c r="EH169">
        <v>3.7602000000000002</v>
      </c>
      <c r="EI169">
        <v>3.1646999999999998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6.4108999999999999E-2</v>
      </c>
      <c r="EY169">
        <v>5.4717000000000002E-2</v>
      </c>
      <c r="EZ169">
        <v>4.5149000000000002E-2</v>
      </c>
      <c r="FA169">
        <v>2.5180000000000001E-2</v>
      </c>
      <c r="FB169">
        <v>4.1562000000000002E-2</v>
      </c>
      <c r="FC169">
        <v>2.3847E-2</v>
      </c>
      <c r="FD169">
        <v>2.23E-2</v>
      </c>
      <c r="FE169">
        <v>-9.1500000000000001E-4</v>
      </c>
      <c r="FF169">
        <v>-2.8509999999999998E-3</v>
      </c>
      <c r="FG169">
        <v>-7.0780000000000001E-3</v>
      </c>
      <c r="FH169">
        <v>2.04E-4</v>
      </c>
      <c r="FI169">
        <v>1.2E-5</v>
      </c>
      <c r="FJ169">
        <v>2.0439999999999998E-3</v>
      </c>
      <c r="FK169">
        <v>2.333E-3</v>
      </c>
      <c r="FL169">
        <v>8.4804000000000004E-2</v>
      </c>
      <c r="FM169">
        <v>8.0926999999999999E-2</v>
      </c>
      <c r="FN169">
        <v>7.8363000000000002E-2</v>
      </c>
      <c r="FO169">
        <v>8.0723000000000003E-2</v>
      </c>
      <c r="FP169">
        <v>9.0464000000000003E-2</v>
      </c>
      <c r="FQ169">
        <v>0.10741299999999999</v>
      </c>
      <c r="FR169">
        <v>0.10183499999999999</v>
      </c>
      <c r="FS169">
        <v>-0.17588999999999999</v>
      </c>
      <c r="FT169">
        <v>-0.173405</v>
      </c>
      <c r="FU169">
        <v>-0.171649</v>
      </c>
      <c r="FV169">
        <v>-0.17391599999999999</v>
      </c>
      <c r="FW169">
        <v>-0.17960999999999999</v>
      </c>
      <c r="FX169">
        <v>-0.180668</v>
      </c>
      <c r="FY169">
        <v>-0.176953</v>
      </c>
      <c r="FZ169">
        <v>-1.3579300000000001</v>
      </c>
      <c r="GA169">
        <v>-1.330287</v>
      </c>
      <c r="GB169">
        <v>-1.3108329999999999</v>
      </c>
      <c r="GC169">
        <v>-1.3360730000000001</v>
      </c>
      <c r="GD169">
        <v>-1.4003399999999999</v>
      </c>
      <c r="GE169">
        <v>-1.439913</v>
      </c>
      <c r="GF169">
        <v>-1.3980950000000001</v>
      </c>
      <c r="GG169">
        <v>-0.26553199999999999</v>
      </c>
      <c r="GH169">
        <v>-0.244257</v>
      </c>
      <c r="GI169">
        <v>-0.23227100000000001</v>
      </c>
      <c r="GJ169">
        <v>-0.255797</v>
      </c>
      <c r="GK169">
        <v>-0.30774200000000002</v>
      </c>
      <c r="GL169">
        <v>-0.34622999999999998</v>
      </c>
      <c r="GM169">
        <v>-0.306778</v>
      </c>
      <c r="GN169">
        <v>-0.40579399999999999</v>
      </c>
      <c r="GO169">
        <v>-0.37542799999999998</v>
      </c>
      <c r="GP169">
        <v>-0.35420400000000002</v>
      </c>
      <c r="GQ169">
        <v>-0.381687</v>
      </c>
      <c r="GR169">
        <v>-0.44961600000000002</v>
      </c>
      <c r="GS169">
        <v>-0.44717299999999999</v>
      </c>
      <c r="GT169">
        <v>-0.40276899999999999</v>
      </c>
      <c r="GU169">
        <v>0.42429499999999998</v>
      </c>
      <c r="GV169">
        <v>0.39121299999999998</v>
      </c>
      <c r="GW169">
        <v>0.35696899999999998</v>
      </c>
      <c r="GX169">
        <v>0.311587</v>
      </c>
      <c r="GY169">
        <v>0.50139999999999996</v>
      </c>
      <c r="GZ169">
        <v>0.42471100000000001</v>
      </c>
      <c r="HA169">
        <v>0.37600699999999998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-30</v>
      </c>
      <c r="HH169">
        <v>30</v>
      </c>
      <c r="HI169">
        <v>-1.115008</v>
      </c>
      <c r="HJ169">
        <v>-1.1004879999999999</v>
      </c>
      <c r="HK169">
        <v>-1.089602</v>
      </c>
      <c r="HL169">
        <v>-1.101996</v>
      </c>
      <c r="HM169">
        <v>-1.1336820000000001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742.59900000000005</v>
      </c>
      <c r="HX169">
        <v>0</v>
      </c>
      <c r="HZ169">
        <v>742.56399999999996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764.48900000000003</v>
      </c>
      <c r="IJ169">
        <v>0</v>
      </c>
      <c r="IL169">
        <v>764.26700000000005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778.548</v>
      </c>
      <c r="IV169">
        <v>0</v>
      </c>
      <c r="IX169">
        <v>778.63699999999994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755.69399999999996</v>
      </c>
      <c r="JH169">
        <v>0</v>
      </c>
      <c r="JJ169">
        <v>755.65200000000004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707.84699999999998</v>
      </c>
      <c r="JT169">
        <v>0</v>
      </c>
      <c r="JV169">
        <v>707.68299999999999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743.54</v>
      </c>
      <c r="KF169">
        <v>0.10199999999999999</v>
      </c>
      <c r="KH169">
        <v>743.58500000000004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775.13900000000001</v>
      </c>
      <c r="KR169">
        <v>2.5000000000000001E-2</v>
      </c>
      <c r="KT169">
        <v>775.38599999999997</v>
      </c>
      <c r="KU169">
        <v>2.5000000000000001E-2</v>
      </c>
      <c r="KV169">
        <v>115.99006041120001</v>
      </c>
      <c r="KW169">
        <v>102.69926018660001</v>
      </c>
      <c r="KX169">
        <v>85.892563709100003</v>
      </c>
      <c r="KY169">
        <v>80.382235927799996</v>
      </c>
      <c r="KZ169">
        <v>84.786741705599994</v>
      </c>
      <c r="LA169">
        <v>92.947540911800004</v>
      </c>
      <c r="LB169">
        <v>92.666214490499996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-18.355868799999996</v>
      </c>
      <c r="LI169">
        <v>-4.4946061999999998</v>
      </c>
      <c r="LJ169">
        <v>-85.813028420000009</v>
      </c>
      <c r="LK169">
        <v>-68.996665542000002</v>
      </c>
      <c r="LL169">
        <v>-49.904723142999991</v>
      </c>
      <c r="LM169">
        <v>-33.914877032</v>
      </c>
      <c r="LN169">
        <v>-58.217735159999997</v>
      </c>
      <c r="LO169">
        <v>-37.280787483000005</v>
      </c>
      <c r="LP169">
        <v>-34.439274135000005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83.625600000000006</v>
      </c>
      <c r="LY169">
        <v>82.536599999999993</v>
      </c>
      <c r="LZ169">
        <v>81.720150000000004</v>
      </c>
      <c r="MA169">
        <v>82.649699999999996</v>
      </c>
      <c r="MB169">
        <v>85.026150000000001</v>
      </c>
      <c r="MC169">
        <v>0</v>
      </c>
      <c r="MD169">
        <v>0</v>
      </c>
      <c r="ME169">
        <v>-12.6165671076</v>
      </c>
      <c r="MF169">
        <v>-9.383645594699999</v>
      </c>
      <c r="MG169">
        <v>-9.6015953709000001</v>
      </c>
      <c r="MH169">
        <v>-10.242469995800001</v>
      </c>
      <c r="MI169">
        <v>-11.6001192706</v>
      </c>
      <c r="MJ169">
        <v>-11.861355077999999</v>
      </c>
      <c r="MK169">
        <v>-11.5911772408</v>
      </c>
      <c r="ML169">
        <v>101.1860648836</v>
      </c>
      <c r="MM169">
        <v>106.85554904990001</v>
      </c>
      <c r="MN169">
        <v>108.10639519520002</v>
      </c>
      <c r="MO169">
        <v>118.87458889999999</v>
      </c>
      <c r="MP169">
        <v>99.995037274999987</v>
      </c>
      <c r="MQ169">
        <v>25.449529550800005</v>
      </c>
      <c r="MR169">
        <v>42.141156914699984</v>
      </c>
    </row>
    <row r="170" spans="1:356" x14ac:dyDescent="0.25">
      <c r="A170">
        <v>39</v>
      </c>
      <c r="B170" t="s">
        <v>551</v>
      </c>
      <c r="C170" s="3">
        <v>42810.562847222223</v>
      </c>
      <c r="D170">
        <v>62.297199999999997</v>
      </c>
      <c r="E170">
        <v>65.057600000000008</v>
      </c>
      <c r="F170">
        <v>14</v>
      </c>
      <c r="G170">
        <v>57</v>
      </c>
      <c r="H170">
        <v>1.1203000000000001</v>
      </c>
      <c r="I170">
        <v>721.89290000000005</v>
      </c>
      <c r="J170">
        <v>17757</v>
      </c>
      <c r="K170">
        <v>30</v>
      </c>
      <c r="L170">
        <v>239962</v>
      </c>
      <c r="M170">
        <v>239921</v>
      </c>
      <c r="N170">
        <v>139204</v>
      </c>
      <c r="O170">
        <v>139212</v>
      </c>
      <c r="P170">
        <v>139279</v>
      </c>
      <c r="Q170">
        <v>139329</v>
      </c>
      <c r="R170">
        <v>220889</v>
      </c>
      <c r="S170">
        <v>220897</v>
      </c>
      <c r="T170">
        <v>239749</v>
      </c>
      <c r="U170">
        <v>239947</v>
      </c>
      <c r="V170">
        <v>215459</v>
      </c>
      <c r="W170">
        <v>215566</v>
      </c>
      <c r="X170">
        <v>216036</v>
      </c>
      <c r="Y170">
        <v>216044</v>
      </c>
      <c r="Z170">
        <v>294066</v>
      </c>
      <c r="AA170">
        <v>294017</v>
      </c>
      <c r="AB170">
        <v>1368.04</v>
      </c>
      <c r="AC170">
        <v>36038.921900000001</v>
      </c>
      <c r="AD170">
        <v>6</v>
      </c>
      <c r="AE170">
        <v>337.5967</v>
      </c>
      <c r="AF170">
        <v>337.5967</v>
      </c>
      <c r="AG170">
        <v>337.33049999999997</v>
      </c>
      <c r="AH170">
        <v>187.1052</v>
      </c>
      <c r="AI170">
        <v>186.8389</v>
      </c>
      <c r="AJ170">
        <v>110.18680000000001</v>
      </c>
      <c r="AK170">
        <v>110.18680000000001</v>
      </c>
      <c r="AL170">
        <v>1174.0234</v>
      </c>
      <c r="AM170">
        <v>1115.4052999999999</v>
      </c>
      <c r="AN170">
        <v>1059</v>
      </c>
      <c r="AO170">
        <v>899.13260000000002</v>
      </c>
      <c r="AP170">
        <v>1083.4321</v>
      </c>
      <c r="AQ170">
        <v>1016.9068</v>
      </c>
      <c r="AR170">
        <v>995.66030000000001</v>
      </c>
      <c r="AS170">
        <v>975.63059999999996</v>
      </c>
      <c r="AT170">
        <v>955.07820000000004</v>
      </c>
      <c r="AU170">
        <v>943.0385</v>
      </c>
      <c r="AV170">
        <v>929.07180000000005</v>
      </c>
      <c r="AW170">
        <v>913.85580000000004</v>
      </c>
      <c r="AX170">
        <v>15.6</v>
      </c>
      <c r="AY170">
        <v>18.2</v>
      </c>
      <c r="AZ170">
        <v>32.344900000000003</v>
      </c>
      <c r="BA170">
        <v>20.3963</v>
      </c>
      <c r="BB170">
        <v>12.670199999999999</v>
      </c>
      <c r="BC170">
        <v>8.9593000000000007</v>
      </c>
      <c r="BD170">
        <v>6.5247000000000002</v>
      </c>
      <c r="BE170">
        <v>4.8573000000000004</v>
      </c>
      <c r="BF170">
        <v>3.7761</v>
      </c>
      <c r="BG170">
        <v>3.1526000000000001</v>
      </c>
      <c r="BH170">
        <v>3.1884000000000001</v>
      </c>
      <c r="BI170">
        <v>93</v>
      </c>
      <c r="BJ170">
        <v>138.79</v>
      </c>
      <c r="BK170">
        <v>150.15</v>
      </c>
      <c r="BL170">
        <v>221.11</v>
      </c>
      <c r="BM170">
        <v>216.54</v>
      </c>
      <c r="BN170">
        <v>316.82</v>
      </c>
      <c r="BO170">
        <v>297.39</v>
      </c>
      <c r="BP170">
        <v>436.01</v>
      </c>
      <c r="BQ170">
        <v>406.49</v>
      </c>
      <c r="BR170">
        <v>589.05999999999995</v>
      </c>
      <c r="BS170">
        <v>524.16</v>
      </c>
      <c r="BT170">
        <v>760.17</v>
      </c>
      <c r="BU170">
        <v>630.92999999999995</v>
      </c>
      <c r="BV170">
        <v>916.91</v>
      </c>
      <c r="BW170">
        <v>50.6</v>
      </c>
      <c r="BX170">
        <v>47.1</v>
      </c>
      <c r="BY170">
        <v>35.661799999999999</v>
      </c>
      <c r="BZ170">
        <v>6.0727279999999997</v>
      </c>
      <c r="CA170">
        <v>5.9762000000000004</v>
      </c>
      <c r="CB170">
        <v>5.9762000000000004</v>
      </c>
      <c r="CC170">
        <v>15.7643</v>
      </c>
      <c r="CD170">
        <v>5.9762000000000004</v>
      </c>
      <c r="CE170">
        <v>1105206</v>
      </c>
      <c r="CF170">
        <v>2</v>
      </c>
      <c r="CI170">
        <v>3.2343000000000002</v>
      </c>
      <c r="CJ170">
        <v>6.2763999999999998</v>
      </c>
      <c r="CK170">
        <v>7.8521000000000001</v>
      </c>
      <c r="CL170">
        <v>9.7664000000000009</v>
      </c>
      <c r="CM170">
        <v>11.162100000000001</v>
      </c>
      <c r="CN170">
        <v>15.734299999999999</v>
      </c>
      <c r="CO170">
        <v>4.3499999999999996</v>
      </c>
      <c r="CP170">
        <v>6.8338999999999999</v>
      </c>
      <c r="CQ170">
        <v>8.7838999999999992</v>
      </c>
      <c r="CR170">
        <v>10.832100000000001</v>
      </c>
      <c r="CS170">
        <v>12.435700000000001</v>
      </c>
      <c r="CT170">
        <v>18.253599999999999</v>
      </c>
      <c r="CU170">
        <v>24.9697</v>
      </c>
      <c r="CV170">
        <v>24.9086</v>
      </c>
      <c r="CW170">
        <v>25.018599999999999</v>
      </c>
      <c r="CX170">
        <v>25.018699999999999</v>
      </c>
      <c r="CY170">
        <v>25.0215</v>
      </c>
      <c r="CZ170">
        <v>24.7117</v>
      </c>
      <c r="DB170">
        <v>11683</v>
      </c>
      <c r="DC170">
        <v>843</v>
      </c>
      <c r="DD170">
        <v>7</v>
      </c>
      <c r="DF170" t="s">
        <v>590</v>
      </c>
      <c r="DG170">
        <v>310</v>
      </c>
      <c r="DH170">
        <v>997</v>
      </c>
      <c r="DI170">
        <v>7</v>
      </c>
      <c r="DJ170">
        <v>8</v>
      </c>
      <c r="DK170">
        <v>35</v>
      </c>
      <c r="DL170">
        <v>35</v>
      </c>
      <c r="DM170">
        <v>6.0727279999999997</v>
      </c>
      <c r="DN170">
        <v>1348.4928</v>
      </c>
      <c r="DO170">
        <v>1237.7</v>
      </c>
      <c r="DP170">
        <v>1084.8</v>
      </c>
      <c r="DQ170">
        <v>1003.0714</v>
      </c>
      <c r="DR170">
        <v>921.29280000000006</v>
      </c>
      <c r="DS170">
        <v>877.55709999999999</v>
      </c>
      <c r="DT170">
        <v>909.64290000000005</v>
      </c>
      <c r="DU170">
        <v>72.767899999999997</v>
      </c>
      <c r="DV170">
        <v>62.168599999999998</v>
      </c>
      <c r="DW170">
        <v>67.451400000000007</v>
      </c>
      <c r="DX170">
        <v>59.382899999999999</v>
      </c>
      <c r="DY170">
        <v>38.8157</v>
      </c>
      <c r="DZ170">
        <v>36.597900000000003</v>
      </c>
      <c r="EA170">
        <v>39.624299999999998</v>
      </c>
      <c r="EB170">
        <v>32.344900000000003</v>
      </c>
      <c r="EC170">
        <v>20.3963</v>
      </c>
      <c r="ED170">
        <v>12.670199999999999</v>
      </c>
      <c r="EE170">
        <v>8.9593000000000007</v>
      </c>
      <c r="EF170">
        <v>6.5247000000000002</v>
      </c>
      <c r="EG170">
        <v>4.8573000000000004</v>
      </c>
      <c r="EH170">
        <v>3.7761</v>
      </c>
      <c r="EI170">
        <v>3.1526000000000001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6.5296999999999994E-2</v>
      </c>
      <c r="EY170">
        <v>5.5634999999999997E-2</v>
      </c>
      <c r="EZ170">
        <v>4.5932000000000001E-2</v>
      </c>
      <c r="FA170">
        <v>2.5649000000000002E-2</v>
      </c>
      <c r="FB170">
        <v>4.2800999999999999E-2</v>
      </c>
      <c r="FC170">
        <v>2.4240000000000001E-2</v>
      </c>
      <c r="FD170">
        <v>2.2682999999999998E-2</v>
      </c>
      <c r="FE170">
        <v>-9.1399999999999999E-4</v>
      </c>
      <c r="FF170">
        <v>-2.849E-3</v>
      </c>
      <c r="FG170">
        <v>-7.0730000000000003E-3</v>
      </c>
      <c r="FH170">
        <v>2.05E-4</v>
      </c>
      <c r="FI170">
        <v>1.4E-5</v>
      </c>
      <c r="FJ170">
        <v>1.2110000000000001E-3</v>
      </c>
      <c r="FK170">
        <v>1.781E-3</v>
      </c>
      <c r="FL170">
        <v>8.4806000000000006E-2</v>
      </c>
      <c r="FM170">
        <v>8.0934000000000006E-2</v>
      </c>
      <c r="FN170">
        <v>7.8365000000000004E-2</v>
      </c>
      <c r="FO170">
        <v>8.072E-2</v>
      </c>
      <c r="FP170">
        <v>9.0467000000000006E-2</v>
      </c>
      <c r="FQ170">
        <v>0.107404</v>
      </c>
      <c r="FR170">
        <v>0.101824</v>
      </c>
      <c r="FS170">
        <v>-0.175898</v>
      </c>
      <c r="FT170">
        <v>-0.173372</v>
      </c>
      <c r="FU170">
        <v>-0.171649</v>
      </c>
      <c r="FV170">
        <v>-0.173959</v>
      </c>
      <c r="FW170">
        <v>-0.179615</v>
      </c>
      <c r="FX170">
        <v>-0.18054400000000001</v>
      </c>
      <c r="FY170">
        <v>-0.17682500000000001</v>
      </c>
      <c r="FZ170">
        <v>-1.357791</v>
      </c>
      <c r="GA170">
        <v>-1.3297079999999999</v>
      </c>
      <c r="GB170">
        <v>-1.310619</v>
      </c>
      <c r="GC170">
        <v>-1.3363229999999999</v>
      </c>
      <c r="GD170">
        <v>-1.400166</v>
      </c>
      <c r="GE170">
        <v>-1.433368</v>
      </c>
      <c r="GF170">
        <v>-1.3912800000000001</v>
      </c>
      <c r="GG170">
        <v>-0.2656</v>
      </c>
      <c r="GH170">
        <v>-0.244425</v>
      </c>
      <c r="GI170">
        <v>-0.232349</v>
      </c>
      <c r="GJ170">
        <v>-0.25576700000000002</v>
      </c>
      <c r="GK170">
        <v>-0.30782999999999999</v>
      </c>
      <c r="GL170">
        <v>-0.34612100000000001</v>
      </c>
      <c r="GM170">
        <v>-0.30664799999999998</v>
      </c>
      <c r="GN170">
        <v>-0.40563300000000002</v>
      </c>
      <c r="GO170">
        <v>-0.37479299999999999</v>
      </c>
      <c r="GP170">
        <v>-0.35397800000000001</v>
      </c>
      <c r="GQ170">
        <v>-0.38196799999999997</v>
      </c>
      <c r="GR170">
        <v>-0.44939600000000002</v>
      </c>
      <c r="GS170">
        <v>-0.44762800000000003</v>
      </c>
      <c r="GT170">
        <v>-0.40328599999999998</v>
      </c>
      <c r="GU170">
        <v>0.42466300000000001</v>
      </c>
      <c r="GV170">
        <v>0.39248100000000002</v>
      </c>
      <c r="GW170">
        <v>0.35869600000000001</v>
      </c>
      <c r="GX170">
        <v>0.31381199999999998</v>
      </c>
      <c r="GY170">
        <v>0.50351599999999996</v>
      </c>
      <c r="GZ170">
        <v>0.42477999999999999</v>
      </c>
      <c r="HA170">
        <v>0.37534699999999999</v>
      </c>
      <c r="HB170">
        <v>-75</v>
      </c>
      <c r="HC170">
        <v>-75</v>
      </c>
      <c r="HD170">
        <v>-75</v>
      </c>
      <c r="HE170">
        <v>-75</v>
      </c>
      <c r="HF170">
        <v>-75</v>
      </c>
      <c r="HG170">
        <v>-40</v>
      </c>
      <c r="HH170">
        <v>40</v>
      </c>
      <c r="HI170">
        <v>-1.114825</v>
      </c>
      <c r="HJ170">
        <v>-1.1002970000000001</v>
      </c>
      <c r="HK170">
        <v>-1.0893710000000001</v>
      </c>
      <c r="HL170">
        <v>-1.1017380000000001</v>
      </c>
      <c r="HM170">
        <v>-1.133419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742.59900000000005</v>
      </c>
      <c r="HX170">
        <v>0</v>
      </c>
      <c r="HZ170">
        <v>742.56399999999996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764.48900000000003</v>
      </c>
      <c r="IJ170">
        <v>0</v>
      </c>
      <c r="IL170">
        <v>764.26700000000005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778.548</v>
      </c>
      <c r="IV170">
        <v>0</v>
      </c>
      <c r="IX170">
        <v>778.63699999999994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755.69399999999996</v>
      </c>
      <c r="JH170">
        <v>0</v>
      </c>
      <c r="JJ170">
        <v>755.65200000000004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707.84699999999998</v>
      </c>
      <c r="JT170">
        <v>0</v>
      </c>
      <c r="JV170">
        <v>707.68299999999999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743.54</v>
      </c>
      <c r="KF170">
        <v>0.10199999999999999</v>
      </c>
      <c r="KH170">
        <v>743.58500000000004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775.13900000000001</v>
      </c>
      <c r="KR170">
        <v>2.5000000000000001E-2</v>
      </c>
      <c r="KT170">
        <v>775.38599999999997</v>
      </c>
      <c r="KU170">
        <v>2.5000000000000001E-2</v>
      </c>
      <c r="KV170">
        <v>114.36028039680001</v>
      </c>
      <c r="KW170">
        <v>100.17201180000001</v>
      </c>
      <c r="KX170">
        <v>85.010351999999997</v>
      </c>
      <c r="KY170">
        <v>80.967923408000004</v>
      </c>
      <c r="KZ170">
        <v>83.346595737600012</v>
      </c>
      <c r="LA170">
        <v>94.253142768399996</v>
      </c>
      <c r="LB170">
        <v>92.623478649600003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-18.343270400000002</v>
      </c>
      <c r="LI170">
        <v>-4.4913549999999995</v>
      </c>
      <c r="LJ170">
        <v>-87.418657952999993</v>
      </c>
      <c r="LK170">
        <v>-70.189966487999996</v>
      </c>
      <c r="LL170">
        <v>-50.929343720999995</v>
      </c>
      <c r="LM170">
        <v>-34.549294842000002</v>
      </c>
      <c r="LN170">
        <v>-59.948107289999996</v>
      </c>
      <c r="LO170">
        <v>-36.480648967999997</v>
      </c>
      <c r="LP170">
        <v>-34.036273919999999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83.611874999999998</v>
      </c>
      <c r="LY170">
        <v>82.522275000000008</v>
      </c>
      <c r="LZ170">
        <v>81.702825000000004</v>
      </c>
      <c r="MA170">
        <v>82.630350000000007</v>
      </c>
      <c r="MB170">
        <v>85.006424999999993</v>
      </c>
      <c r="MC170">
        <v>0</v>
      </c>
      <c r="MD170">
        <v>0</v>
      </c>
      <c r="ME170">
        <v>-19.327154239999999</v>
      </c>
      <c r="MF170">
        <v>-15.195560055</v>
      </c>
      <c r="MG170">
        <v>-15.672265338600001</v>
      </c>
      <c r="MH170">
        <v>-15.188186184300001</v>
      </c>
      <c r="MI170">
        <v>-11.948636930999999</v>
      </c>
      <c r="MJ170">
        <v>-12.667301745900001</v>
      </c>
      <c r="MK170">
        <v>-12.150712346399999</v>
      </c>
      <c r="ML170">
        <v>91.226343203800013</v>
      </c>
      <c r="MM170">
        <v>97.308760257000017</v>
      </c>
      <c r="MN170">
        <v>100.11156794040001</v>
      </c>
      <c r="MO170">
        <v>113.86079238170001</v>
      </c>
      <c r="MP170">
        <v>96.456276516600013</v>
      </c>
      <c r="MQ170">
        <v>26.761921654499989</v>
      </c>
      <c r="MR170">
        <v>41.945137383200006</v>
      </c>
    </row>
    <row r="171" spans="1:356" x14ac:dyDescent="0.25">
      <c r="A171">
        <v>39</v>
      </c>
      <c r="B171" t="s">
        <v>552</v>
      </c>
      <c r="C171" s="3">
        <v>42810.563819444447</v>
      </c>
      <c r="D171">
        <v>62.396999999999998</v>
      </c>
      <c r="E171">
        <v>65.177400000000006</v>
      </c>
      <c r="F171">
        <v>26</v>
      </c>
      <c r="G171">
        <v>57</v>
      </c>
      <c r="H171">
        <v>1.1203000000000001</v>
      </c>
      <c r="I171">
        <v>722.20820000000003</v>
      </c>
      <c r="J171">
        <v>17765</v>
      </c>
      <c r="K171">
        <v>30</v>
      </c>
      <c r="L171">
        <v>239962</v>
      </c>
      <c r="M171">
        <v>239921</v>
      </c>
      <c r="N171">
        <v>139204</v>
      </c>
      <c r="O171">
        <v>139212</v>
      </c>
      <c r="P171">
        <v>139279</v>
      </c>
      <c r="Q171">
        <v>139329</v>
      </c>
      <c r="R171">
        <v>220889</v>
      </c>
      <c r="S171">
        <v>220897</v>
      </c>
      <c r="T171">
        <v>239749</v>
      </c>
      <c r="U171">
        <v>239947</v>
      </c>
      <c r="V171">
        <v>215459</v>
      </c>
      <c r="W171">
        <v>215566</v>
      </c>
      <c r="X171">
        <v>216036</v>
      </c>
      <c r="Y171">
        <v>216044</v>
      </c>
      <c r="Z171">
        <v>294066</v>
      </c>
      <c r="AA171">
        <v>294017</v>
      </c>
      <c r="AB171">
        <v>1368.04</v>
      </c>
      <c r="AC171">
        <v>36057.113299999997</v>
      </c>
      <c r="AD171">
        <v>6</v>
      </c>
      <c r="AE171">
        <v>338.24869999999999</v>
      </c>
      <c r="AF171">
        <v>338.24869999999999</v>
      </c>
      <c r="AG171">
        <v>337.98250000000002</v>
      </c>
      <c r="AH171">
        <v>187.75720000000001</v>
      </c>
      <c r="AI171">
        <v>187.49090000000001</v>
      </c>
      <c r="AJ171">
        <v>110.83880000000001</v>
      </c>
      <c r="AK171">
        <v>110.83880000000001</v>
      </c>
      <c r="AL171">
        <v>1183.3984</v>
      </c>
      <c r="AM171">
        <v>1133.1510000000001</v>
      </c>
      <c r="AN171">
        <v>1080.5</v>
      </c>
      <c r="AO171">
        <v>900.31489999999997</v>
      </c>
      <c r="AP171">
        <v>1079.9937</v>
      </c>
      <c r="AQ171">
        <v>1013.2352</v>
      </c>
      <c r="AR171">
        <v>992.30020000000002</v>
      </c>
      <c r="AS171">
        <v>972.55920000000003</v>
      </c>
      <c r="AT171">
        <v>952.25689999999997</v>
      </c>
      <c r="AU171">
        <v>940.70299999999997</v>
      </c>
      <c r="AV171">
        <v>926.98860000000002</v>
      </c>
      <c r="AW171">
        <v>912.12270000000001</v>
      </c>
      <c r="AX171">
        <v>15.6</v>
      </c>
      <c r="AY171">
        <v>25.2</v>
      </c>
      <c r="AZ171">
        <v>32.177199999999999</v>
      </c>
      <c r="BA171">
        <v>20.402000000000001</v>
      </c>
      <c r="BB171">
        <v>12.6366</v>
      </c>
      <c r="BC171">
        <v>8.9383999999999997</v>
      </c>
      <c r="BD171">
        <v>6.5270000000000001</v>
      </c>
      <c r="BE171">
        <v>4.8441999999999998</v>
      </c>
      <c r="BF171">
        <v>3.77</v>
      </c>
      <c r="BG171">
        <v>3.1528</v>
      </c>
      <c r="BH171">
        <v>3.1896</v>
      </c>
      <c r="BI171">
        <v>92.11</v>
      </c>
      <c r="BJ171">
        <v>137.96</v>
      </c>
      <c r="BK171">
        <v>148.9</v>
      </c>
      <c r="BL171">
        <v>220.57</v>
      </c>
      <c r="BM171">
        <v>214.25</v>
      </c>
      <c r="BN171">
        <v>315.97000000000003</v>
      </c>
      <c r="BO171">
        <v>294.23</v>
      </c>
      <c r="BP171">
        <v>435.32</v>
      </c>
      <c r="BQ171">
        <v>402.25</v>
      </c>
      <c r="BR171">
        <v>590.41</v>
      </c>
      <c r="BS171">
        <v>517.41</v>
      </c>
      <c r="BT171">
        <v>760.64</v>
      </c>
      <c r="BU171">
        <v>622.03</v>
      </c>
      <c r="BV171">
        <v>915.92</v>
      </c>
      <c r="BW171">
        <v>50.4</v>
      </c>
      <c r="BX171">
        <v>47.1</v>
      </c>
      <c r="BY171">
        <v>34.067999999999998</v>
      </c>
      <c r="BZ171">
        <v>7.972728</v>
      </c>
      <c r="CA171">
        <v>6.7</v>
      </c>
      <c r="CB171">
        <v>6.7</v>
      </c>
      <c r="CC171">
        <v>7.2378999999999998</v>
      </c>
      <c r="CD171">
        <v>6.7</v>
      </c>
      <c r="CE171">
        <v>1105206</v>
      </c>
      <c r="CF171">
        <v>1</v>
      </c>
      <c r="CI171">
        <v>3.2606999999999999</v>
      </c>
      <c r="CJ171">
        <v>6.1920999999999999</v>
      </c>
      <c r="CK171">
        <v>7.9436</v>
      </c>
      <c r="CL171">
        <v>9.8635999999999999</v>
      </c>
      <c r="CM171">
        <v>11.2829</v>
      </c>
      <c r="CN171">
        <v>15.234999999999999</v>
      </c>
      <c r="CO171">
        <v>3.7069000000000001</v>
      </c>
      <c r="CP171">
        <v>6.7172000000000001</v>
      </c>
      <c r="CQ171">
        <v>8.7706999999999997</v>
      </c>
      <c r="CR171">
        <v>11.239699999999999</v>
      </c>
      <c r="CS171">
        <v>12.7431</v>
      </c>
      <c r="CT171">
        <v>16.387899999999998</v>
      </c>
      <c r="CU171">
        <v>24.9175</v>
      </c>
      <c r="CV171">
        <v>25.000599999999999</v>
      </c>
      <c r="CW171">
        <v>25.010200000000001</v>
      </c>
      <c r="CX171">
        <v>25.0825</v>
      </c>
      <c r="CY171">
        <v>24.967300000000002</v>
      </c>
      <c r="CZ171">
        <v>24.903600000000001</v>
      </c>
      <c r="DB171">
        <v>11683</v>
      </c>
      <c r="DC171">
        <v>843</v>
      </c>
      <c r="DD171">
        <v>8</v>
      </c>
      <c r="DF171" t="s">
        <v>590</v>
      </c>
      <c r="DG171">
        <v>310</v>
      </c>
      <c r="DH171">
        <v>997</v>
      </c>
      <c r="DI171">
        <v>7</v>
      </c>
      <c r="DJ171">
        <v>8</v>
      </c>
      <c r="DK171">
        <v>35</v>
      </c>
      <c r="DL171">
        <v>30.166665999999999</v>
      </c>
      <c r="DM171">
        <v>7.972728</v>
      </c>
      <c r="DN171">
        <v>1342.1929</v>
      </c>
      <c r="DO171">
        <v>1242.5999999999999</v>
      </c>
      <c r="DP171">
        <v>1079.2072000000001</v>
      </c>
      <c r="DQ171">
        <v>992.14290000000005</v>
      </c>
      <c r="DR171">
        <v>931.71429999999998</v>
      </c>
      <c r="DS171">
        <v>872.88570000000004</v>
      </c>
      <c r="DT171">
        <v>905</v>
      </c>
      <c r="DU171">
        <v>71.158600000000007</v>
      </c>
      <c r="DV171">
        <v>65.051400000000001</v>
      </c>
      <c r="DW171">
        <v>68.697900000000004</v>
      </c>
      <c r="DX171">
        <v>62.133600000000001</v>
      </c>
      <c r="DY171">
        <v>41.311399999999999</v>
      </c>
      <c r="DZ171">
        <v>34.522100000000002</v>
      </c>
      <c r="EA171">
        <v>37.790700000000001</v>
      </c>
      <c r="EB171">
        <v>32.177199999999999</v>
      </c>
      <c r="EC171">
        <v>20.402000000000001</v>
      </c>
      <c r="ED171">
        <v>12.6366</v>
      </c>
      <c r="EE171">
        <v>8.9383999999999997</v>
      </c>
      <c r="EF171">
        <v>6.5270000000000001</v>
      </c>
      <c r="EG171">
        <v>4.8441999999999998</v>
      </c>
      <c r="EH171">
        <v>3.77</v>
      </c>
      <c r="EI171">
        <v>3.1528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6.6502000000000006E-2</v>
      </c>
      <c r="EY171">
        <v>5.6704999999999998E-2</v>
      </c>
      <c r="EZ171">
        <v>4.6953000000000002E-2</v>
      </c>
      <c r="FA171">
        <v>2.6256999999999999E-2</v>
      </c>
      <c r="FB171">
        <v>4.4380000000000003E-2</v>
      </c>
      <c r="FC171">
        <v>2.4781999999999998E-2</v>
      </c>
      <c r="FD171">
        <v>2.3164000000000001E-2</v>
      </c>
      <c r="FE171">
        <v>-9.1600000000000004E-4</v>
      </c>
      <c r="FF171">
        <v>-2.8540000000000002E-3</v>
      </c>
      <c r="FG171">
        <v>-7.0860000000000003E-3</v>
      </c>
      <c r="FH171">
        <v>2.0599999999999999E-4</v>
      </c>
      <c r="FI171">
        <v>1.7E-5</v>
      </c>
      <c r="FJ171">
        <v>2.2230000000000001E-3</v>
      </c>
      <c r="FK171">
        <v>2.4780000000000002E-3</v>
      </c>
      <c r="FL171">
        <v>8.4807999999999995E-2</v>
      </c>
      <c r="FM171">
        <v>8.0932000000000004E-2</v>
      </c>
      <c r="FN171">
        <v>7.8365000000000004E-2</v>
      </c>
      <c r="FO171">
        <v>8.0721000000000001E-2</v>
      </c>
      <c r="FP171">
        <v>9.0464000000000003E-2</v>
      </c>
      <c r="FQ171">
        <v>0.10741100000000001</v>
      </c>
      <c r="FR171">
        <v>0.101828</v>
      </c>
      <c r="FS171">
        <v>-0.17579</v>
      </c>
      <c r="FT171">
        <v>-0.17329900000000001</v>
      </c>
      <c r="FU171">
        <v>-0.17153299999999999</v>
      </c>
      <c r="FV171">
        <v>-0.17386699999999999</v>
      </c>
      <c r="FW171">
        <v>-0.179586</v>
      </c>
      <c r="FX171">
        <v>-0.180615</v>
      </c>
      <c r="FY171">
        <v>-0.17691999999999999</v>
      </c>
      <c r="FZ171">
        <v>-1.35748</v>
      </c>
      <c r="GA171">
        <v>-1.329752</v>
      </c>
      <c r="GB171">
        <v>-1.3093250000000001</v>
      </c>
      <c r="GC171">
        <v>-1.336163</v>
      </c>
      <c r="GD171">
        <v>-1.4016390000000001</v>
      </c>
      <c r="GE171">
        <v>-1.439991</v>
      </c>
      <c r="GF171">
        <v>-1.39838</v>
      </c>
      <c r="GG171">
        <v>-0.26555099999999998</v>
      </c>
      <c r="GH171">
        <v>-0.24429699999999999</v>
      </c>
      <c r="GI171">
        <v>-0.232243</v>
      </c>
      <c r="GJ171">
        <v>-0.25568299999999999</v>
      </c>
      <c r="GK171">
        <v>-0.30763699999999999</v>
      </c>
      <c r="GL171">
        <v>-0.34607700000000002</v>
      </c>
      <c r="GM171">
        <v>-0.30657099999999998</v>
      </c>
      <c r="GN171">
        <v>-0.40527000000000002</v>
      </c>
      <c r="GO171">
        <v>-0.37483899999999998</v>
      </c>
      <c r="GP171">
        <v>-0.35394900000000001</v>
      </c>
      <c r="GQ171">
        <v>-0.38178699999999999</v>
      </c>
      <c r="GR171">
        <v>-0.44959100000000002</v>
      </c>
      <c r="GS171">
        <v>-0.44725999999999999</v>
      </c>
      <c r="GT171">
        <v>-0.40306500000000001</v>
      </c>
      <c r="GU171">
        <v>0.42452499999999999</v>
      </c>
      <c r="GV171">
        <v>0.39210499999999998</v>
      </c>
      <c r="GW171">
        <v>0.35820200000000002</v>
      </c>
      <c r="GX171">
        <v>0.31315399999999999</v>
      </c>
      <c r="GY171">
        <v>0.50222699999999998</v>
      </c>
      <c r="GZ171">
        <v>0.42432599999999998</v>
      </c>
      <c r="HA171">
        <v>0.37541099999999999</v>
      </c>
      <c r="HB171">
        <v>-75</v>
      </c>
      <c r="HC171">
        <v>-75</v>
      </c>
      <c r="HD171">
        <v>-75</v>
      </c>
      <c r="HE171">
        <v>-75</v>
      </c>
      <c r="HF171">
        <v>-75</v>
      </c>
      <c r="HG171">
        <v>-30</v>
      </c>
      <c r="HH171">
        <v>30</v>
      </c>
      <c r="HI171">
        <v>-1.1151899999999999</v>
      </c>
      <c r="HJ171">
        <v>-1.1006689999999999</v>
      </c>
      <c r="HK171">
        <v>-1.0897810000000001</v>
      </c>
      <c r="HL171">
        <v>-1.102177</v>
      </c>
      <c r="HM171">
        <v>-1.1338839999999999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742.59900000000005</v>
      </c>
      <c r="HX171">
        <v>0</v>
      </c>
      <c r="HZ171">
        <v>742.56399999999996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764.48900000000003</v>
      </c>
      <c r="IJ171">
        <v>0</v>
      </c>
      <c r="IL171">
        <v>764.26700000000005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778.548</v>
      </c>
      <c r="IV171">
        <v>0</v>
      </c>
      <c r="IX171">
        <v>778.63699999999994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755.69399999999996</v>
      </c>
      <c r="JH171">
        <v>0</v>
      </c>
      <c r="JJ171">
        <v>755.65200000000004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707.84699999999998</v>
      </c>
      <c r="JT171">
        <v>0</v>
      </c>
      <c r="JV171">
        <v>707.68299999999999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743.54</v>
      </c>
      <c r="KF171">
        <v>0.10199999999999999</v>
      </c>
      <c r="KH171">
        <v>743.58500000000004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775.13900000000001</v>
      </c>
      <c r="KR171">
        <v>2.5000000000000001E-2</v>
      </c>
      <c r="KT171">
        <v>775.38599999999997</v>
      </c>
      <c r="KU171">
        <v>2.5000000000000001E-2</v>
      </c>
      <c r="KV171">
        <v>113.82869546319999</v>
      </c>
      <c r="KW171">
        <v>100.5661032</v>
      </c>
      <c r="KX171">
        <v>84.57207222800001</v>
      </c>
      <c r="KY171">
        <v>80.086767030900006</v>
      </c>
      <c r="KZ171">
        <v>84.286602435199995</v>
      </c>
      <c r="LA171">
        <v>93.757525922700012</v>
      </c>
      <c r="LB171">
        <v>92.154340000000005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-18.350484000000002</v>
      </c>
      <c r="LI171">
        <v>-4.4937679999999993</v>
      </c>
      <c r="LJ171">
        <v>-89.031683279999996</v>
      </c>
      <c r="LK171">
        <v>-71.608474951999995</v>
      </c>
      <c r="LL171">
        <v>-52.198859775000003</v>
      </c>
      <c r="LM171">
        <v>-35.358881469000004</v>
      </c>
      <c r="LN171">
        <v>-62.228566683000011</v>
      </c>
      <c r="LO171">
        <v>-38.886956955000002</v>
      </c>
      <c r="LP171">
        <v>-35.85725996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83.63924999999999</v>
      </c>
      <c r="LY171">
        <v>82.550174999999996</v>
      </c>
      <c r="LZ171">
        <v>81.733575000000002</v>
      </c>
      <c r="MA171">
        <v>82.663274999999999</v>
      </c>
      <c r="MB171">
        <v>85.041299999999993</v>
      </c>
      <c r="MC171">
        <v>0</v>
      </c>
      <c r="MD171">
        <v>0</v>
      </c>
      <c r="ME171">
        <v>-18.896237388599999</v>
      </c>
      <c r="MF171">
        <v>-15.891861865799999</v>
      </c>
      <c r="MG171">
        <v>-15.954606389700002</v>
      </c>
      <c r="MH171">
        <v>-15.886505248800001</v>
      </c>
      <c r="MI171">
        <v>-12.7089151618</v>
      </c>
      <c r="MJ171">
        <v>-11.947304801700001</v>
      </c>
      <c r="MK171">
        <v>-11.585532689699999</v>
      </c>
      <c r="ML171">
        <v>89.540024794599987</v>
      </c>
      <c r="MM171">
        <v>95.615941382200006</v>
      </c>
      <c r="MN171">
        <v>98.152181063300006</v>
      </c>
      <c r="MO171">
        <v>111.50465531309999</v>
      </c>
      <c r="MP171">
        <v>94.39042059039997</v>
      </c>
      <c r="MQ171">
        <v>24.572780166000015</v>
      </c>
      <c r="MR171">
        <v>40.217779350300006</v>
      </c>
    </row>
    <row r="172" spans="1:356" x14ac:dyDescent="0.25">
      <c r="A172">
        <v>39</v>
      </c>
      <c r="B172" t="s">
        <v>553</v>
      </c>
      <c r="C172" s="3">
        <v>42810.564664351848</v>
      </c>
      <c r="D172">
        <v>62.762300000000003</v>
      </c>
      <c r="E172">
        <v>65.430199999999999</v>
      </c>
      <c r="F172">
        <v>15</v>
      </c>
      <c r="G172">
        <v>57</v>
      </c>
      <c r="H172">
        <v>1.1203000000000001</v>
      </c>
      <c r="I172">
        <v>726.36109999999996</v>
      </c>
      <c r="J172">
        <v>17758</v>
      </c>
      <c r="K172">
        <v>30</v>
      </c>
      <c r="L172">
        <v>239962</v>
      </c>
      <c r="M172">
        <v>239921</v>
      </c>
      <c r="N172">
        <v>139204</v>
      </c>
      <c r="O172">
        <v>139212</v>
      </c>
      <c r="P172">
        <v>139279</v>
      </c>
      <c r="Q172">
        <v>139329</v>
      </c>
      <c r="R172">
        <v>220889</v>
      </c>
      <c r="S172">
        <v>220897</v>
      </c>
      <c r="T172">
        <v>239749</v>
      </c>
      <c r="U172">
        <v>239947</v>
      </c>
      <c r="V172">
        <v>215459</v>
      </c>
      <c r="W172">
        <v>215566</v>
      </c>
      <c r="X172">
        <v>216036</v>
      </c>
      <c r="Y172">
        <v>216044</v>
      </c>
      <c r="Z172">
        <v>294066</v>
      </c>
      <c r="AA172">
        <v>294017</v>
      </c>
      <c r="AB172">
        <v>1368.04</v>
      </c>
      <c r="AC172">
        <v>36075.324200000003</v>
      </c>
      <c r="AD172">
        <v>6</v>
      </c>
      <c r="AE172">
        <v>338.9074</v>
      </c>
      <c r="AF172">
        <v>338.9074</v>
      </c>
      <c r="AG172">
        <v>338.64109999999999</v>
      </c>
      <c r="AH172">
        <v>188.41579999999999</v>
      </c>
      <c r="AI172">
        <v>188.14959999999999</v>
      </c>
      <c r="AJ172">
        <v>111.4975</v>
      </c>
      <c r="AK172">
        <v>111.4975</v>
      </c>
      <c r="AL172">
        <v>1163.4766</v>
      </c>
      <c r="AM172">
        <v>1108.7854</v>
      </c>
      <c r="AN172">
        <v>1057.6666</v>
      </c>
      <c r="AO172">
        <v>902.58010000000002</v>
      </c>
      <c r="AP172">
        <v>1078.5248999999999</v>
      </c>
      <c r="AQ172">
        <v>1016.1794</v>
      </c>
      <c r="AR172">
        <v>996.94619999999998</v>
      </c>
      <c r="AS172">
        <v>978.5412</v>
      </c>
      <c r="AT172">
        <v>959.50340000000006</v>
      </c>
      <c r="AU172">
        <v>948.83240000000001</v>
      </c>
      <c r="AV172">
        <v>936.28589999999997</v>
      </c>
      <c r="AW172">
        <v>922.06799999999998</v>
      </c>
      <c r="AX172">
        <v>15.6</v>
      </c>
      <c r="AY172">
        <v>18.600000000000001</v>
      </c>
      <c r="AZ172">
        <v>32.2684</v>
      </c>
      <c r="BA172">
        <v>20.398700000000002</v>
      </c>
      <c r="BB172">
        <v>12.6205</v>
      </c>
      <c r="BC172">
        <v>8.9413</v>
      </c>
      <c r="BD172">
        <v>6.5182000000000002</v>
      </c>
      <c r="BE172">
        <v>4.8429000000000002</v>
      </c>
      <c r="BF172">
        <v>3.7660999999999998</v>
      </c>
      <c r="BG172">
        <v>3.1362999999999999</v>
      </c>
      <c r="BH172">
        <v>3.1785000000000001</v>
      </c>
      <c r="BI172">
        <v>97.31</v>
      </c>
      <c r="BJ172">
        <v>136.97999999999999</v>
      </c>
      <c r="BK172">
        <v>157.11000000000001</v>
      </c>
      <c r="BL172">
        <v>219.77</v>
      </c>
      <c r="BM172">
        <v>226.07</v>
      </c>
      <c r="BN172">
        <v>315.32</v>
      </c>
      <c r="BO172">
        <v>310.02</v>
      </c>
      <c r="BP172">
        <v>433.78</v>
      </c>
      <c r="BQ172">
        <v>424.1</v>
      </c>
      <c r="BR172">
        <v>587.58000000000004</v>
      </c>
      <c r="BS172">
        <v>547.67999999999995</v>
      </c>
      <c r="BT172">
        <v>758.5</v>
      </c>
      <c r="BU172">
        <v>659.79</v>
      </c>
      <c r="BV172">
        <v>916.85</v>
      </c>
      <c r="BW172">
        <v>50.5</v>
      </c>
      <c r="BX172">
        <v>47.4</v>
      </c>
      <c r="BY172">
        <v>36.121299999999998</v>
      </c>
      <c r="BZ172">
        <v>3.1363639999999999</v>
      </c>
      <c r="CA172">
        <v>2.5123000000000002</v>
      </c>
      <c r="CB172">
        <v>2.7094</v>
      </c>
      <c r="CC172">
        <v>0.74639999999999995</v>
      </c>
      <c r="CD172">
        <v>2.5123000000000002</v>
      </c>
      <c r="CE172">
        <v>1105205</v>
      </c>
      <c r="CF172">
        <v>2</v>
      </c>
      <c r="CI172">
        <v>3.1164000000000001</v>
      </c>
      <c r="CJ172">
        <v>6.1836000000000002</v>
      </c>
      <c r="CK172">
        <v>7.88</v>
      </c>
      <c r="CL172">
        <v>9.7529000000000003</v>
      </c>
      <c r="CM172">
        <v>11.143599999999999</v>
      </c>
      <c r="CN172">
        <v>15.1829</v>
      </c>
      <c r="CO172">
        <v>4.1703999999999999</v>
      </c>
      <c r="CP172">
        <v>7.0351999999999997</v>
      </c>
      <c r="CQ172">
        <v>8.9758999999999993</v>
      </c>
      <c r="CR172">
        <v>10.8574</v>
      </c>
      <c r="CS172">
        <v>12.4815</v>
      </c>
      <c r="CT172">
        <v>17.383299999999998</v>
      </c>
      <c r="CU172">
        <v>24.962900000000001</v>
      </c>
      <c r="CV172">
        <v>24.894400000000001</v>
      </c>
      <c r="CW172">
        <v>24.9925</v>
      </c>
      <c r="CX172">
        <v>24.938400000000001</v>
      </c>
      <c r="CY172">
        <v>24.9132</v>
      </c>
      <c r="CZ172">
        <v>25.118099999999998</v>
      </c>
      <c r="DB172">
        <v>11683</v>
      </c>
      <c r="DC172">
        <v>843</v>
      </c>
      <c r="DD172">
        <v>9</v>
      </c>
      <c r="DF172" t="s">
        <v>590</v>
      </c>
      <c r="DG172">
        <v>310</v>
      </c>
      <c r="DH172">
        <v>997</v>
      </c>
      <c r="DI172">
        <v>7</v>
      </c>
      <c r="DJ172">
        <v>8</v>
      </c>
      <c r="DK172">
        <v>35</v>
      </c>
      <c r="DL172">
        <v>30.6</v>
      </c>
      <c r="DM172">
        <v>3.1363639999999999</v>
      </c>
      <c r="DN172">
        <v>1344.7</v>
      </c>
      <c r="DO172">
        <v>1234.1215</v>
      </c>
      <c r="DP172">
        <v>1073.3071</v>
      </c>
      <c r="DQ172">
        <v>996.86429999999996</v>
      </c>
      <c r="DR172">
        <v>925.36429999999996</v>
      </c>
      <c r="DS172">
        <v>878.17139999999995</v>
      </c>
      <c r="DT172">
        <v>904.22860000000003</v>
      </c>
      <c r="DU172">
        <v>53.860700000000001</v>
      </c>
      <c r="DV172">
        <v>40.57</v>
      </c>
      <c r="DW172">
        <v>42.262099999999997</v>
      </c>
      <c r="DX172">
        <v>37.050699999999999</v>
      </c>
      <c r="DY172">
        <v>34.111400000000003</v>
      </c>
      <c r="DZ172">
        <v>34.376399999999997</v>
      </c>
      <c r="EA172">
        <v>37.808599999999998</v>
      </c>
      <c r="EB172">
        <v>32.2684</v>
      </c>
      <c r="EC172">
        <v>20.398700000000002</v>
      </c>
      <c r="ED172">
        <v>12.6205</v>
      </c>
      <c r="EE172">
        <v>8.9413</v>
      </c>
      <c r="EF172">
        <v>6.5182000000000002</v>
      </c>
      <c r="EG172">
        <v>4.8429000000000002</v>
      </c>
      <c r="EH172">
        <v>3.7660999999999998</v>
      </c>
      <c r="EI172">
        <v>3.1362999999999999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6.7505999999999997E-2</v>
      </c>
      <c r="EY172">
        <v>5.7478000000000001E-2</v>
      </c>
      <c r="EZ172">
        <v>4.7620000000000003E-2</v>
      </c>
      <c r="FA172">
        <v>2.6692E-2</v>
      </c>
      <c r="FB172">
        <v>4.5377000000000001E-2</v>
      </c>
      <c r="FC172">
        <v>2.4878000000000001E-2</v>
      </c>
      <c r="FD172">
        <v>2.3283000000000002E-2</v>
      </c>
      <c r="FE172">
        <v>-9.1600000000000004E-4</v>
      </c>
      <c r="FF172">
        <v>-2.8530000000000001E-3</v>
      </c>
      <c r="FG172">
        <v>-7.0829999999999999E-3</v>
      </c>
      <c r="FH172">
        <v>2.0699999999999999E-4</v>
      </c>
      <c r="FI172">
        <v>1.9000000000000001E-5</v>
      </c>
      <c r="FJ172">
        <v>2.7910000000000001E-3</v>
      </c>
      <c r="FK172">
        <v>2.8709999999999999E-3</v>
      </c>
      <c r="FL172">
        <v>8.4807999999999995E-2</v>
      </c>
      <c r="FM172">
        <v>8.0935000000000007E-2</v>
      </c>
      <c r="FN172">
        <v>7.8368999999999994E-2</v>
      </c>
      <c r="FO172">
        <v>8.0723000000000003E-2</v>
      </c>
      <c r="FP172">
        <v>9.0467000000000006E-2</v>
      </c>
      <c r="FQ172">
        <v>0.107404</v>
      </c>
      <c r="FR172">
        <v>0.101837</v>
      </c>
      <c r="FS172">
        <v>-0.17580200000000001</v>
      </c>
      <c r="FT172">
        <v>-0.173287</v>
      </c>
      <c r="FU172">
        <v>-0.17150299999999999</v>
      </c>
      <c r="FV172">
        <v>-0.17386099999999999</v>
      </c>
      <c r="FW172">
        <v>-0.17957000000000001</v>
      </c>
      <c r="FX172">
        <v>-0.18078900000000001</v>
      </c>
      <c r="FY172">
        <v>-0.177014</v>
      </c>
      <c r="FZ172">
        <v>-1.357515</v>
      </c>
      <c r="GA172">
        <v>-1.3295410000000001</v>
      </c>
      <c r="GB172">
        <v>-1.308913</v>
      </c>
      <c r="GC172">
        <v>-1.3360099999999999</v>
      </c>
      <c r="GD172">
        <v>-1.40137</v>
      </c>
      <c r="GE172">
        <v>-1.445643</v>
      </c>
      <c r="GF172">
        <v>-1.4026110000000001</v>
      </c>
      <c r="GG172">
        <v>-0.26555499999999999</v>
      </c>
      <c r="GH172">
        <v>-0.24435899999999999</v>
      </c>
      <c r="GI172">
        <v>-0.232349</v>
      </c>
      <c r="GJ172">
        <v>-0.25573400000000002</v>
      </c>
      <c r="GK172">
        <v>-0.30772899999999997</v>
      </c>
      <c r="GL172">
        <v>-0.34598200000000001</v>
      </c>
      <c r="GM172">
        <v>-0.30671999999999999</v>
      </c>
      <c r="GN172">
        <v>-0.40531099999999998</v>
      </c>
      <c r="GO172">
        <v>-0.374608</v>
      </c>
      <c r="GP172">
        <v>-0.35351300000000002</v>
      </c>
      <c r="GQ172">
        <v>-0.38161499999999998</v>
      </c>
      <c r="GR172">
        <v>-0.44925199999999998</v>
      </c>
      <c r="GS172">
        <v>-0.44759599999999999</v>
      </c>
      <c r="GT172">
        <v>-0.40265699999999999</v>
      </c>
      <c r="GU172">
        <v>0.424647</v>
      </c>
      <c r="GV172">
        <v>0.392343</v>
      </c>
      <c r="GW172">
        <v>0.35857099999999997</v>
      </c>
      <c r="GX172">
        <v>0.31386900000000001</v>
      </c>
      <c r="GY172">
        <v>0.50310699999999997</v>
      </c>
      <c r="GZ172">
        <v>0.42408600000000002</v>
      </c>
      <c r="HA172">
        <v>0.37440400000000001</v>
      </c>
      <c r="HB172">
        <v>-75</v>
      </c>
      <c r="HC172">
        <v>-75</v>
      </c>
      <c r="HD172">
        <v>-75</v>
      </c>
      <c r="HE172">
        <v>-75</v>
      </c>
      <c r="HF172">
        <v>-75</v>
      </c>
      <c r="HG172">
        <v>-20</v>
      </c>
      <c r="HH172">
        <v>20</v>
      </c>
      <c r="HI172">
        <v>-1.1149</v>
      </c>
      <c r="HJ172">
        <v>-1.100357</v>
      </c>
      <c r="HK172">
        <v>-1.089359</v>
      </c>
      <c r="HL172">
        <v>-1.1016919999999999</v>
      </c>
      <c r="HM172">
        <v>-1.1333800000000001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742.59900000000005</v>
      </c>
      <c r="HX172">
        <v>0</v>
      </c>
      <c r="HZ172">
        <v>742.56399999999996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764.48900000000003</v>
      </c>
      <c r="IJ172">
        <v>0</v>
      </c>
      <c r="IL172">
        <v>764.26700000000005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778.548</v>
      </c>
      <c r="IV172">
        <v>0</v>
      </c>
      <c r="IX172">
        <v>778.63699999999994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755.69399999999996</v>
      </c>
      <c r="JH172">
        <v>0</v>
      </c>
      <c r="JJ172">
        <v>755.65200000000004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707.84699999999998</v>
      </c>
      <c r="JT172">
        <v>0</v>
      </c>
      <c r="JV172">
        <v>707.68299999999999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743.54</v>
      </c>
      <c r="KF172">
        <v>0.10199999999999999</v>
      </c>
      <c r="KH172">
        <v>743.58500000000004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775.13900000000001</v>
      </c>
      <c r="KR172">
        <v>2.5000000000000001E-2</v>
      </c>
      <c r="KT172">
        <v>775.38599999999997</v>
      </c>
      <c r="KU172">
        <v>2.5000000000000001E-2</v>
      </c>
      <c r="KV172">
        <v>114.0413176</v>
      </c>
      <c r="KW172">
        <v>99.883623602500009</v>
      </c>
      <c r="KX172">
        <v>84.114004119899988</v>
      </c>
      <c r="KY172">
        <v>80.469876888900004</v>
      </c>
      <c r="KZ172">
        <v>83.714932128100003</v>
      </c>
      <c r="LA172">
        <v>94.319121045599999</v>
      </c>
      <c r="LB172">
        <v>92.083927938200006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-18.368162399999999</v>
      </c>
      <c r="LI172">
        <v>-4.4961555999999998</v>
      </c>
      <c r="LJ172">
        <v>-90.396923850000007</v>
      </c>
      <c r="LK172">
        <v>-72.626177124999998</v>
      </c>
      <c r="LL172">
        <v>-53.059406281000008</v>
      </c>
      <c r="LM172">
        <v>-35.937332990000002</v>
      </c>
      <c r="LN172">
        <v>-63.616592520000005</v>
      </c>
      <c r="LO172">
        <v>-39.999496167000004</v>
      </c>
      <c r="LP172">
        <v>-36.683888094000004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83.617500000000007</v>
      </c>
      <c r="LY172">
        <v>82.526775000000001</v>
      </c>
      <c r="LZ172">
        <v>81.701925000000003</v>
      </c>
      <c r="MA172">
        <v>82.626899999999992</v>
      </c>
      <c r="MB172">
        <v>85.003500000000003</v>
      </c>
      <c r="MC172">
        <v>0</v>
      </c>
      <c r="MD172">
        <v>0</v>
      </c>
      <c r="ME172">
        <v>-14.302978188499999</v>
      </c>
      <c r="MF172">
        <v>-9.9136446300000003</v>
      </c>
      <c r="MG172">
        <v>-9.8195566728999992</v>
      </c>
      <c r="MH172">
        <v>-9.4751237138000004</v>
      </c>
      <c r="MI172">
        <v>-10.4970670106</v>
      </c>
      <c r="MJ172">
        <v>-11.893615624799999</v>
      </c>
      <c r="MK172">
        <v>-11.596653792</v>
      </c>
      <c r="ML172">
        <v>92.958915561499992</v>
      </c>
      <c r="MM172">
        <v>99.870576847500018</v>
      </c>
      <c r="MN172">
        <v>102.93696616599999</v>
      </c>
      <c r="MO172">
        <v>117.68432018509999</v>
      </c>
      <c r="MP172">
        <v>94.604772597499988</v>
      </c>
      <c r="MQ172">
        <v>24.057846853799994</v>
      </c>
      <c r="MR172">
        <v>39.30723045220001</v>
      </c>
    </row>
    <row r="173" spans="1:356" x14ac:dyDescent="0.25">
      <c r="A173">
        <v>39</v>
      </c>
      <c r="B173" t="s">
        <v>554</v>
      </c>
      <c r="C173" s="3">
        <v>42810.565625000003</v>
      </c>
      <c r="D173">
        <v>62.880899999999997</v>
      </c>
      <c r="E173">
        <v>65.5578</v>
      </c>
      <c r="F173">
        <v>25</v>
      </c>
      <c r="G173">
        <v>58</v>
      </c>
      <c r="H173">
        <v>1.1203000000000001</v>
      </c>
      <c r="I173">
        <v>727.18679999999995</v>
      </c>
      <c r="J173">
        <v>17785</v>
      </c>
      <c r="K173">
        <v>30</v>
      </c>
      <c r="L173">
        <v>239962</v>
      </c>
      <c r="M173">
        <v>239921</v>
      </c>
      <c r="N173">
        <v>139204</v>
      </c>
      <c r="O173">
        <v>139212</v>
      </c>
      <c r="P173">
        <v>139279</v>
      </c>
      <c r="Q173">
        <v>139329</v>
      </c>
      <c r="R173">
        <v>220889</v>
      </c>
      <c r="S173">
        <v>220897</v>
      </c>
      <c r="T173">
        <v>239749</v>
      </c>
      <c r="U173">
        <v>239947</v>
      </c>
      <c r="V173">
        <v>215459</v>
      </c>
      <c r="W173">
        <v>215566</v>
      </c>
      <c r="X173">
        <v>216036</v>
      </c>
      <c r="Y173">
        <v>216044</v>
      </c>
      <c r="Z173">
        <v>294066</v>
      </c>
      <c r="AA173">
        <v>294017</v>
      </c>
      <c r="AB173">
        <v>1368.04</v>
      </c>
      <c r="AC173">
        <v>36094.433599999997</v>
      </c>
      <c r="AD173">
        <v>6</v>
      </c>
      <c r="AE173">
        <v>339.56810000000002</v>
      </c>
      <c r="AF173">
        <v>339.56810000000002</v>
      </c>
      <c r="AG173">
        <v>339.30180000000001</v>
      </c>
      <c r="AH173">
        <v>189.07650000000001</v>
      </c>
      <c r="AI173">
        <v>188.81030000000001</v>
      </c>
      <c r="AJ173">
        <v>112.1581</v>
      </c>
      <c r="AK173">
        <v>112.1581</v>
      </c>
      <c r="AL173">
        <v>1166.9921999999999</v>
      </c>
      <c r="AM173">
        <v>1121.8674000000001</v>
      </c>
      <c r="AN173">
        <v>1076.8334</v>
      </c>
      <c r="AO173">
        <v>900.53</v>
      </c>
      <c r="AP173">
        <v>1086.5005000000001</v>
      </c>
      <c r="AQ173">
        <v>1018.2128</v>
      </c>
      <c r="AR173">
        <v>996.69650000000001</v>
      </c>
      <c r="AS173">
        <v>976.48299999999995</v>
      </c>
      <c r="AT173">
        <v>955.59199999999998</v>
      </c>
      <c r="AU173">
        <v>943.65700000000004</v>
      </c>
      <c r="AV173">
        <v>929.82010000000002</v>
      </c>
      <c r="AW173">
        <v>914.41669999999999</v>
      </c>
      <c r="AX173">
        <v>15.8</v>
      </c>
      <c r="AY173">
        <v>19.2</v>
      </c>
      <c r="AZ173">
        <v>32.141199999999998</v>
      </c>
      <c r="BA173">
        <v>20.201799999999999</v>
      </c>
      <c r="BB173">
        <v>12.487500000000001</v>
      </c>
      <c r="BC173">
        <v>8.8389000000000006</v>
      </c>
      <c r="BD173">
        <v>6.4794</v>
      </c>
      <c r="BE173">
        <v>4.8334999999999999</v>
      </c>
      <c r="BF173">
        <v>3.746</v>
      </c>
      <c r="BG173">
        <v>3.1360999999999999</v>
      </c>
      <c r="BH173">
        <v>3.1745999999999999</v>
      </c>
      <c r="BI173">
        <v>91.4</v>
      </c>
      <c r="BJ173">
        <v>137.99</v>
      </c>
      <c r="BK173">
        <v>148.6</v>
      </c>
      <c r="BL173">
        <v>222</v>
      </c>
      <c r="BM173">
        <v>214.8</v>
      </c>
      <c r="BN173">
        <v>318.36</v>
      </c>
      <c r="BO173">
        <v>293.82</v>
      </c>
      <c r="BP173">
        <v>435.5</v>
      </c>
      <c r="BQ173">
        <v>400.86</v>
      </c>
      <c r="BR173">
        <v>587.14</v>
      </c>
      <c r="BS173">
        <v>513.61</v>
      </c>
      <c r="BT173">
        <v>759.92</v>
      </c>
      <c r="BU173">
        <v>617.21</v>
      </c>
      <c r="BV173">
        <v>916.96</v>
      </c>
      <c r="BW173">
        <v>50.2</v>
      </c>
      <c r="BX173">
        <v>47</v>
      </c>
      <c r="BY173">
        <v>37.522799999999997</v>
      </c>
      <c r="BZ173">
        <v>3.6727270000000001</v>
      </c>
      <c r="CA173">
        <v>1.3322000000000001</v>
      </c>
      <c r="CB173">
        <v>5.8235000000000001</v>
      </c>
      <c r="CC173">
        <v>-1.8067</v>
      </c>
      <c r="CD173">
        <v>1.3322000000000001</v>
      </c>
      <c r="CE173">
        <v>1104426</v>
      </c>
      <c r="CF173">
        <v>1</v>
      </c>
      <c r="CI173">
        <v>3.1678999999999999</v>
      </c>
      <c r="CJ173">
        <v>6.1478999999999999</v>
      </c>
      <c r="CK173">
        <v>7.8906999999999998</v>
      </c>
      <c r="CL173">
        <v>9.7556999999999992</v>
      </c>
      <c r="CM173">
        <v>11.3043</v>
      </c>
      <c r="CN173">
        <v>14.9236</v>
      </c>
      <c r="CO173">
        <v>3.5516999999999999</v>
      </c>
      <c r="CP173">
        <v>6.9223999999999997</v>
      </c>
      <c r="CQ173">
        <v>8.3276000000000003</v>
      </c>
      <c r="CR173">
        <v>10.989699999999999</v>
      </c>
      <c r="CS173">
        <v>12.267200000000001</v>
      </c>
      <c r="CT173">
        <v>16.081</v>
      </c>
      <c r="CU173">
        <v>24.940100000000001</v>
      </c>
      <c r="CV173">
        <v>25.0258</v>
      </c>
      <c r="CW173">
        <v>25.011700000000001</v>
      </c>
      <c r="CX173">
        <v>25.071300000000001</v>
      </c>
      <c r="CY173">
        <v>24.908300000000001</v>
      </c>
      <c r="CZ173">
        <v>24.982399999999998</v>
      </c>
      <c r="DB173">
        <v>11683</v>
      </c>
      <c r="DC173">
        <v>843</v>
      </c>
      <c r="DD173">
        <v>10</v>
      </c>
      <c r="DF173" t="s">
        <v>590</v>
      </c>
      <c r="DG173">
        <v>310</v>
      </c>
      <c r="DH173">
        <v>997</v>
      </c>
      <c r="DI173">
        <v>7</v>
      </c>
      <c r="DJ173">
        <v>8</v>
      </c>
      <c r="DK173">
        <v>35</v>
      </c>
      <c r="DL173">
        <v>30.5</v>
      </c>
      <c r="DM173">
        <v>3.6727270000000001</v>
      </c>
      <c r="DN173">
        <v>1341.6713999999999</v>
      </c>
      <c r="DO173">
        <v>1229.7858000000001</v>
      </c>
      <c r="DP173">
        <v>1071.3499999999999</v>
      </c>
      <c r="DQ173">
        <v>980.77859999999998</v>
      </c>
      <c r="DR173">
        <v>925.25710000000004</v>
      </c>
      <c r="DS173">
        <v>896.57140000000004</v>
      </c>
      <c r="DT173">
        <v>890.35</v>
      </c>
      <c r="DU173">
        <v>43.2057</v>
      </c>
      <c r="DV173">
        <v>36.721400000000003</v>
      </c>
      <c r="DW173">
        <v>36.099299999999999</v>
      </c>
      <c r="DX173">
        <v>32.939300000000003</v>
      </c>
      <c r="DY173">
        <v>33.517099999999999</v>
      </c>
      <c r="DZ173">
        <v>32.935699999999997</v>
      </c>
      <c r="EA173">
        <v>37.808599999999998</v>
      </c>
      <c r="EB173">
        <v>32.141199999999998</v>
      </c>
      <c r="EC173">
        <v>20.201799999999999</v>
      </c>
      <c r="ED173">
        <v>12.487500000000001</v>
      </c>
      <c r="EE173">
        <v>8.8389000000000006</v>
      </c>
      <c r="EF173">
        <v>6.4794</v>
      </c>
      <c r="EG173">
        <v>4.8334999999999999</v>
      </c>
      <c r="EH173">
        <v>3.746</v>
      </c>
      <c r="EI173">
        <v>3.1360999999999999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6.8274000000000001E-2</v>
      </c>
      <c r="EY173">
        <v>5.8381000000000002E-2</v>
      </c>
      <c r="EZ173">
        <v>4.8429E-2</v>
      </c>
      <c r="FA173">
        <v>2.7226E-2</v>
      </c>
      <c r="FB173">
        <v>4.6385000000000003E-2</v>
      </c>
      <c r="FC173">
        <v>2.5642999999999999E-2</v>
      </c>
      <c r="FD173">
        <v>2.3959999999999999E-2</v>
      </c>
      <c r="FE173">
        <v>-9.1500000000000001E-4</v>
      </c>
      <c r="FF173">
        <v>-2.8509999999999998E-3</v>
      </c>
      <c r="FG173">
        <v>-7.077E-3</v>
      </c>
      <c r="FH173">
        <v>2.0900000000000001E-4</v>
      </c>
      <c r="FI173">
        <v>2.1999999999999999E-5</v>
      </c>
      <c r="FJ173">
        <v>3.1159999999999998E-3</v>
      </c>
      <c r="FK173">
        <v>3.0999999999999999E-3</v>
      </c>
      <c r="FL173">
        <v>8.4811999999999999E-2</v>
      </c>
      <c r="FM173">
        <v>8.0937999999999996E-2</v>
      </c>
      <c r="FN173">
        <v>7.8369999999999995E-2</v>
      </c>
      <c r="FO173">
        <v>8.0726000000000006E-2</v>
      </c>
      <c r="FP173">
        <v>9.0468000000000007E-2</v>
      </c>
      <c r="FQ173">
        <v>0.107389</v>
      </c>
      <c r="FR173">
        <v>0.101855</v>
      </c>
      <c r="FS173">
        <v>-0.17588300000000001</v>
      </c>
      <c r="FT173">
        <v>-0.173373</v>
      </c>
      <c r="FU173">
        <v>-0.17164499999999999</v>
      </c>
      <c r="FV173">
        <v>-0.17394499999999999</v>
      </c>
      <c r="FW173">
        <v>-0.179676</v>
      </c>
      <c r="FX173">
        <v>-0.18101700000000001</v>
      </c>
      <c r="FY173">
        <v>-0.177119</v>
      </c>
      <c r="FZ173">
        <v>-1.357313</v>
      </c>
      <c r="GA173">
        <v>-1.3294060000000001</v>
      </c>
      <c r="GB173">
        <v>-1.310262</v>
      </c>
      <c r="GC173">
        <v>-1.3358570000000001</v>
      </c>
      <c r="GD173">
        <v>-1.401416</v>
      </c>
      <c r="GE173">
        <v>-1.448887</v>
      </c>
      <c r="GF173">
        <v>-1.404568</v>
      </c>
      <c r="GG173">
        <v>-0.265768</v>
      </c>
      <c r="GH173">
        <v>-0.24454000000000001</v>
      </c>
      <c r="GI173">
        <v>-0.23247300000000001</v>
      </c>
      <c r="GJ173">
        <v>-0.25592900000000002</v>
      </c>
      <c r="GK173">
        <v>-0.30790400000000001</v>
      </c>
      <c r="GL173">
        <v>-0.34595199999999998</v>
      </c>
      <c r="GM173">
        <v>-0.30715999999999999</v>
      </c>
      <c r="GN173">
        <v>-0.40507799999999999</v>
      </c>
      <c r="GO173">
        <v>-0.37446200000000002</v>
      </c>
      <c r="GP173">
        <v>-0.35360000000000003</v>
      </c>
      <c r="GQ173">
        <v>-0.38144400000000001</v>
      </c>
      <c r="GR173">
        <v>-0.44931199999999999</v>
      </c>
      <c r="GS173">
        <v>-0.44832499999999997</v>
      </c>
      <c r="GT173">
        <v>-0.40189599999999998</v>
      </c>
      <c r="GU173">
        <v>0.424209</v>
      </c>
      <c r="GV173">
        <v>0.391123</v>
      </c>
      <c r="GW173">
        <v>0.35663099999999998</v>
      </c>
      <c r="GX173">
        <v>0.31079899999999999</v>
      </c>
      <c r="GY173">
        <v>0.49895200000000001</v>
      </c>
      <c r="GZ173">
        <v>0.422572</v>
      </c>
      <c r="HA173">
        <v>0.37406299999999998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-10</v>
      </c>
      <c r="HH173">
        <v>10</v>
      </c>
      <c r="HI173">
        <v>-1.1147910000000001</v>
      </c>
      <c r="HJ173">
        <v>-1.100249</v>
      </c>
      <c r="HK173">
        <v>-1.089243</v>
      </c>
      <c r="HL173">
        <v>-1.1015699999999999</v>
      </c>
      <c r="HM173">
        <v>-1.1332720000000001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742.59900000000005</v>
      </c>
      <c r="HX173">
        <v>0</v>
      </c>
      <c r="HZ173">
        <v>742.56399999999996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764.48900000000003</v>
      </c>
      <c r="IJ173">
        <v>0</v>
      </c>
      <c r="IL173">
        <v>764.26700000000005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778.548</v>
      </c>
      <c r="IV173">
        <v>0</v>
      </c>
      <c r="IX173">
        <v>778.63699999999994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755.69399999999996</v>
      </c>
      <c r="JH173">
        <v>0</v>
      </c>
      <c r="JJ173">
        <v>755.65200000000004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707.84699999999998</v>
      </c>
      <c r="JT173">
        <v>0</v>
      </c>
      <c r="JV173">
        <v>707.68299999999999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743.54</v>
      </c>
      <c r="KF173">
        <v>0.10199999999999999</v>
      </c>
      <c r="KH173">
        <v>743.58500000000004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775.13900000000001</v>
      </c>
      <c r="KR173">
        <v>2.5000000000000001E-2</v>
      </c>
      <c r="KT173">
        <v>775.38599999999997</v>
      </c>
      <c r="KU173">
        <v>2.5000000000000001E-2</v>
      </c>
      <c r="KV173">
        <v>113.78983477679999</v>
      </c>
      <c r="KW173">
        <v>99.536403080400007</v>
      </c>
      <c r="KX173">
        <v>83.961699499999995</v>
      </c>
      <c r="KY173">
        <v>79.174333263600005</v>
      </c>
      <c r="KZ173">
        <v>83.706159322800005</v>
      </c>
      <c r="LA173">
        <v>96.281906074600002</v>
      </c>
      <c r="LB173">
        <v>90.68659925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-18.391327200000003</v>
      </c>
      <c r="LI173">
        <v>-4.4988225999999996</v>
      </c>
      <c r="LJ173">
        <v>-91.427246367000009</v>
      </c>
      <c r="LK173">
        <v>-73.821915180000005</v>
      </c>
      <c r="LL173">
        <v>-54.181954223999995</v>
      </c>
      <c r="LM173">
        <v>-36.649236795000007</v>
      </c>
      <c r="LN173">
        <v>-65.035512312000009</v>
      </c>
      <c r="LO173">
        <v>-41.668541232999999</v>
      </c>
      <c r="LP173">
        <v>-38.007610079999999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83.609325000000013</v>
      </c>
      <c r="LY173">
        <v>82.518675000000002</v>
      </c>
      <c r="LZ173">
        <v>81.693224999999998</v>
      </c>
      <c r="MA173">
        <v>82.617750000000001</v>
      </c>
      <c r="MB173">
        <v>84.995400000000004</v>
      </c>
      <c r="MC173">
        <v>0</v>
      </c>
      <c r="MD173">
        <v>0</v>
      </c>
      <c r="ME173">
        <v>-11.482692477600001</v>
      </c>
      <c r="MF173">
        <v>-8.9798511560000005</v>
      </c>
      <c r="MG173">
        <v>-8.3921125689</v>
      </c>
      <c r="MH173">
        <v>-8.430122109700001</v>
      </c>
      <c r="MI173">
        <v>-10.3200491584</v>
      </c>
      <c r="MJ173">
        <v>-11.394171286399999</v>
      </c>
      <c r="MK173">
        <v>-11.613289576</v>
      </c>
      <c r="ML173">
        <v>94.489220932199999</v>
      </c>
      <c r="MM173">
        <v>99.253311744400008</v>
      </c>
      <c r="MN173">
        <v>103.08085770709999</v>
      </c>
      <c r="MO173">
        <v>116.7127243589</v>
      </c>
      <c r="MP173">
        <v>93.345997852400004</v>
      </c>
      <c r="MQ173">
        <v>24.827866355199998</v>
      </c>
      <c r="MR173">
        <v>36.566876994000005</v>
      </c>
    </row>
    <row r="174" spans="1:356" x14ac:dyDescent="0.25">
      <c r="A174">
        <v>39</v>
      </c>
      <c r="B174" t="s">
        <v>555</v>
      </c>
      <c r="C174" s="3">
        <v>42810.566516203704</v>
      </c>
      <c r="D174">
        <v>63.191099999999999</v>
      </c>
      <c r="E174">
        <v>65.801400000000001</v>
      </c>
      <c r="F174">
        <v>18</v>
      </c>
      <c r="G174">
        <v>58</v>
      </c>
      <c r="H174">
        <v>1.1203000000000001</v>
      </c>
      <c r="I174">
        <v>792.46259999999995</v>
      </c>
      <c r="J174">
        <v>18762</v>
      </c>
      <c r="K174">
        <v>30</v>
      </c>
      <c r="L174">
        <v>239962</v>
      </c>
      <c r="M174">
        <v>239921</v>
      </c>
      <c r="N174">
        <v>139204</v>
      </c>
      <c r="O174">
        <v>139212</v>
      </c>
      <c r="P174">
        <v>139279</v>
      </c>
      <c r="Q174">
        <v>139329</v>
      </c>
      <c r="R174">
        <v>220889</v>
      </c>
      <c r="S174">
        <v>220897</v>
      </c>
      <c r="T174">
        <v>239749</v>
      </c>
      <c r="U174">
        <v>239947</v>
      </c>
      <c r="V174">
        <v>215459</v>
      </c>
      <c r="W174">
        <v>215566</v>
      </c>
      <c r="X174">
        <v>216036</v>
      </c>
      <c r="Y174">
        <v>216044</v>
      </c>
      <c r="Z174">
        <v>294066</v>
      </c>
      <c r="AA174">
        <v>294017</v>
      </c>
      <c r="AB174">
        <v>1368.04</v>
      </c>
      <c r="AC174">
        <v>36112.980499999998</v>
      </c>
      <c r="AD174">
        <v>6</v>
      </c>
      <c r="AE174">
        <v>340.30189999999999</v>
      </c>
      <c r="AF174">
        <v>340.30189999999999</v>
      </c>
      <c r="AG174">
        <v>340.03570000000002</v>
      </c>
      <c r="AH174">
        <v>189.81039999999999</v>
      </c>
      <c r="AI174">
        <v>189.54409999999999</v>
      </c>
      <c r="AJ174">
        <v>112.892</v>
      </c>
      <c r="AK174">
        <v>112.892</v>
      </c>
      <c r="AL174">
        <v>1169.3359</v>
      </c>
      <c r="AM174">
        <v>1120.9335000000001</v>
      </c>
      <c r="AN174">
        <v>1071.1666</v>
      </c>
      <c r="AO174">
        <v>902.66129999999998</v>
      </c>
      <c r="AP174">
        <v>1088.9878000000001</v>
      </c>
      <c r="AQ174">
        <v>1023.9951</v>
      </c>
      <c r="AR174">
        <v>1003.8619</v>
      </c>
      <c r="AS174">
        <v>984.60220000000004</v>
      </c>
      <c r="AT174">
        <v>964.62760000000003</v>
      </c>
      <c r="AU174">
        <v>953.01160000000004</v>
      </c>
      <c r="AV174">
        <v>939.0471</v>
      </c>
      <c r="AW174">
        <v>924.03980000000001</v>
      </c>
      <c r="AX174">
        <v>15.6</v>
      </c>
      <c r="AY174">
        <v>17.399999999999999</v>
      </c>
      <c r="AZ174">
        <v>32.4161</v>
      </c>
      <c r="BA174">
        <v>20.209</v>
      </c>
      <c r="BB174">
        <v>12.3512</v>
      </c>
      <c r="BC174">
        <v>8.6659000000000006</v>
      </c>
      <c r="BD174">
        <v>6.3010000000000002</v>
      </c>
      <c r="BE174">
        <v>4.6734</v>
      </c>
      <c r="BF174">
        <v>3.6520999999999999</v>
      </c>
      <c r="BG174">
        <v>3.0533000000000001</v>
      </c>
      <c r="BH174">
        <v>3.0796999999999999</v>
      </c>
      <c r="BI174">
        <v>95.56</v>
      </c>
      <c r="BJ174">
        <v>146.83000000000001</v>
      </c>
      <c r="BK174">
        <v>156.78</v>
      </c>
      <c r="BL174">
        <v>237.8</v>
      </c>
      <c r="BM174">
        <v>227.05</v>
      </c>
      <c r="BN174">
        <v>343.14</v>
      </c>
      <c r="BO174">
        <v>311.86</v>
      </c>
      <c r="BP174">
        <v>474.69</v>
      </c>
      <c r="BQ174">
        <v>426.04</v>
      </c>
      <c r="BR174">
        <v>642.6</v>
      </c>
      <c r="BS174">
        <v>547.24</v>
      </c>
      <c r="BT174">
        <v>826.96</v>
      </c>
      <c r="BU174">
        <v>659.86</v>
      </c>
      <c r="BV174">
        <v>996.04</v>
      </c>
      <c r="BW174">
        <v>49.3</v>
      </c>
      <c r="BX174">
        <v>47.4</v>
      </c>
      <c r="BY174">
        <v>35.181800000000003</v>
      </c>
      <c r="BZ174">
        <v>4.6727270000000001</v>
      </c>
      <c r="CA174">
        <v>3.6535000000000002</v>
      </c>
      <c r="CB174">
        <v>3.7069999999999999</v>
      </c>
      <c r="CC174">
        <v>-0.27039999999999997</v>
      </c>
      <c r="CD174">
        <v>3.6535000000000002</v>
      </c>
      <c r="CE174">
        <v>1104280</v>
      </c>
      <c r="CF174">
        <v>2</v>
      </c>
      <c r="CI174">
        <v>3.1728999999999998</v>
      </c>
      <c r="CJ174">
        <v>5.9992999999999999</v>
      </c>
      <c r="CK174">
        <v>7.7321</v>
      </c>
      <c r="CL174">
        <v>9.6578999999999997</v>
      </c>
      <c r="CM174">
        <v>11.1379</v>
      </c>
      <c r="CN174">
        <v>14.857900000000001</v>
      </c>
      <c r="CO174">
        <v>4.0553999999999997</v>
      </c>
      <c r="CP174">
        <v>6.7339000000000002</v>
      </c>
      <c r="CQ174">
        <v>8.4768000000000008</v>
      </c>
      <c r="CR174">
        <v>11.1286</v>
      </c>
      <c r="CS174">
        <v>12.725</v>
      </c>
      <c r="CT174">
        <v>16.641100000000002</v>
      </c>
      <c r="CU174">
        <v>24.9574</v>
      </c>
      <c r="CV174">
        <v>25.0014</v>
      </c>
      <c r="CW174">
        <v>25.0471</v>
      </c>
      <c r="CX174">
        <v>25.141300000000001</v>
      </c>
      <c r="CY174">
        <v>24.945799999999998</v>
      </c>
      <c r="CZ174">
        <v>24.775700000000001</v>
      </c>
      <c r="DB174">
        <v>11683</v>
      </c>
      <c r="DC174">
        <v>843</v>
      </c>
      <c r="DD174">
        <v>11</v>
      </c>
      <c r="DF174" t="s">
        <v>590</v>
      </c>
      <c r="DG174">
        <v>302</v>
      </c>
      <c r="DH174">
        <v>991</v>
      </c>
      <c r="DI174">
        <v>7</v>
      </c>
      <c r="DJ174">
        <v>8</v>
      </c>
      <c r="DK174">
        <v>35</v>
      </c>
      <c r="DL174">
        <v>29.200001</v>
      </c>
      <c r="DM174">
        <v>4.6727270000000001</v>
      </c>
      <c r="DN174">
        <v>1358.6929</v>
      </c>
      <c r="DO174">
        <v>1255.7072000000001</v>
      </c>
      <c r="DP174">
        <v>1093.8643</v>
      </c>
      <c r="DQ174">
        <v>993.45</v>
      </c>
      <c r="DR174">
        <v>909.37139999999999</v>
      </c>
      <c r="DS174">
        <v>850.33569999999997</v>
      </c>
      <c r="DT174">
        <v>889.15</v>
      </c>
      <c r="DU174">
        <v>58.289299999999997</v>
      </c>
      <c r="DV174">
        <v>47.387099999999997</v>
      </c>
      <c r="DW174">
        <v>45.435000000000002</v>
      </c>
      <c r="DX174">
        <v>40.3307</v>
      </c>
      <c r="DY174">
        <v>38.6693</v>
      </c>
      <c r="DZ174">
        <v>35.667900000000003</v>
      </c>
      <c r="EA174">
        <v>38.869300000000003</v>
      </c>
      <c r="EB174">
        <v>32.4161</v>
      </c>
      <c r="EC174">
        <v>20.209</v>
      </c>
      <c r="ED174">
        <v>12.3512</v>
      </c>
      <c r="EE174">
        <v>8.6659000000000006</v>
      </c>
      <c r="EF174">
        <v>6.3010000000000002</v>
      </c>
      <c r="EG174">
        <v>4.6734</v>
      </c>
      <c r="EH174">
        <v>3.6520999999999999</v>
      </c>
      <c r="EI174">
        <v>3.0533000000000001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6.6858000000000001E-2</v>
      </c>
      <c r="EY174">
        <v>5.7049000000000002E-2</v>
      </c>
      <c r="EZ174">
        <v>4.7167000000000001E-2</v>
      </c>
      <c r="FA174">
        <v>2.6339000000000001E-2</v>
      </c>
      <c r="FB174">
        <v>4.5303000000000003E-2</v>
      </c>
      <c r="FC174">
        <v>2.5679E-2</v>
      </c>
      <c r="FD174">
        <v>2.3932999999999999E-2</v>
      </c>
      <c r="FE174">
        <v>-8.1800000000000004E-4</v>
      </c>
      <c r="FF174">
        <v>-2.5330000000000001E-3</v>
      </c>
      <c r="FG174">
        <v>-6.3439999999999998E-3</v>
      </c>
      <c r="FH174">
        <v>2.1499999999999999E-4</v>
      </c>
      <c r="FI174">
        <v>3.4E-5</v>
      </c>
      <c r="FJ174">
        <v>3.2820000000000002E-3</v>
      </c>
      <c r="FK174">
        <v>3.1979999999999999E-3</v>
      </c>
      <c r="FL174">
        <v>8.4764000000000006E-2</v>
      </c>
      <c r="FM174">
        <v>8.0897999999999998E-2</v>
      </c>
      <c r="FN174">
        <v>7.8334000000000001E-2</v>
      </c>
      <c r="FO174">
        <v>8.0689999999999998E-2</v>
      </c>
      <c r="FP174">
        <v>9.0437000000000003E-2</v>
      </c>
      <c r="FQ174">
        <v>0.107407</v>
      </c>
      <c r="FR174">
        <v>0.101811</v>
      </c>
      <c r="FS174">
        <v>-0.17377400000000001</v>
      </c>
      <c r="FT174">
        <v>-0.17125599999999999</v>
      </c>
      <c r="FU174">
        <v>-0.16952500000000001</v>
      </c>
      <c r="FV174">
        <v>-0.171789</v>
      </c>
      <c r="FW174">
        <v>-0.17738000000000001</v>
      </c>
      <c r="FX174">
        <v>-0.17862900000000001</v>
      </c>
      <c r="FY174">
        <v>-0.175009</v>
      </c>
      <c r="FZ174">
        <v>-1.3584689999999999</v>
      </c>
      <c r="GA174">
        <v>-1.330125</v>
      </c>
      <c r="GB174">
        <v>-1.3107150000000001</v>
      </c>
      <c r="GC174">
        <v>-1.3362240000000001</v>
      </c>
      <c r="GD174">
        <v>-1.401025</v>
      </c>
      <c r="GE174">
        <v>-1.448318</v>
      </c>
      <c r="GF174">
        <v>-1.4064430000000001</v>
      </c>
      <c r="GG174">
        <v>-0.26186900000000002</v>
      </c>
      <c r="GH174">
        <v>-0.24104900000000001</v>
      </c>
      <c r="GI174">
        <v>-0.229211</v>
      </c>
      <c r="GJ174">
        <v>-0.252361</v>
      </c>
      <c r="GK174">
        <v>-0.30383100000000002</v>
      </c>
      <c r="GL174">
        <v>-0.34182200000000001</v>
      </c>
      <c r="GM174">
        <v>-0.30261300000000002</v>
      </c>
      <c r="GN174">
        <v>-0.406387</v>
      </c>
      <c r="GO174">
        <v>-0.37522</v>
      </c>
      <c r="GP174">
        <v>-0.354049</v>
      </c>
      <c r="GQ174">
        <v>-0.38182300000000002</v>
      </c>
      <c r="GR174">
        <v>-0.44877400000000001</v>
      </c>
      <c r="GS174">
        <v>-0.44653999999999999</v>
      </c>
      <c r="GT174">
        <v>-0.40299099999999999</v>
      </c>
      <c r="GU174">
        <v>0.42418499999999998</v>
      </c>
      <c r="GV174">
        <v>0.39039400000000002</v>
      </c>
      <c r="GW174">
        <v>0.35534399999999999</v>
      </c>
      <c r="GX174">
        <v>0.30805300000000002</v>
      </c>
      <c r="GY174">
        <v>0.493724</v>
      </c>
      <c r="GZ174">
        <v>0.417491</v>
      </c>
      <c r="HA174">
        <v>0.36784800000000001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0</v>
      </c>
      <c r="HH174">
        <v>0</v>
      </c>
      <c r="HI174">
        <v>-1.099542</v>
      </c>
      <c r="HJ174">
        <v>-1.0851679999999999</v>
      </c>
      <c r="HK174">
        <v>-1.074101</v>
      </c>
      <c r="HL174">
        <v>-1.0861510000000001</v>
      </c>
      <c r="HM174">
        <v>-1.1175139999999999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742.59900000000005</v>
      </c>
      <c r="HX174">
        <v>0</v>
      </c>
      <c r="HZ174">
        <v>742.56399999999996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764.48900000000003</v>
      </c>
      <c r="IJ174">
        <v>0</v>
      </c>
      <c r="IL174">
        <v>764.26700000000005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778.548</v>
      </c>
      <c r="IV174">
        <v>0</v>
      </c>
      <c r="IX174">
        <v>778.63699999999994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755.69399999999996</v>
      </c>
      <c r="JH174">
        <v>0</v>
      </c>
      <c r="JJ174">
        <v>755.65200000000004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707.84699999999998</v>
      </c>
      <c r="JT174">
        <v>0</v>
      </c>
      <c r="JV174">
        <v>707.68299999999999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743.54</v>
      </c>
      <c r="KF174">
        <v>0.10199999999999999</v>
      </c>
      <c r="KH174">
        <v>743.58500000000004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775.13900000000001</v>
      </c>
      <c r="KR174">
        <v>2.5000000000000001E-2</v>
      </c>
      <c r="KT174">
        <v>775.38599999999997</v>
      </c>
      <c r="KU174">
        <v>2.5000000000000001E-2</v>
      </c>
      <c r="KV174">
        <v>115.1682449756</v>
      </c>
      <c r="KW174">
        <v>101.5842010656</v>
      </c>
      <c r="KX174">
        <v>85.686766076200001</v>
      </c>
      <c r="KY174">
        <v>80.161480499999996</v>
      </c>
      <c r="KZ174">
        <v>82.240821301799997</v>
      </c>
      <c r="LA174">
        <v>91.332006529899999</v>
      </c>
      <c r="LB174">
        <v>90.52525064999999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-18.148706399999998</v>
      </c>
      <c r="LI174">
        <v>-4.4452286000000001</v>
      </c>
      <c r="LJ174">
        <v>-89.713292760000002</v>
      </c>
      <c r="LK174">
        <v>-72.513094500000008</v>
      </c>
      <c r="LL174">
        <v>-53.507318445000003</v>
      </c>
      <c r="LM174">
        <v>-35.482092096000002</v>
      </c>
      <c r="LN174">
        <v>-63.518270425000004</v>
      </c>
      <c r="LO174">
        <v>-41.944737598000003</v>
      </c>
      <c r="LP174">
        <v>-38.158205033000002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82.465649999999997</v>
      </c>
      <c r="LY174">
        <v>81.387599999999992</v>
      </c>
      <c r="LZ174">
        <v>80.557575</v>
      </c>
      <c r="MA174">
        <v>81.461325000000002</v>
      </c>
      <c r="MB174">
        <v>83.813549999999992</v>
      </c>
      <c r="MC174">
        <v>0</v>
      </c>
      <c r="MD174">
        <v>0</v>
      </c>
      <c r="ME174">
        <v>-15.2641607017</v>
      </c>
      <c r="MF174">
        <v>-11.4226130679</v>
      </c>
      <c r="MG174">
        <v>-10.414201785000001</v>
      </c>
      <c r="MH174">
        <v>-10.1778957827</v>
      </c>
      <c r="MI174">
        <v>-11.7489320883</v>
      </c>
      <c r="MJ174">
        <v>-12.192072913800002</v>
      </c>
      <c r="MK174">
        <v>-11.762355480900002</v>
      </c>
      <c r="ML174">
        <v>92.656441513900006</v>
      </c>
      <c r="MM174">
        <v>99.03609349769998</v>
      </c>
      <c r="MN174">
        <v>102.3228208462</v>
      </c>
      <c r="MO174">
        <v>115.96281762129999</v>
      </c>
      <c r="MP174">
        <v>90.787168788499997</v>
      </c>
      <c r="MQ174">
        <v>19.046489618099997</v>
      </c>
      <c r="MR174">
        <v>36.159461536099997</v>
      </c>
    </row>
    <row r="175" spans="1:356" x14ac:dyDescent="0.25">
      <c r="A175">
        <v>39</v>
      </c>
      <c r="B175" t="s">
        <v>556</v>
      </c>
      <c r="C175" s="3">
        <v>42810.567569444444</v>
      </c>
      <c r="D175">
        <v>62.557899999999997</v>
      </c>
      <c r="E175">
        <v>65.331800000000001</v>
      </c>
      <c r="F175">
        <v>32</v>
      </c>
      <c r="G175">
        <v>51</v>
      </c>
      <c r="H175">
        <v>1.1203000000000001</v>
      </c>
      <c r="I175">
        <v>530.69119999999998</v>
      </c>
      <c r="J175">
        <v>18173</v>
      </c>
      <c r="K175">
        <v>30</v>
      </c>
      <c r="L175">
        <v>239962</v>
      </c>
      <c r="M175">
        <v>239921</v>
      </c>
      <c r="N175">
        <v>139204</v>
      </c>
      <c r="O175">
        <v>139212</v>
      </c>
      <c r="P175">
        <v>139279</v>
      </c>
      <c r="Q175">
        <v>139329</v>
      </c>
      <c r="R175">
        <v>220889</v>
      </c>
      <c r="S175">
        <v>220897</v>
      </c>
      <c r="T175">
        <v>239749</v>
      </c>
      <c r="U175">
        <v>239947</v>
      </c>
      <c r="V175">
        <v>215459</v>
      </c>
      <c r="W175">
        <v>215566</v>
      </c>
      <c r="X175">
        <v>216036</v>
      </c>
      <c r="Y175">
        <v>216044</v>
      </c>
      <c r="Z175">
        <v>294066</v>
      </c>
      <c r="AA175">
        <v>294017</v>
      </c>
      <c r="AB175">
        <v>1368.04</v>
      </c>
      <c r="AC175">
        <v>36131.527300000002</v>
      </c>
      <c r="AD175">
        <v>6</v>
      </c>
      <c r="AE175">
        <v>340.5924</v>
      </c>
      <c r="AF175">
        <v>340.5924</v>
      </c>
      <c r="AG175">
        <v>340.3261</v>
      </c>
      <c r="AH175">
        <v>190.10079999999999</v>
      </c>
      <c r="AI175">
        <v>189.83459999999999</v>
      </c>
      <c r="AJ175">
        <v>113.1824</v>
      </c>
      <c r="AK175">
        <v>113.1824</v>
      </c>
      <c r="AL175">
        <v>1181.0546999999999</v>
      </c>
      <c r="AM175">
        <v>1129.8601000000001</v>
      </c>
      <c r="AN175">
        <v>1071.3334</v>
      </c>
      <c r="AO175">
        <v>913.38260000000002</v>
      </c>
      <c r="AP175">
        <v>1073.8566000000001</v>
      </c>
      <c r="AQ175">
        <v>1021.3239</v>
      </c>
      <c r="AR175">
        <v>1003.9635</v>
      </c>
      <c r="AS175">
        <v>988.06380000000001</v>
      </c>
      <c r="AT175">
        <v>971.84349999999995</v>
      </c>
      <c r="AU175">
        <v>959.36260000000004</v>
      </c>
      <c r="AV175">
        <v>945.62369999999999</v>
      </c>
      <c r="AW175">
        <v>931.31119999999999</v>
      </c>
      <c r="AX175">
        <v>15.4</v>
      </c>
      <c r="AY175">
        <v>28.8</v>
      </c>
      <c r="AZ175">
        <v>32.178800000000003</v>
      </c>
      <c r="BA175">
        <v>22.371099999999998</v>
      </c>
      <c r="BB175">
        <v>15.360799999999999</v>
      </c>
      <c r="BC175">
        <v>11.4504</v>
      </c>
      <c r="BD175">
        <v>8.6516000000000002</v>
      </c>
      <c r="BE175">
        <v>6.6586999999999996</v>
      </c>
      <c r="BF175">
        <v>5.3422000000000001</v>
      </c>
      <c r="BG175">
        <v>4.5259999999999998</v>
      </c>
      <c r="BH175">
        <v>4.5522999999999998</v>
      </c>
      <c r="BI175">
        <v>107.06</v>
      </c>
      <c r="BJ175">
        <v>146.16999999999999</v>
      </c>
      <c r="BK175">
        <v>153.51</v>
      </c>
      <c r="BL175">
        <v>211.89</v>
      </c>
      <c r="BM175">
        <v>208.24</v>
      </c>
      <c r="BN175">
        <v>287.77</v>
      </c>
      <c r="BO175">
        <v>275.04000000000002</v>
      </c>
      <c r="BP175">
        <v>382.05</v>
      </c>
      <c r="BQ175">
        <v>361.41</v>
      </c>
      <c r="BR175">
        <v>499.27</v>
      </c>
      <c r="BS175">
        <v>451.81</v>
      </c>
      <c r="BT175">
        <v>626.33000000000004</v>
      </c>
      <c r="BU175">
        <v>539.02</v>
      </c>
      <c r="BV175">
        <v>733.25</v>
      </c>
      <c r="BW175">
        <v>48.3</v>
      </c>
      <c r="BX175">
        <v>47.3</v>
      </c>
      <c r="BY175">
        <v>26.0504</v>
      </c>
      <c r="BZ175">
        <v>2.3777780000000002</v>
      </c>
      <c r="CA175">
        <v>2.3222</v>
      </c>
      <c r="CB175">
        <v>2.3222</v>
      </c>
      <c r="CC175">
        <v>-6.88E-2</v>
      </c>
      <c r="CD175">
        <v>2.3222</v>
      </c>
      <c r="CE175">
        <v>1104410</v>
      </c>
      <c r="CF175">
        <v>1</v>
      </c>
      <c r="CI175">
        <v>2.3536000000000001</v>
      </c>
      <c r="CJ175">
        <v>4.3429000000000002</v>
      </c>
      <c r="CK175">
        <v>5.3207000000000004</v>
      </c>
      <c r="CL175">
        <v>6.5820999999999996</v>
      </c>
      <c r="CM175">
        <v>7.7343000000000002</v>
      </c>
      <c r="CN175">
        <v>9.9956999999999994</v>
      </c>
      <c r="CO175">
        <v>2.9319999999999999</v>
      </c>
      <c r="CP175">
        <v>5.3860000000000001</v>
      </c>
      <c r="CQ175">
        <v>6.2160000000000002</v>
      </c>
      <c r="CR175">
        <v>8.1419999999999995</v>
      </c>
      <c r="CS175">
        <v>9.2460000000000004</v>
      </c>
      <c r="CT175">
        <v>12.038</v>
      </c>
      <c r="CU175">
        <v>24.9602</v>
      </c>
      <c r="CV175">
        <v>24.964200000000002</v>
      </c>
      <c r="CW175">
        <v>25.0547</v>
      </c>
      <c r="CX175">
        <v>25.072199999999999</v>
      </c>
      <c r="CY175">
        <v>24.9894</v>
      </c>
      <c r="CZ175">
        <v>24.989100000000001</v>
      </c>
      <c r="DB175">
        <v>11683</v>
      </c>
      <c r="DC175">
        <v>843</v>
      </c>
      <c r="DD175">
        <v>12</v>
      </c>
      <c r="DF175" t="s">
        <v>590</v>
      </c>
      <c r="DG175">
        <v>445</v>
      </c>
      <c r="DH175">
        <v>969</v>
      </c>
      <c r="DI175">
        <v>10</v>
      </c>
      <c r="DJ175">
        <v>8</v>
      </c>
      <c r="DK175">
        <v>35</v>
      </c>
      <c r="DL175">
        <v>28</v>
      </c>
      <c r="DM175">
        <v>2.3777780000000002</v>
      </c>
      <c r="DN175">
        <v>1149.6713999999999</v>
      </c>
      <c r="DO175">
        <v>1069.4357</v>
      </c>
      <c r="DP175">
        <v>961.16430000000003</v>
      </c>
      <c r="DQ175">
        <v>892.15</v>
      </c>
      <c r="DR175">
        <v>820.36429999999996</v>
      </c>
      <c r="DS175">
        <v>746.6857</v>
      </c>
      <c r="DT175">
        <v>807.62860000000001</v>
      </c>
      <c r="DU175">
        <v>56.301400000000001</v>
      </c>
      <c r="DV175">
        <v>41.4771</v>
      </c>
      <c r="DW175">
        <v>43.5336</v>
      </c>
      <c r="DX175">
        <v>39.292900000000003</v>
      </c>
      <c r="DY175">
        <v>38.0779</v>
      </c>
      <c r="DZ175">
        <v>35.537100000000002</v>
      </c>
      <c r="EA175">
        <v>31.9114</v>
      </c>
      <c r="EB175">
        <v>32.178800000000003</v>
      </c>
      <c r="EC175">
        <v>22.371099999999998</v>
      </c>
      <c r="ED175">
        <v>15.360799999999999</v>
      </c>
      <c r="EE175">
        <v>11.4504</v>
      </c>
      <c r="EF175">
        <v>8.6516000000000002</v>
      </c>
      <c r="EG175">
        <v>6.6586999999999996</v>
      </c>
      <c r="EH175">
        <v>5.3422000000000001</v>
      </c>
      <c r="EI175">
        <v>4.5259999999999998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6.1142000000000002E-2</v>
      </c>
      <c r="EY175">
        <v>5.1936999999999997E-2</v>
      </c>
      <c r="EZ175">
        <v>4.2659000000000002E-2</v>
      </c>
      <c r="FA175">
        <v>2.3229E-2</v>
      </c>
      <c r="FB175">
        <v>4.0934999999999999E-2</v>
      </c>
      <c r="FC175">
        <v>2.4156E-2</v>
      </c>
      <c r="FD175">
        <v>2.1811000000000001E-2</v>
      </c>
      <c r="FE175">
        <v>-6.0099999999999997E-4</v>
      </c>
      <c r="FF175">
        <v>-1.8439999999999999E-3</v>
      </c>
      <c r="FG175">
        <v>-4.594E-3</v>
      </c>
      <c r="FH175">
        <v>2.3000000000000001E-4</v>
      </c>
      <c r="FI175">
        <v>6.3999999999999997E-5</v>
      </c>
      <c r="FJ175">
        <v>3.1410000000000001E-3</v>
      </c>
      <c r="FK175">
        <v>3.0430000000000001E-3</v>
      </c>
      <c r="FL175">
        <v>8.4653999999999993E-2</v>
      </c>
      <c r="FM175">
        <v>8.0781000000000006E-2</v>
      </c>
      <c r="FN175">
        <v>7.8211000000000003E-2</v>
      </c>
      <c r="FO175">
        <v>8.0557000000000004E-2</v>
      </c>
      <c r="FP175">
        <v>9.0284000000000003E-2</v>
      </c>
      <c r="FQ175">
        <v>0.107348</v>
      </c>
      <c r="FR175">
        <v>0.101766</v>
      </c>
      <c r="FS175">
        <v>-0.16519600000000001</v>
      </c>
      <c r="FT175">
        <v>-0.16288800000000001</v>
      </c>
      <c r="FU175">
        <v>-0.16128100000000001</v>
      </c>
      <c r="FV175">
        <v>-0.16352</v>
      </c>
      <c r="FW175">
        <v>-0.16886699999999999</v>
      </c>
      <c r="FX175">
        <v>-0.169957</v>
      </c>
      <c r="FY175">
        <v>-0.16647500000000001</v>
      </c>
      <c r="FZ175">
        <v>-1.3536239999999999</v>
      </c>
      <c r="GA175">
        <v>-1.3263670000000001</v>
      </c>
      <c r="GB175">
        <v>-1.306589</v>
      </c>
      <c r="GC175">
        <v>-1.333896</v>
      </c>
      <c r="GD175">
        <v>-1.398882</v>
      </c>
      <c r="GE175">
        <v>-1.4441459999999999</v>
      </c>
      <c r="GF175">
        <v>-1.401953</v>
      </c>
      <c r="GG175">
        <v>-0.24967300000000001</v>
      </c>
      <c r="GH175">
        <v>-0.229603</v>
      </c>
      <c r="GI175">
        <v>-0.21815000000000001</v>
      </c>
      <c r="GJ175">
        <v>-0.24004700000000001</v>
      </c>
      <c r="GK175">
        <v>-0.28892899999999999</v>
      </c>
      <c r="GL175">
        <v>-0.32553799999999999</v>
      </c>
      <c r="GM175">
        <v>-0.28831600000000002</v>
      </c>
      <c r="GN175">
        <v>-0.400669</v>
      </c>
      <c r="GO175">
        <v>-0.37100699999999998</v>
      </c>
      <c r="GP175">
        <v>-0.35093400000000002</v>
      </c>
      <c r="GQ175">
        <v>-0.37911099999999998</v>
      </c>
      <c r="GR175">
        <v>-0.44594499999999998</v>
      </c>
      <c r="GS175">
        <v>-0.44287399999999999</v>
      </c>
      <c r="GT175">
        <v>-0.39923999999999998</v>
      </c>
      <c r="GU175">
        <v>0.43110199999999999</v>
      </c>
      <c r="GV175">
        <v>0.41020800000000002</v>
      </c>
      <c r="GW175">
        <v>0.38762000000000002</v>
      </c>
      <c r="GX175">
        <v>0.35803400000000002</v>
      </c>
      <c r="GY175">
        <v>0.64264699999999997</v>
      </c>
      <c r="GZ175">
        <v>0.56168799999999997</v>
      </c>
      <c r="HA175">
        <v>0.50399799999999995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10</v>
      </c>
      <c r="HH175">
        <v>-10</v>
      </c>
      <c r="HI175">
        <v>-1.0484009999999999</v>
      </c>
      <c r="HJ175">
        <v>-1.03474</v>
      </c>
      <c r="HK175">
        <v>-1.0242</v>
      </c>
      <c r="HL175">
        <v>-1.035345</v>
      </c>
      <c r="HM175">
        <v>-1.064384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742.59900000000005</v>
      </c>
      <c r="HX175">
        <v>0</v>
      </c>
      <c r="HZ175">
        <v>742.56399999999996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764.48900000000003</v>
      </c>
      <c r="IJ175">
        <v>0</v>
      </c>
      <c r="IL175">
        <v>764.26700000000005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778.548</v>
      </c>
      <c r="IV175">
        <v>0</v>
      </c>
      <c r="IX175">
        <v>778.63699999999994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755.69399999999996</v>
      </c>
      <c r="JH175">
        <v>0</v>
      </c>
      <c r="JJ175">
        <v>755.65200000000004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707.84699999999998</v>
      </c>
      <c r="JT175">
        <v>0</v>
      </c>
      <c r="JV175">
        <v>707.68299999999999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743.54</v>
      </c>
      <c r="KF175">
        <v>0.10199999999999999</v>
      </c>
      <c r="KH175">
        <v>743.58500000000004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775.13900000000001</v>
      </c>
      <c r="KR175">
        <v>2.5000000000000001E-2</v>
      </c>
      <c r="KT175">
        <v>775.38599999999997</v>
      </c>
      <c r="KU175">
        <v>2.5000000000000001E-2</v>
      </c>
      <c r="KV175">
        <v>97.32428269559999</v>
      </c>
      <c r="KW175">
        <v>86.39008528170001</v>
      </c>
      <c r="KX175">
        <v>75.173621067300004</v>
      </c>
      <c r="KY175">
        <v>71.868927549999995</v>
      </c>
      <c r="KZ175">
        <v>74.065770461200003</v>
      </c>
      <c r="LA175">
        <v>80.155216523600004</v>
      </c>
      <c r="LB175">
        <v>82.189132107600003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-17.267631199999997</v>
      </c>
      <c r="LI175">
        <v>-4.2284649999999999</v>
      </c>
      <c r="LJ175">
        <v>-81.949750584</v>
      </c>
      <c r="LK175">
        <v>-66.441702131</v>
      </c>
      <c r="LL175">
        <v>-49.735310285000004</v>
      </c>
      <c r="LM175">
        <v>-31.291866263999999</v>
      </c>
      <c r="LN175">
        <v>-57.352763117999999</v>
      </c>
      <c r="LO175">
        <v>-39.420853361999995</v>
      </c>
      <c r="LP175">
        <v>-34.844139862000006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78.630074999999991</v>
      </c>
      <c r="LY175">
        <v>77.605500000000006</v>
      </c>
      <c r="LZ175">
        <v>76.814999999999998</v>
      </c>
      <c r="MA175">
        <v>77.650874999999999</v>
      </c>
      <c r="MB175">
        <v>79.828800000000001</v>
      </c>
      <c r="MC175">
        <v>0</v>
      </c>
      <c r="MD175">
        <v>0</v>
      </c>
      <c r="ME175">
        <v>-14.056939442200001</v>
      </c>
      <c r="MF175">
        <v>-9.5232665913000005</v>
      </c>
      <c r="MG175">
        <v>-9.496854840000001</v>
      </c>
      <c r="MH175">
        <v>-9.4321427663000019</v>
      </c>
      <c r="MI175">
        <v>-11.001809569099999</v>
      </c>
      <c r="MJ175">
        <v>-11.568676459800001</v>
      </c>
      <c r="MK175">
        <v>-9.2005672024000003</v>
      </c>
      <c r="ML175">
        <v>79.947667669399976</v>
      </c>
      <c r="MM175">
        <v>88.030616559400016</v>
      </c>
      <c r="MN175">
        <v>92.756455942299993</v>
      </c>
      <c r="MO175">
        <v>108.79579351969998</v>
      </c>
      <c r="MP175">
        <v>85.539997774100001</v>
      </c>
      <c r="MQ175">
        <v>11.898055501800011</v>
      </c>
      <c r="MR175">
        <v>33.915960043199995</v>
      </c>
    </row>
    <row r="176" spans="1:356" x14ac:dyDescent="0.25">
      <c r="A176">
        <v>39</v>
      </c>
      <c r="B176" t="s">
        <v>557</v>
      </c>
      <c r="C176" s="3">
        <v>42810.568449074075</v>
      </c>
      <c r="D176">
        <v>62.206600000000002</v>
      </c>
      <c r="E176">
        <v>65.054299999999998</v>
      </c>
      <c r="F176">
        <v>24</v>
      </c>
      <c r="G176">
        <v>52</v>
      </c>
      <c r="H176">
        <v>1.1203000000000001</v>
      </c>
      <c r="I176">
        <v>532.93029999999999</v>
      </c>
      <c r="J176">
        <v>18165</v>
      </c>
      <c r="K176">
        <v>30</v>
      </c>
      <c r="L176">
        <v>239962</v>
      </c>
      <c r="M176">
        <v>239921</v>
      </c>
      <c r="N176">
        <v>139204</v>
      </c>
      <c r="O176">
        <v>139212</v>
      </c>
      <c r="P176">
        <v>139279</v>
      </c>
      <c r="Q176">
        <v>139329</v>
      </c>
      <c r="R176">
        <v>220889</v>
      </c>
      <c r="S176">
        <v>220897</v>
      </c>
      <c r="T176">
        <v>239749</v>
      </c>
      <c r="U176">
        <v>239947</v>
      </c>
      <c r="V176">
        <v>215459</v>
      </c>
      <c r="W176">
        <v>215566</v>
      </c>
      <c r="X176">
        <v>216036</v>
      </c>
      <c r="Y176">
        <v>216044</v>
      </c>
      <c r="Z176">
        <v>294066</v>
      </c>
      <c r="AA176">
        <v>294017</v>
      </c>
      <c r="AB176">
        <v>1368.04</v>
      </c>
      <c r="AC176">
        <v>36150.019500000002</v>
      </c>
      <c r="AD176">
        <v>6</v>
      </c>
      <c r="AE176">
        <v>340.91849999999999</v>
      </c>
      <c r="AF176">
        <v>340.91849999999999</v>
      </c>
      <c r="AG176">
        <v>340.65219999999999</v>
      </c>
      <c r="AH176">
        <v>190.42689999999999</v>
      </c>
      <c r="AI176">
        <v>190.16069999999999</v>
      </c>
      <c r="AJ176">
        <v>113.5085</v>
      </c>
      <c r="AK176">
        <v>113.5085</v>
      </c>
      <c r="AL176">
        <v>1163.4766</v>
      </c>
      <c r="AM176">
        <v>1116.7973999999999</v>
      </c>
      <c r="AN176">
        <v>1066</v>
      </c>
      <c r="AO176">
        <v>902.9742</v>
      </c>
      <c r="AP176">
        <v>1070.1359</v>
      </c>
      <c r="AQ176">
        <v>1014.726</v>
      </c>
      <c r="AR176">
        <v>996.26890000000003</v>
      </c>
      <c r="AS176">
        <v>979.44209999999998</v>
      </c>
      <c r="AT176">
        <v>962.09130000000005</v>
      </c>
      <c r="AU176">
        <v>948.37599999999998</v>
      </c>
      <c r="AV176">
        <v>933.56470000000002</v>
      </c>
      <c r="AW176">
        <v>918.16269999999997</v>
      </c>
      <c r="AX176">
        <v>15.4</v>
      </c>
      <c r="AY176">
        <v>23</v>
      </c>
      <c r="AZ176">
        <v>32.319400000000002</v>
      </c>
      <c r="BA176">
        <v>22.234999999999999</v>
      </c>
      <c r="BB176">
        <v>15.1426</v>
      </c>
      <c r="BC176">
        <v>11.258800000000001</v>
      </c>
      <c r="BD176">
        <v>8.5402000000000005</v>
      </c>
      <c r="BE176">
        <v>6.5978000000000003</v>
      </c>
      <c r="BF176">
        <v>5.2972999999999999</v>
      </c>
      <c r="BG176">
        <v>4.5012999999999996</v>
      </c>
      <c r="BH176">
        <v>4.5411999999999999</v>
      </c>
      <c r="BI176">
        <v>101.42</v>
      </c>
      <c r="BJ176">
        <v>144.24</v>
      </c>
      <c r="BK176">
        <v>147.44</v>
      </c>
      <c r="BL176">
        <v>210.8</v>
      </c>
      <c r="BM176">
        <v>201.12</v>
      </c>
      <c r="BN176">
        <v>286.87</v>
      </c>
      <c r="BO176">
        <v>264.45</v>
      </c>
      <c r="BP176">
        <v>379.05</v>
      </c>
      <c r="BQ176">
        <v>346.07</v>
      </c>
      <c r="BR176">
        <v>493.78</v>
      </c>
      <c r="BS176">
        <v>432.91</v>
      </c>
      <c r="BT176">
        <v>619.35</v>
      </c>
      <c r="BU176">
        <v>513.54</v>
      </c>
      <c r="BV176">
        <v>725.18</v>
      </c>
      <c r="BW176">
        <v>49</v>
      </c>
      <c r="BX176">
        <v>47.3</v>
      </c>
      <c r="BY176">
        <v>27.533300000000001</v>
      </c>
      <c r="BZ176">
        <v>2.7555559999999999</v>
      </c>
      <c r="CA176">
        <v>2.3698999999999999</v>
      </c>
      <c r="CB176">
        <v>2.5398999999999998</v>
      </c>
      <c r="CC176">
        <v>-0.33239999999999997</v>
      </c>
      <c r="CD176">
        <v>2.3698999999999999</v>
      </c>
      <c r="CE176">
        <v>1104410</v>
      </c>
      <c r="CF176">
        <v>2</v>
      </c>
      <c r="CI176">
        <v>2.3814000000000002</v>
      </c>
      <c r="CJ176">
        <v>4.3742999999999999</v>
      </c>
      <c r="CK176">
        <v>5.4221000000000004</v>
      </c>
      <c r="CL176">
        <v>6.69</v>
      </c>
      <c r="CM176">
        <v>7.6356999999999999</v>
      </c>
      <c r="CN176">
        <v>10.5779</v>
      </c>
      <c r="CO176">
        <v>3.1779999999999999</v>
      </c>
      <c r="CP176">
        <v>5.4180000000000001</v>
      </c>
      <c r="CQ176">
        <v>6.1959999999999997</v>
      </c>
      <c r="CR176">
        <v>8.0280000000000005</v>
      </c>
      <c r="CS176">
        <v>9.07</v>
      </c>
      <c r="CT176">
        <v>12.956</v>
      </c>
      <c r="CU176">
        <v>24.8401</v>
      </c>
      <c r="CV176">
        <v>24.902899999999999</v>
      </c>
      <c r="CW176">
        <v>25.038599999999999</v>
      </c>
      <c r="CX176">
        <v>25.078099999999999</v>
      </c>
      <c r="CY176">
        <v>24.879000000000001</v>
      </c>
      <c r="CZ176">
        <v>25.0153</v>
      </c>
      <c r="DB176">
        <v>11683</v>
      </c>
      <c r="DC176">
        <v>843</v>
      </c>
      <c r="DD176">
        <v>13</v>
      </c>
      <c r="DF176" t="s">
        <v>590</v>
      </c>
      <c r="DG176">
        <v>445</v>
      </c>
      <c r="DH176">
        <v>969</v>
      </c>
      <c r="DI176">
        <v>10</v>
      </c>
      <c r="DJ176">
        <v>8</v>
      </c>
      <c r="DK176">
        <v>35</v>
      </c>
      <c r="DL176">
        <v>28.799999</v>
      </c>
      <c r="DM176">
        <v>2.7555559999999999</v>
      </c>
      <c r="DN176">
        <v>1183.8643</v>
      </c>
      <c r="DO176">
        <v>1093.7072000000001</v>
      </c>
      <c r="DP176">
        <v>978.85709999999995</v>
      </c>
      <c r="DQ176">
        <v>899.61429999999996</v>
      </c>
      <c r="DR176">
        <v>822.24289999999996</v>
      </c>
      <c r="DS176">
        <v>760.16430000000003</v>
      </c>
      <c r="DT176">
        <v>823.97860000000003</v>
      </c>
      <c r="DU176">
        <v>58.937899999999999</v>
      </c>
      <c r="DV176">
        <v>46.534999999999997</v>
      </c>
      <c r="DW176">
        <v>46.763599999999997</v>
      </c>
      <c r="DX176">
        <v>41.597900000000003</v>
      </c>
      <c r="DY176">
        <v>37.374299999999998</v>
      </c>
      <c r="DZ176">
        <v>35.191400000000002</v>
      </c>
      <c r="EA176">
        <v>34.5929</v>
      </c>
      <c r="EB176">
        <v>32.319400000000002</v>
      </c>
      <c r="EC176">
        <v>22.234999999999999</v>
      </c>
      <c r="ED176">
        <v>15.1426</v>
      </c>
      <c r="EE176">
        <v>11.258800000000001</v>
      </c>
      <c r="EF176">
        <v>8.5402000000000005</v>
      </c>
      <c r="EG176">
        <v>6.5978000000000003</v>
      </c>
      <c r="EH176">
        <v>5.2972999999999999</v>
      </c>
      <c r="EI176">
        <v>4.5012999999999996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6.1345999999999998E-2</v>
      </c>
      <c r="EY176">
        <v>5.2243999999999999E-2</v>
      </c>
      <c r="EZ176">
        <v>4.2967999999999999E-2</v>
      </c>
      <c r="FA176">
        <v>2.3543999999999999E-2</v>
      </c>
      <c r="FB176">
        <v>4.1355000000000003E-2</v>
      </c>
      <c r="FC176">
        <v>2.5329000000000001E-2</v>
      </c>
      <c r="FD176">
        <v>2.2941E-2</v>
      </c>
      <c r="FE176">
        <v>-6.0099999999999997E-4</v>
      </c>
      <c r="FF176">
        <v>-1.843E-3</v>
      </c>
      <c r="FG176">
        <v>-4.5909999999999996E-3</v>
      </c>
      <c r="FH176">
        <v>2.2900000000000001E-4</v>
      </c>
      <c r="FI176">
        <v>6.3999999999999997E-5</v>
      </c>
      <c r="FJ176">
        <v>2.9169999999999999E-3</v>
      </c>
      <c r="FK176">
        <v>2.8909999999999999E-3</v>
      </c>
      <c r="FL176">
        <v>8.4637000000000004E-2</v>
      </c>
      <c r="FM176">
        <v>8.0772999999999998E-2</v>
      </c>
      <c r="FN176">
        <v>7.8202999999999995E-2</v>
      </c>
      <c r="FO176">
        <v>8.0555000000000002E-2</v>
      </c>
      <c r="FP176">
        <v>9.0282000000000001E-2</v>
      </c>
      <c r="FQ176">
        <v>0.107326</v>
      </c>
      <c r="FR176">
        <v>0.101728</v>
      </c>
      <c r="FS176">
        <v>-0.16539300000000001</v>
      </c>
      <c r="FT176">
        <v>-0.16301599999999999</v>
      </c>
      <c r="FU176">
        <v>-0.161409</v>
      </c>
      <c r="FV176">
        <v>-0.16361000000000001</v>
      </c>
      <c r="FW176">
        <v>-0.16895499999999999</v>
      </c>
      <c r="FX176">
        <v>-0.170043</v>
      </c>
      <c r="FY176">
        <v>-0.16660700000000001</v>
      </c>
      <c r="FZ176">
        <v>-1.3551770000000001</v>
      </c>
      <c r="GA176">
        <v>-1.3271139999999999</v>
      </c>
      <c r="GB176">
        <v>-1.30735</v>
      </c>
      <c r="GC176">
        <v>-1.3342039999999999</v>
      </c>
      <c r="GD176">
        <v>-1.399146</v>
      </c>
      <c r="GE176">
        <v>-1.442561</v>
      </c>
      <c r="GF176">
        <v>-1.4007160000000001</v>
      </c>
      <c r="GG176">
        <v>-0.24940699999999999</v>
      </c>
      <c r="GH176">
        <v>-0.22953200000000001</v>
      </c>
      <c r="GI176">
        <v>-0.21807599999999999</v>
      </c>
      <c r="GJ176">
        <v>-0.24007600000000001</v>
      </c>
      <c r="GK176">
        <v>-0.28897899999999999</v>
      </c>
      <c r="GL176">
        <v>-0.32529999999999998</v>
      </c>
      <c r="GM176">
        <v>-0.28788399999999997</v>
      </c>
      <c r="GN176">
        <v>-0.402476</v>
      </c>
      <c r="GO176">
        <v>-0.37182799999999999</v>
      </c>
      <c r="GP176">
        <v>-0.351742</v>
      </c>
      <c r="GQ176">
        <v>-0.37945699999999999</v>
      </c>
      <c r="GR176">
        <v>-0.44628099999999998</v>
      </c>
      <c r="GS176">
        <v>-0.443992</v>
      </c>
      <c r="GT176">
        <v>-0.400949</v>
      </c>
      <c r="GU176">
        <v>0.43080800000000002</v>
      </c>
      <c r="GV176">
        <v>0.40925400000000001</v>
      </c>
      <c r="GW176">
        <v>0.386129</v>
      </c>
      <c r="GX176">
        <v>0.35655999999999999</v>
      </c>
      <c r="GY176">
        <v>0.63906300000000005</v>
      </c>
      <c r="GZ176">
        <v>0.55796500000000004</v>
      </c>
      <c r="HA176">
        <v>0.50315799999999999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20</v>
      </c>
      <c r="HH176">
        <v>-20</v>
      </c>
      <c r="HI176">
        <v>-1.0481849999999999</v>
      </c>
      <c r="HJ176">
        <v>-1.0345299999999999</v>
      </c>
      <c r="HK176">
        <v>-1.0239780000000001</v>
      </c>
      <c r="HL176">
        <v>-1.035118</v>
      </c>
      <c r="HM176">
        <v>-1.0641370000000001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742.59900000000005</v>
      </c>
      <c r="HX176">
        <v>0</v>
      </c>
      <c r="HZ176">
        <v>742.56399999999996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764.48900000000003</v>
      </c>
      <c r="IJ176">
        <v>0</v>
      </c>
      <c r="IL176">
        <v>764.26700000000005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778.548</v>
      </c>
      <c r="IV176">
        <v>0</v>
      </c>
      <c r="IX176">
        <v>778.63699999999994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755.69399999999996</v>
      </c>
      <c r="JH176">
        <v>0</v>
      </c>
      <c r="JJ176">
        <v>755.65200000000004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707.84699999999998</v>
      </c>
      <c r="JT176">
        <v>0</v>
      </c>
      <c r="JV176">
        <v>707.68299999999999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743.54</v>
      </c>
      <c r="KF176">
        <v>0.10199999999999999</v>
      </c>
      <c r="KH176">
        <v>743.58500000000004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775.13900000000001</v>
      </c>
      <c r="KR176">
        <v>2.5000000000000001E-2</v>
      </c>
      <c r="KT176">
        <v>775.38599999999997</v>
      </c>
      <c r="KU176">
        <v>2.5000000000000001E-2</v>
      </c>
      <c r="KV176">
        <v>100.19872275910001</v>
      </c>
      <c r="KW176">
        <v>88.342011665599998</v>
      </c>
      <c r="KX176">
        <v>76.549561791299993</v>
      </c>
      <c r="KY176">
        <v>72.468429936500002</v>
      </c>
      <c r="KZ176">
        <v>74.233733497800003</v>
      </c>
      <c r="LA176">
        <v>81.585393661800012</v>
      </c>
      <c r="LB176">
        <v>83.821695020800007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-17.2763688</v>
      </c>
      <c r="LI176">
        <v>-4.2318178</v>
      </c>
      <c r="LJ176">
        <v>-82.320226864999995</v>
      </c>
      <c r="LK176">
        <v>-66.887872713999997</v>
      </c>
      <c r="LL176">
        <v>-50.172170950000002</v>
      </c>
      <c r="LM176">
        <v>-31.718031691999997</v>
      </c>
      <c r="LN176">
        <v>-57.951228174000008</v>
      </c>
      <c r="LO176">
        <v>-40.746578006</v>
      </c>
      <c r="LP176">
        <v>-36.183295712000003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78.613874999999993</v>
      </c>
      <c r="LY176">
        <v>77.589749999999995</v>
      </c>
      <c r="LZ176">
        <v>76.798349999999999</v>
      </c>
      <c r="MA176">
        <v>77.633849999999995</v>
      </c>
      <c r="MB176">
        <v>79.810275000000004</v>
      </c>
      <c r="MC176">
        <v>0</v>
      </c>
      <c r="MD176">
        <v>0</v>
      </c>
      <c r="ME176">
        <v>-14.699524825299999</v>
      </c>
      <c r="MF176">
        <v>-10.68127162</v>
      </c>
      <c r="MG176">
        <v>-10.198018833599999</v>
      </c>
      <c r="MH176">
        <v>-9.9866574404000019</v>
      </c>
      <c r="MI176">
        <v>-10.800387839699999</v>
      </c>
      <c r="MJ176">
        <v>-11.44776242</v>
      </c>
      <c r="MK176">
        <v>-9.9587424235999986</v>
      </c>
      <c r="ML176">
        <v>81.792846068800003</v>
      </c>
      <c r="MM176">
        <v>88.362617331599992</v>
      </c>
      <c r="MN176">
        <v>92.977722007699981</v>
      </c>
      <c r="MO176">
        <v>108.39759080409999</v>
      </c>
      <c r="MP176">
        <v>85.292392484100006</v>
      </c>
      <c r="MQ176">
        <v>12.114684435800012</v>
      </c>
      <c r="MR176">
        <v>33.447839085200002</v>
      </c>
    </row>
    <row r="177" spans="1:356" x14ac:dyDescent="0.25">
      <c r="A177">
        <v>39</v>
      </c>
      <c r="B177" t="s">
        <v>558</v>
      </c>
      <c r="C177" s="3">
        <v>42810.569606481484</v>
      </c>
      <c r="D177">
        <v>61.368099999999998</v>
      </c>
      <c r="E177">
        <v>64.380600000000001</v>
      </c>
      <c r="F177">
        <v>47</v>
      </c>
      <c r="G177">
        <v>49</v>
      </c>
      <c r="H177">
        <v>1.1203000000000001</v>
      </c>
      <c r="I177">
        <v>531.67250000000001</v>
      </c>
      <c r="J177">
        <v>18119</v>
      </c>
      <c r="K177">
        <v>30</v>
      </c>
      <c r="L177">
        <v>239962</v>
      </c>
      <c r="M177">
        <v>239921</v>
      </c>
      <c r="N177">
        <v>139204</v>
      </c>
      <c r="O177">
        <v>139212</v>
      </c>
      <c r="P177">
        <v>139279</v>
      </c>
      <c r="Q177">
        <v>139329</v>
      </c>
      <c r="R177">
        <v>220889</v>
      </c>
      <c r="S177">
        <v>220897</v>
      </c>
      <c r="T177">
        <v>239749</v>
      </c>
      <c r="U177">
        <v>239947</v>
      </c>
      <c r="V177">
        <v>215459</v>
      </c>
      <c r="W177">
        <v>215566</v>
      </c>
      <c r="X177">
        <v>216036</v>
      </c>
      <c r="Y177">
        <v>216044</v>
      </c>
      <c r="Z177">
        <v>294066</v>
      </c>
      <c r="AA177">
        <v>294017</v>
      </c>
      <c r="AB177">
        <v>1368.04</v>
      </c>
      <c r="AC177">
        <v>36168.515599999999</v>
      </c>
      <c r="AD177">
        <v>6</v>
      </c>
      <c r="AE177">
        <v>341.24439999999998</v>
      </c>
      <c r="AF177">
        <v>341.24439999999998</v>
      </c>
      <c r="AG177">
        <v>340.97809999999998</v>
      </c>
      <c r="AH177">
        <v>190.75280000000001</v>
      </c>
      <c r="AI177">
        <v>190.48660000000001</v>
      </c>
      <c r="AJ177">
        <v>113.8344</v>
      </c>
      <c r="AK177">
        <v>113.8344</v>
      </c>
      <c r="AL177">
        <v>1178.7109</v>
      </c>
      <c r="AM177">
        <v>1130.396</v>
      </c>
      <c r="AN177">
        <v>1072.1666</v>
      </c>
      <c r="AO177">
        <v>897.3931</v>
      </c>
      <c r="AP177">
        <v>1047.2681</v>
      </c>
      <c r="AQ177">
        <v>997.44100000000003</v>
      </c>
      <c r="AR177">
        <v>981.51919999999996</v>
      </c>
      <c r="AS177">
        <v>966.83330000000001</v>
      </c>
      <c r="AT177">
        <v>951.38469999999995</v>
      </c>
      <c r="AU177">
        <v>939.59529999999995</v>
      </c>
      <c r="AV177">
        <v>926.63310000000001</v>
      </c>
      <c r="AW177">
        <v>912.78980000000001</v>
      </c>
      <c r="AX177">
        <v>15.6</v>
      </c>
      <c r="AY177">
        <v>44.2</v>
      </c>
      <c r="AZ177">
        <v>32.341099999999997</v>
      </c>
      <c r="BA177">
        <v>22.485199999999999</v>
      </c>
      <c r="BB177">
        <v>15.359400000000001</v>
      </c>
      <c r="BC177">
        <v>11.399800000000001</v>
      </c>
      <c r="BD177">
        <v>8.6323000000000008</v>
      </c>
      <c r="BE177">
        <v>6.6416000000000004</v>
      </c>
      <c r="BF177">
        <v>5.3019999999999996</v>
      </c>
      <c r="BG177">
        <v>4.4997999999999996</v>
      </c>
      <c r="BH177">
        <v>4.5388999999999999</v>
      </c>
      <c r="BI177">
        <v>107.82</v>
      </c>
      <c r="BJ177">
        <v>149.76</v>
      </c>
      <c r="BK177">
        <v>156.66999999999999</v>
      </c>
      <c r="BL177">
        <v>217.89</v>
      </c>
      <c r="BM177">
        <v>213.66</v>
      </c>
      <c r="BN177">
        <v>296.48</v>
      </c>
      <c r="BO177">
        <v>281.93</v>
      </c>
      <c r="BP177">
        <v>392.84</v>
      </c>
      <c r="BQ177">
        <v>370.99</v>
      </c>
      <c r="BR177">
        <v>513.17999999999995</v>
      </c>
      <c r="BS177">
        <v>466.4</v>
      </c>
      <c r="BT177">
        <v>645.94000000000005</v>
      </c>
      <c r="BU177">
        <v>553.69000000000005</v>
      </c>
      <c r="BV177">
        <v>758.84</v>
      </c>
      <c r="BW177">
        <v>50.4</v>
      </c>
      <c r="BX177">
        <v>47.6</v>
      </c>
      <c r="BY177">
        <v>23.185300000000002</v>
      </c>
      <c r="BZ177">
        <v>3.27</v>
      </c>
      <c r="CA177">
        <v>3.1</v>
      </c>
      <c r="CB177">
        <v>3.1</v>
      </c>
      <c r="CC177">
        <v>-1.0737000000000001</v>
      </c>
      <c r="CD177">
        <v>3.1</v>
      </c>
      <c r="CE177">
        <v>1104410</v>
      </c>
      <c r="CF177">
        <v>1</v>
      </c>
      <c r="CI177">
        <v>2.4750000000000001</v>
      </c>
      <c r="CJ177">
        <v>4.5464000000000002</v>
      </c>
      <c r="CK177">
        <v>5.4913999999999996</v>
      </c>
      <c r="CL177">
        <v>6.7870999999999997</v>
      </c>
      <c r="CM177">
        <v>7.8036000000000003</v>
      </c>
      <c r="CN177">
        <v>10.8743</v>
      </c>
      <c r="CO177">
        <v>3.242</v>
      </c>
      <c r="CP177">
        <v>5.3920000000000003</v>
      </c>
      <c r="CQ177">
        <v>6.3280000000000003</v>
      </c>
      <c r="CR177">
        <v>8.2859999999999996</v>
      </c>
      <c r="CS177">
        <v>9.0619999999999994</v>
      </c>
      <c r="CT177">
        <v>13.634</v>
      </c>
      <c r="CU177">
        <v>24.954699999999999</v>
      </c>
      <c r="CV177">
        <v>24.938600000000001</v>
      </c>
      <c r="CW177">
        <v>25.051100000000002</v>
      </c>
      <c r="CX177">
        <v>25.046900000000001</v>
      </c>
      <c r="CY177">
        <v>24.890599999999999</v>
      </c>
      <c r="CZ177">
        <v>24.957000000000001</v>
      </c>
      <c r="DB177">
        <v>11683</v>
      </c>
      <c r="DC177">
        <v>843</v>
      </c>
      <c r="DD177">
        <v>14</v>
      </c>
      <c r="DF177" t="s">
        <v>590</v>
      </c>
      <c r="DG177">
        <v>445</v>
      </c>
      <c r="DH177">
        <v>969</v>
      </c>
      <c r="DI177">
        <v>10</v>
      </c>
      <c r="DJ177">
        <v>8</v>
      </c>
      <c r="DK177">
        <v>35</v>
      </c>
      <c r="DL177">
        <v>30.75</v>
      </c>
      <c r="DM177">
        <v>3.27</v>
      </c>
      <c r="DN177">
        <v>1203.7786000000001</v>
      </c>
      <c r="DO177">
        <v>1139.7786000000001</v>
      </c>
      <c r="DP177">
        <v>1012.9857</v>
      </c>
      <c r="DQ177">
        <v>916.92859999999996</v>
      </c>
      <c r="DR177">
        <v>834.61429999999996</v>
      </c>
      <c r="DS177">
        <v>780.03570000000002</v>
      </c>
      <c r="DT177">
        <v>860.73569999999995</v>
      </c>
      <c r="DU177">
        <v>51.482900000000001</v>
      </c>
      <c r="DV177">
        <v>40.8643</v>
      </c>
      <c r="DW177">
        <v>41.075000000000003</v>
      </c>
      <c r="DX177">
        <v>39.3964</v>
      </c>
      <c r="DY177">
        <v>37.922899999999998</v>
      </c>
      <c r="DZ177">
        <v>37.127099999999999</v>
      </c>
      <c r="EA177">
        <v>33.1479</v>
      </c>
      <c r="EB177">
        <v>32.341099999999997</v>
      </c>
      <c r="EC177">
        <v>22.485199999999999</v>
      </c>
      <c r="ED177">
        <v>15.359400000000001</v>
      </c>
      <c r="EE177">
        <v>11.399800000000001</v>
      </c>
      <c r="EF177">
        <v>8.6323000000000008</v>
      </c>
      <c r="EG177">
        <v>6.6416000000000004</v>
      </c>
      <c r="EH177">
        <v>5.3019999999999996</v>
      </c>
      <c r="EI177">
        <v>4.4997999999999996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6.1126E-2</v>
      </c>
      <c r="EY177">
        <v>5.2290999999999997E-2</v>
      </c>
      <c r="EZ177">
        <v>4.3271999999999998E-2</v>
      </c>
      <c r="FA177">
        <v>2.3934E-2</v>
      </c>
      <c r="FB177">
        <v>4.1793999999999998E-2</v>
      </c>
      <c r="FC177">
        <v>2.5909999999999999E-2</v>
      </c>
      <c r="FD177">
        <v>2.3762999999999999E-2</v>
      </c>
      <c r="FE177">
        <v>-6.0099999999999997E-4</v>
      </c>
      <c r="FF177">
        <v>-1.843E-3</v>
      </c>
      <c r="FG177">
        <v>-4.5909999999999996E-3</v>
      </c>
      <c r="FH177">
        <v>2.2900000000000001E-4</v>
      </c>
      <c r="FI177">
        <v>6.3999999999999997E-5</v>
      </c>
      <c r="FJ177">
        <v>2.49E-3</v>
      </c>
      <c r="FK177">
        <v>2.598E-3</v>
      </c>
      <c r="FL177">
        <v>8.4629999999999997E-2</v>
      </c>
      <c r="FM177">
        <v>8.0757999999999996E-2</v>
      </c>
      <c r="FN177">
        <v>7.8190999999999997E-2</v>
      </c>
      <c r="FO177">
        <v>8.0546000000000006E-2</v>
      </c>
      <c r="FP177">
        <v>9.0273999999999993E-2</v>
      </c>
      <c r="FQ177">
        <v>0.107305</v>
      </c>
      <c r="FR177">
        <v>0.10170999999999999</v>
      </c>
      <c r="FS177">
        <v>-0.165353</v>
      </c>
      <c r="FT177">
        <v>-0.16304099999999999</v>
      </c>
      <c r="FU177">
        <v>-0.16141</v>
      </c>
      <c r="FV177">
        <v>-0.16358400000000001</v>
      </c>
      <c r="FW177">
        <v>-0.16891999999999999</v>
      </c>
      <c r="FX177">
        <v>-0.169901</v>
      </c>
      <c r="FY177">
        <v>-0.16647200000000001</v>
      </c>
      <c r="FZ177">
        <v>-1.3555870000000001</v>
      </c>
      <c r="GA177">
        <v>-1.3282620000000001</v>
      </c>
      <c r="GB177">
        <v>-1.3082100000000001</v>
      </c>
      <c r="GC177">
        <v>-1.3347690000000001</v>
      </c>
      <c r="GD177">
        <v>-1.399643</v>
      </c>
      <c r="GE177">
        <v>-1.4380109999999999</v>
      </c>
      <c r="GF177">
        <v>-1.396611</v>
      </c>
      <c r="GG177">
        <v>-0.24918599999999999</v>
      </c>
      <c r="GH177">
        <v>-0.229161</v>
      </c>
      <c r="GI177">
        <v>-0.21778</v>
      </c>
      <c r="GJ177">
        <v>-0.23982300000000001</v>
      </c>
      <c r="GK177">
        <v>-0.28870000000000001</v>
      </c>
      <c r="GL177">
        <v>-0.32484299999999999</v>
      </c>
      <c r="GM177">
        <v>-0.28750599999999998</v>
      </c>
      <c r="GN177">
        <v>-0.40295199999999998</v>
      </c>
      <c r="GO177">
        <v>-0.37309100000000001</v>
      </c>
      <c r="GP177">
        <v>-0.35265600000000003</v>
      </c>
      <c r="GQ177">
        <v>-0.38009399999999999</v>
      </c>
      <c r="GR177">
        <v>-0.446911</v>
      </c>
      <c r="GS177">
        <v>-0.444878</v>
      </c>
      <c r="GT177">
        <v>-0.40168399999999999</v>
      </c>
      <c r="GU177">
        <v>0.43166100000000002</v>
      </c>
      <c r="GV177">
        <v>0.41022500000000001</v>
      </c>
      <c r="GW177">
        <v>0.38731500000000002</v>
      </c>
      <c r="GX177">
        <v>0.35765799999999998</v>
      </c>
      <c r="GY177">
        <v>0.64097300000000001</v>
      </c>
      <c r="GZ177">
        <v>0.55762400000000001</v>
      </c>
      <c r="HA177">
        <v>0.50297599999999998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30</v>
      </c>
      <c r="HH177">
        <v>-30</v>
      </c>
      <c r="HI177">
        <v>-1.0491060000000001</v>
      </c>
      <c r="HJ177">
        <v>-1.035493</v>
      </c>
      <c r="HK177">
        <v>-1.025137</v>
      </c>
      <c r="HL177">
        <v>-1.036421</v>
      </c>
      <c r="HM177">
        <v>-1.0655790000000001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742.59900000000005</v>
      </c>
      <c r="HX177">
        <v>0</v>
      </c>
      <c r="HZ177">
        <v>742.56399999999996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764.48900000000003</v>
      </c>
      <c r="IJ177">
        <v>0</v>
      </c>
      <c r="IL177">
        <v>764.26700000000005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778.548</v>
      </c>
      <c r="IV177">
        <v>0</v>
      </c>
      <c r="IX177">
        <v>778.63699999999994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755.69399999999996</v>
      </c>
      <c r="JH177">
        <v>0</v>
      </c>
      <c r="JJ177">
        <v>755.65200000000004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707.84699999999998</v>
      </c>
      <c r="JT177">
        <v>0</v>
      </c>
      <c r="JV177">
        <v>707.68299999999999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743.54</v>
      </c>
      <c r="KF177">
        <v>0.10199999999999999</v>
      </c>
      <c r="KH177">
        <v>743.58500000000004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775.13900000000001</v>
      </c>
      <c r="KR177">
        <v>2.5000000000000001E-2</v>
      </c>
      <c r="KT177">
        <v>775.38599999999997</v>
      </c>
      <c r="KU177">
        <v>2.5000000000000001E-2</v>
      </c>
      <c r="KV177">
        <v>101.875782918</v>
      </c>
      <c r="KW177">
        <v>92.046240178800005</v>
      </c>
      <c r="KX177">
        <v>79.206364868699993</v>
      </c>
      <c r="KY177">
        <v>73.854931015600002</v>
      </c>
      <c r="KZ177">
        <v>75.343971318199991</v>
      </c>
      <c r="LA177">
        <v>83.701730788500001</v>
      </c>
      <c r="LB177">
        <v>87.545428046999987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-17.2619416</v>
      </c>
      <c r="LI177">
        <v>-4.2283888000000003</v>
      </c>
      <c r="LJ177">
        <v>-82.046903175000011</v>
      </c>
      <c r="LK177">
        <v>-67.008161376000004</v>
      </c>
      <c r="LL177">
        <v>-50.602871010000001</v>
      </c>
      <c r="LM177">
        <v>-32.252023347000005</v>
      </c>
      <c r="LN177">
        <v>-58.586256693999992</v>
      </c>
      <c r="LO177">
        <v>-40.839512399999997</v>
      </c>
      <c r="LP177">
        <v>-36.816062571000003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78.682950000000005</v>
      </c>
      <c r="LY177">
        <v>77.661974999999998</v>
      </c>
      <c r="LZ177">
        <v>76.885274999999993</v>
      </c>
      <c r="MA177">
        <v>77.731575000000007</v>
      </c>
      <c r="MB177">
        <v>79.918424999999999</v>
      </c>
      <c r="MC177">
        <v>0</v>
      </c>
      <c r="MD177">
        <v>0</v>
      </c>
      <c r="ME177">
        <v>-12.8288179194</v>
      </c>
      <c r="MF177">
        <v>-9.3645038523000004</v>
      </c>
      <c r="MG177">
        <v>-8.945313500000001</v>
      </c>
      <c r="MH177">
        <v>-9.4481628371999999</v>
      </c>
      <c r="MI177">
        <v>-10.94834123</v>
      </c>
      <c r="MJ177">
        <v>-12.060478545299999</v>
      </c>
      <c r="MK177">
        <v>-9.5302201373999988</v>
      </c>
      <c r="ML177">
        <v>85.683011823599998</v>
      </c>
      <c r="MM177">
        <v>93.335549950499995</v>
      </c>
      <c r="MN177">
        <v>96.543455358699987</v>
      </c>
      <c r="MO177">
        <v>109.8863198314</v>
      </c>
      <c r="MP177">
        <v>85.727798394200008</v>
      </c>
      <c r="MQ177">
        <v>13.539798243200005</v>
      </c>
      <c r="MR177">
        <v>36.970756538599979</v>
      </c>
    </row>
    <row r="178" spans="1:356" x14ac:dyDescent="0.25">
      <c r="A178">
        <v>39</v>
      </c>
      <c r="B178" t="s">
        <v>559</v>
      </c>
      <c r="C178" s="3">
        <v>42810.570532407408</v>
      </c>
      <c r="D178">
        <v>61.036799999999999</v>
      </c>
      <c r="E178">
        <v>64.112700000000004</v>
      </c>
      <c r="F178">
        <v>30</v>
      </c>
      <c r="G178">
        <v>52</v>
      </c>
      <c r="H178">
        <v>1.1203000000000001</v>
      </c>
      <c r="I178">
        <v>531.92169999999999</v>
      </c>
      <c r="J178">
        <v>18122</v>
      </c>
      <c r="K178">
        <v>30</v>
      </c>
      <c r="L178">
        <v>239962</v>
      </c>
      <c r="M178">
        <v>239921</v>
      </c>
      <c r="N178">
        <v>139204</v>
      </c>
      <c r="O178">
        <v>139212</v>
      </c>
      <c r="P178">
        <v>139279</v>
      </c>
      <c r="Q178">
        <v>139329</v>
      </c>
      <c r="R178">
        <v>220889</v>
      </c>
      <c r="S178">
        <v>220897</v>
      </c>
      <c r="T178">
        <v>239749</v>
      </c>
      <c r="U178">
        <v>239947</v>
      </c>
      <c r="V178">
        <v>215459</v>
      </c>
      <c r="W178">
        <v>215566</v>
      </c>
      <c r="X178">
        <v>216036</v>
      </c>
      <c r="Y178">
        <v>216044</v>
      </c>
      <c r="Z178">
        <v>294066</v>
      </c>
      <c r="AA178">
        <v>294017</v>
      </c>
      <c r="AB178">
        <v>1368.04</v>
      </c>
      <c r="AC178">
        <v>36187.007799999999</v>
      </c>
      <c r="AD178">
        <v>6</v>
      </c>
      <c r="AE178">
        <v>341.57040000000001</v>
      </c>
      <c r="AF178">
        <v>341.57040000000001</v>
      </c>
      <c r="AG178">
        <v>341.30419999999998</v>
      </c>
      <c r="AH178">
        <v>191.0789</v>
      </c>
      <c r="AI178">
        <v>190.8126</v>
      </c>
      <c r="AJ178">
        <v>114.1605</v>
      </c>
      <c r="AK178">
        <v>114.1605</v>
      </c>
      <c r="AL178">
        <v>0</v>
      </c>
      <c r="AM178">
        <v>1106.8777</v>
      </c>
      <c r="AN178">
        <v>1054.8334</v>
      </c>
      <c r="AO178">
        <v>901.0258</v>
      </c>
      <c r="AP178">
        <v>1071.203</v>
      </c>
      <c r="AQ178">
        <v>1015.2092</v>
      </c>
      <c r="AR178">
        <v>996.40530000000001</v>
      </c>
      <c r="AS178">
        <v>979.23689999999999</v>
      </c>
      <c r="AT178">
        <v>961.21969999999999</v>
      </c>
      <c r="AU178">
        <v>947.21640000000002</v>
      </c>
      <c r="AV178">
        <v>932.19060000000002</v>
      </c>
      <c r="AW178">
        <v>916.15110000000004</v>
      </c>
      <c r="AX178">
        <v>15.6</v>
      </c>
      <c r="AY178">
        <v>17.8</v>
      </c>
      <c r="AZ178">
        <v>32.336199999999998</v>
      </c>
      <c r="BA178">
        <v>22.127800000000001</v>
      </c>
      <c r="BB178">
        <v>15.0792</v>
      </c>
      <c r="BC178">
        <v>11.207000000000001</v>
      </c>
      <c r="BD178">
        <v>8.5009999999999994</v>
      </c>
      <c r="BE178">
        <v>6.5640000000000001</v>
      </c>
      <c r="BF178">
        <v>5.2628000000000004</v>
      </c>
      <c r="BG178">
        <v>4.5019</v>
      </c>
      <c r="BH178">
        <v>4.5392000000000001</v>
      </c>
      <c r="BI178">
        <v>100.7</v>
      </c>
      <c r="BJ178">
        <v>143.55000000000001</v>
      </c>
      <c r="BK178">
        <v>147.29</v>
      </c>
      <c r="BL178">
        <v>210.02</v>
      </c>
      <c r="BM178">
        <v>200.83</v>
      </c>
      <c r="BN178">
        <v>285.85000000000002</v>
      </c>
      <c r="BO178">
        <v>264.70999999999998</v>
      </c>
      <c r="BP178">
        <v>377.65</v>
      </c>
      <c r="BQ178">
        <v>347.06</v>
      </c>
      <c r="BR178">
        <v>492.47</v>
      </c>
      <c r="BS178">
        <v>434.3</v>
      </c>
      <c r="BT178">
        <v>616.01</v>
      </c>
      <c r="BU178">
        <v>511.05</v>
      </c>
      <c r="BV178">
        <v>720.98</v>
      </c>
      <c r="BW178">
        <v>50.1</v>
      </c>
      <c r="BX178">
        <v>47.5</v>
      </c>
      <c r="BY178">
        <v>25.79</v>
      </c>
      <c r="BZ178">
        <v>3.4444439999999998</v>
      </c>
      <c r="CA178">
        <v>2.6970000000000001</v>
      </c>
      <c r="CB178">
        <v>2.7042999999999999</v>
      </c>
      <c r="CC178">
        <v>-0.97989999999999999</v>
      </c>
      <c r="CD178">
        <v>2.6970000000000001</v>
      </c>
      <c r="CE178">
        <v>1104033</v>
      </c>
      <c r="CF178">
        <v>2</v>
      </c>
      <c r="CI178">
        <v>2.395</v>
      </c>
      <c r="CJ178">
        <v>4.3779000000000003</v>
      </c>
      <c r="CK178">
        <v>5.3307000000000002</v>
      </c>
      <c r="CL178">
        <v>6.61</v>
      </c>
      <c r="CM178">
        <v>7.6314000000000002</v>
      </c>
      <c r="CN178">
        <v>10.605</v>
      </c>
      <c r="CO178">
        <v>3.2879999999999998</v>
      </c>
      <c r="CP178">
        <v>5.5640000000000001</v>
      </c>
      <c r="CQ178">
        <v>6.28</v>
      </c>
      <c r="CR178">
        <v>7.8719999999999999</v>
      </c>
      <c r="CS178">
        <v>8.5060000000000002</v>
      </c>
      <c r="CT178">
        <v>12.236000000000001</v>
      </c>
      <c r="CU178">
        <v>24.797599999999999</v>
      </c>
      <c r="CV178">
        <v>24.911300000000001</v>
      </c>
      <c r="CW178">
        <v>25.0318</v>
      </c>
      <c r="CX178">
        <v>25.06</v>
      </c>
      <c r="CY178">
        <v>25.043099999999999</v>
      </c>
      <c r="CZ178">
        <v>24.869800000000001</v>
      </c>
      <c r="DB178">
        <v>11683</v>
      </c>
      <c r="DC178">
        <v>843</v>
      </c>
      <c r="DD178">
        <v>15</v>
      </c>
      <c r="DF178" t="s">
        <v>590</v>
      </c>
      <c r="DG178">
        <v>445</v>
      </c>
      <c r="DH178">
        <v>969</v>
      </c>
      <c r="DI178">
        <v>10</v>
      </c>
      <c r="DJ178">
        <v>8</v>
      </c>
      <c r="DK178">
        <v>35</v>
      </c>
      <c r="DL178">
        <v>26.799999</v>
      </c>
      <c r="DM178">
        <v>3.4444439999999998</v>
      </c>
      <c r="DN178">
        <v>1188.6285</v>
      </c>
      <c r="DO178">
        <v>1089.4000000000001</v>
      </c>
      <c r="DP178">
        <v>975.67139999999995</v>
      </c>
      <c r="DQ178">
        <v>892.90719999999999</v>
      </c>
      <c r="DR178">
        <v>818.80709999999999</v>
      </c>
      <c r="DS178">
        <v>760.08569999999997</v>
      </c>
      <c r="DT178">
        <v>786.72860000000003</v>
      </c>
      <c r="DU178">
        <v>57.495699999999999</v>
      </c>
      <c r="DV178">
        <v>46.5779</v>
      </c>
      <c r="DW178">
        <v>43.9114</v>
      </c>
      <c r="DX178">
        <v>39.956400000000002</v>
      </c>
      <c r="DY178">
        <v>35.513599999999997</v>
      </c>
      <c r="DZ178">
        <v>34.067900000000002</v>
      </c>
      <c r="EA178">
        <v>36.607100000000003</v>
      </c>
      <c r="EB178">
        <v>32.336199999999998</v>
      </c>
      <c r="EC178">
        <v>22.127800000000001</v>
      </c>
      <c r="ED178">
        <v>15.0792</v>
      </c>
      <c r="EE178">
        <v>11.207000000000001</v>
      </c>
      <c r="EF178">
        <v>8.5009999999999994</v>
      </c>
      <c r="EG178">
        <v>6.5640000000000001</v>
      </c>
      <c r="EH178">
        <v>5.2628000000000004</v>
      </c>
      <c r="EI178">
        <v>4.5019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6.0912000000000001E-2</v>
      </c>
      <c r="EY178">
        <v>5.2183E-2</v>
      </c>
      <c r="EZ178">
        <v>4.3318000000000002E-2</v>
      </c>
      <c r="FA178">
        <v>2.4226000000000001E-2</v>
      </c>
      <c r="FB178">
        <v>4.1961999999999999E-2</v>
      </c>
      <c r="FC178">
        <v>2.6255000000000001E-2</v>
      </c>
      <c r="FD178">
        <v>2.4223000000000001E-2</v>
      </c>
      <c r="FE178">
        <v>-6.02E-4</v>
      </c>
      <c r="FF178">
        <v>-1.846E-3</v>
      </c>
      <c r="FG178">
        <v>-4.5979999999999997E-3</v>
      </c>
      <c r="FH178">
        <v>2.2800000000000001E-4</v>
      </c>
      <c r="FI178">
        <v>6.3999999999999997E-5</v>
      </c>
      <c r="FJ178">
        <v>1.415E-3</v>
      </c>
      <c r="FK178">
        <v>1.8580000000000001E-3</v>
      </c>
      <c r="FL178">
        <v>8.4627999999999995E-2</v>
      </c>
      <c r="FM178">
        <v>8.0769999999999995E-2</v>
      </c>
      <c r="FN178">
        <v>7.8201000000000007E-2</v>
      </c>
      <c r="FO178">
        <v>8.0554000000000001E-2</v>
      </c>
      <c r="FP178">
        <v>9.0279999999999999E-2</v>
      </c>
      <c r="FQ178">
        <v>0.107322</v>
      </c>
      <c r="FR178">
        <v>0.101771</v>
      </c>
      <c r="FS178">
        <v>-0.165385</v>
      </c>
      <c r="FT178">
        <v>-0.16297</v>
      </c>
      <c r="FU178">
        <v>-0.161356</v>
      </c>
      <c r="FV178">
        <v>-0.16353999999999999</v>
      </c>
      <c r="FW178">
        <v>-0.16889100000000001</v>
      </c>
      <c r="FX178">
        <v>-0.169684</v>
      </c>
      <c r="FY178">
        <v>-0.1661</v>
      </c>
      <c r="FZ178">
        <v>-1.3558030000000001</v>
      </c>
      <c r="GA178">
        <v>-1.3272949999999999</v>
      </c>
      <c r="GB178">
        <v>-1.3074300000000001</v>
      </c>
      <c r="GC178">
        <v>-1.334104</v>
      </c>
      <c r="GD178">
        <v>-1.3991340000000001</v>
      </c>
      <c r="GE178">
        <v>-1.4303669999999999</v>
      </c>
      <c r="GF178">
        <v>-1.387297</v>
      </c>
      <c r="GG178">
        <v>-0.24915699999999999</v>
      </c>
      <c r="GH178">
        <v>-0.22939799999999999</v>
      </c>
      <c r="GI178">
        <v>-0.217969</v>
      </c>
      <c r="GJ178">
        <v>-0.24000099999999999</v>
      </c>
      <c r="GK178">
        <v>-0.28886400000000001</v>
      </c>
      <c r="GL178">
        <v>-0.32513700000000001</v>
      </c>
      <c r="GM178">
        <v>-0.28840199999999999</v>
      </c>
      <c r="GN178">
        <v>-0.40320299999999998</v>
      </c>
      <c r="GO178">
        <v>-0.372027</v>
      </c>
      <c r="GP178">
        <v>-0.351827</v>
      </c>
      <c r="GQ178">
        <v>-0.37934499999999999</v>
      </c>
      <c r="GR178">
        <v>-0.44626500000000002</v>
      </c>
      <c r="GS178">
        <v>-0.44407999999999997</v>
      </c>
      <c r="GT178">
        <v>-0.39899099999999998</v>
      </c>
      <c r="GU178">
        <v>0.43073699999999998</v>
      </c>
      <c r="GV178">
        <v>0.40890199999999999</v>
      </c>
      <c r="GW178">
        <v>0.38559599999999999</v>
      </c>
      <c r="GX178">
        <v>0.35570200000000002</v>
      </c>
      <c r="GY178">
        <v>0.63518300000000005</v>
      </c>
      <c r="GZ178">
        <v>0.55435699999999999</v>
      </c>
      <c r="HA178">
        <v>0.50295000000000001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40</v>
      </c>
      <c r="HH178">
        <v>-40</v>
      </c>
      <c r="HI178">
        <v>-1.0484530000000001</v>
      </c>
      <c r="HJ178">
        <v>-1.0346949999999999</v>
      </c>
      <c r="HK178">
        <v>-1.0241450000000001</v>
      </c>
      <c r="HL178">
        <v>-1.035282</v>
      </c>
      <c r="HM178">
        <v>-1.0643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742.59900000000005</v>
      </c>
      <c r="HX178">
        <v>0</v>
      </c>
      <c r="HZ178">
        <v>742.56399999999996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764.48900000000003</v>
      </c>
      <c r="IJ178">
        <v>0</v>
      </c>
      <c r="IL178">
        <v>764.26700000000005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778.548</v>
      </c>
      <c r="IV178">
        <v>0</v>
      </c>
      <c r="IX178">
        <v>778.63699999999994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755.69399999999996</v>
      </c>
      <c r="JH178">
        <v>0</v>
      </c>
      <c r="JJ178">
        <v>755.65200000000004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707.84699999999998</v>
      </c>
      <c r="JT178">
        <v>0</v>
      </c>
      <c r="JV178">
        <v>707.68299999999999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743.54</v>
      </c>
      <c r="KF178">
        <v>0.10199999999999999</v>
      </c>
      <c r="KH178">
        <v>743.58500000000004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775.13900000000001</v>
      </c>
      <c r="KR178">
        <v>2.5000000000000001E-2</v>
      </c>
      <c r="KT178">
        <v>775.38599999999997</v>
      </c>
      <c r="KU178">
        <v>2.5000000000000001E-2</v>
      </c>
      <c r="KV178">
        <v>100.59125269799999</v>
      </c>
      <c r="KW178">
        <v>87.990837999999997</v>
      </c>
      <c r="KX178">
        <v>76.298479151400002</v>
      </c>
      <c r="KY178">
        <v>71.927246588800003</v>
      </c>
      <c r="KZ178">
        <v>73.921904987999994</v>
      </c>
      <c r="LA178">
        <v>81.573917495399996</v>
      </c>
      <c r="LB178">
        <v>80.066156350599996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-17.239894400000001</v>
      </c>
      <c r="LI178">
        <v>-4.2189399999999999</v>
      </c>
      <c r="LJ178">
        <v>-81.768478930000015</v>
      </c>
      <c r="LK178">
        <v>-66.812048414999992</v>
      </c>
      <c r="LL178">
        <v>-50.623689600000013</v>
      </c>
      <c r="LM178">
        <v>-32.624179216000002</v>
      </c>
      <c r="LN178">
        <v>-58.80000548400001</v>
      </c>
      <c r="LO178">
        <v>-39.578254890000004</v>
      </c>
      <c r="LP178">
        <v>-36.182093056999996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78.633975000000007</v>
      </c>
      <c r="LY178">
        <v>77.602125000000001</v>
      </c>
      <c r="LZ178">
        <v>76.81087500000001</v>
      </c>
      <c r="MA178">
        <v>77.646150000000006</v>
      </c>
      <c r="MB178">
        <v>79.822500000000005</v>
      </c>
      <c r="MC178">
        <v>0</v>
      </c>
      <c r="MD178">
        <v>0</v>
      </c>
      <c r="ME178">
        <v>-14.325456124899999</v>
      </c>
      <c r="MF178">
        <v>-10.6848771042</v>
      </c>
      <c r="MG178">
        <v>-9.5713239465999997</v>
      </c>
      <c r="MH178">
        <v>-9.5895759564000009</v>
      </c>
      <c r="MI178">
        <v>-10.258600550399999</v>
      </c>
      <c r="MJ178">
        <v>-11.076734802300001</v>
      </c>
      <c r="MK178">
        <v>-10.5575608542</v>
      </c>
      <c r="ML178">
        <v>83.131292643099982</v>
      </c>
      <c r="MM178">
        <v>88.096037480800007</v>
      </c>
      <c r="MN178">
        <v>92.914340604799989</v>
      </c>
      <c r="MO178">
        <v>107.35964141640001</v>
      </c>
      <c r="MP178">
        <v>84.685798953599985</v>
      </c>
      <c r="MQ178">
        <v>13.679033403099995</v>
      </c>
      <c r="MR178">
        <v>29.107562439399999</v>
      </c>
    </row>
    <row r="179" spans="1:356" x14ac:dyDescent="0.25">
      <c r="A179">
        <v>39</v>
      </c>
      <c r="B179" t="s">
        <v>560</v>
      </c>
      <c r="C179" s="3">
        <v>42810.571527777778</v>
      </c>
      <c r="D179">
        <v>60.6496</v>
      </c>
      <c r="E179">
        <v>63.838900000000002</v>
      </c>
      <c r="F179">
        <v>33</v>
      </c>
      <c r="G179">
        <v>53</v>
      </c>
      <c r="H179">
        <v>1.1203000000000001</v>
      </c>
      <c r="I179">
        <v>531.55880000000002</v>
      </c>
      <c r="J179">
        <v>18105</v>
      </c>
      <c r="K179">
        <v>30</v>
      </c>
      <c r="L179">
        <v>239962</v>
      </c>
      <c r="M179">
        <v>239921</v>
      </c>
      <c r="N179">
        <v>139204</v>
      </c>
      <c r="O179">
        <v>139212</v>
      </c>
      <c r="P179">
        <v>139279</v>
      </c>
      <c r="Q179">
        <v>139329</v>
      </c>
      <c r="R179">
        <v>220889</v>
      </c>
      <c r="S179">
        <v>220897</v>
      </c>
      <c r="T179">
        <v>239749</v>
      </c>
      <c r="U179">
        <v>239947</v>
      </c>
      <c r="V179">
        <v>215459</v>
      </c>
      <c r="W179">
        <v>215566</v>
      </c>
      <c r="X179">
        <v>216036</v>
      </c>
      <c r="Y179">
        <v>216044</v>
      </c>
      <c r="Z179">
        <v>294066</v>
      </c>
      <c r="AA179">
        <v>294017</v>
      </c>
      <c r="AB179">
        <v>1368.04</v>
      </c>
      <c r="AC179">
        <v>36205.5</v>
      </c>
      <c r="AD179">
        <v>6</v>
      </c>
      <c r="AE179">
        <v>341.8963</v>
      </c>
      <c r="AF179">
        <v>341.8963</v>
      </c>
      <c r="AG179">
        <v>341.63</v>
      </c>
      <c r="AH179">
        <v>191.40469999999999</v>
      </c>
      <c r="AI179">
        <v>191.13849999999999</v>
      </c>
      <c r="AJ179">
        <v>114.4863</v>
      </c>
      <c r="AK179">
        <v>114.4863</v>
      </c>
      <c r="AL179">
        <v>1176.3671999999999</v>
      </c>
      <c r="AM179">
        <v>1123.6074000000001</v>
      </c>
      <c r="AN179">
        <v>1066.1666</v>
      </c>
      <c r="AO179">
        <v>900.32050000000004</v>
      </c>
      <c r="AP179">
        <v>1074.5454</v>
      </c>
      <c r="AQ179">
        <v>1017.0796</v>
      </c>
      <c r="AR179">
        <v>998.01139999999998</v>
      </c>
      <c r="AS179">
        <v>980.70249999999999</v>
      </c>
      <c r="AT179">
        <v>962.79330000000004</v>
      </c>
      <c r="AU179">
        <v>948.62840000000006</v>
      </c>
      <c r="AV179">
        <v>933.56600000000003</v>
      </c>
      <c r="AW179">
        <v>917.69650000000001</v>
      </c>
      <c r="AX179">
        <v>15.6</v>
      </c>
      <c r="AY179">
        <v>25.8</v>
      </c>
      <c r="AZ179">
        <v>32.250399999999999</v>
      </c>
      <c r="BA179">
        <v>22.244700000000002</v>
      </c>
      <c r="BB179">
        <v>15.1311</v>
      </c>
      <c r="BC179">
        <v>11.2441</v>
      </c>
      <c r="BD179">
        <v>8.5315999999999992</v>
      </c>
      <c r="BE179">
        <v>6.6086</v>
      </c>
      <c r="BF179">
        <v>5.2907999999999999</v>
      </c>
      <c r="BG179">
        <v>4.5</v>
      </c>
      <c r="BH179">
        <v>4.5404999999999998</v>
      </c>
      <c r="BI179">
        <v>98.72</v>
      </c>
      <c r="BJ179">
        <v>142.06</v>
      </c>
      <c r="BK179">
        <v>144.83000000000001</v>
      </c>
      <c r="BL179">
        <v>207.74</v>
      </c>
      <c r="BM179">
        <v>197.51</v>
      </c>
      <c r="BN179">
        <v>282.75</v>
      </c>
      <c r="BO179">
        <v>260.52</v>
      </c>
      <c r="BP179">
        <v>373.87</v>
      </c>
      <c r="BQ179">
        <v>341.7</v>
      </c>
      <c r="BR179">
        <v>485.53</v>
      </c>
      <c r="BS179">
        <v>427.24</v>
      </c>
      <c r="BT179">
        <v>609.64</v>
      </c>
      <c r="BU179">
        <v>505.24</v>
      </c>
      <c r="BV179">
        <v>715.27</v>
      </c>
      <c r="BW179">
        <v>49.4</v>
      </c>
      <c r="BX179">
        <v>47.3</v>
      </c>
      <c r="BY179">
        <v>26.942499999999999</v>
      </c>
      <c r="BZ179">
        <v>4.9222219999999997</v>
      </c>
      <c r="CA179">
        <v>4.3273999999999999</v>
      </c>
      <c r="CB179">
        <v>4.3273999999999999</v>
      </c>
      <c r="CC179">
        <v>-1.2899</v>
      </c>
      <c r="CD179">
        <v>4.3273999999999999</v>
      </c>
      <c r="CE179">
        <v>1104032</v>
      </c>
      <c r="CF179">
        <v>1</v>
      </c>
      <c r="CI179">
        <v>2.3079000000000001</v>
      </c>
      <c r="CJ179">
        <v>4.3856999999999999</v>
      </c>
      <c r="CK179">
        <v>5.3193000000000001</v>
      </c>
      <c r="CL179">
        <v>6.7007000000000003</v>
      </c>
      <c r="CM179">
        <v>7.6814</v>
      </c>
      <c r="CN179">
        <v>10.6264</v>
      </c>
      <c r="CO179">
        <v>3.044</v>
      </c>
      <c r="CP179">
        <v>5.1879999999999997</v>
      </c>
      <c r="CQ179">
        <v>6.1820000000000004</v>
      </c>
      <c r="CR179">
        <v>8.0340000000000007</v>
      </c>
      <c r="CS179">
        <v>8.7899999999999991</v>
      </c>
      <c r="CT179">
        <v>13.03</v>
      </c>
      <c r="CU179">
        <v>24.863099999999999</v>
      </c>
      <c r="CV179">
        <v>24.9771</v>
      </c>
      <c r="CW179">
        <v>25.0243</v>
      </c>
      <c r="CX179">
        <v>25.0474</v>
      </c>
      <c r="CY179">
        <v>25.049499999999998</v>
      </c>
      <c r="CZ179">
        <v>25.1006</v>
      </c>
      <c r="DB179">
        <v>11683</v>
      </c>
      <c r="DC179">
        <v>843</v>
      </c>
      <c r="DD179">
        <v>16</v>
      </c>
      <c r="DF179" t="s">
        <v>590</v>
      </c>
      <c r="DG179">
        <v>445</v>
      </c>
      <c r="DH179">
        <v>969</v>
      </c>
      <c r="DI179">
        <v>10</v>
      </c>
      <c r="DJ179">
        <v>8</v>
      </c>
      <c r="DK179">
        <v>35</v>
      </c>
      <c r="DL179">
        <v>25.200001</v>
      </c>
      <c r="DM179">
        <v>4.9222219999999997</v>
      </c>
      <c r="DN179">
        <v>1178.3857</v>
      </c>
      <c r="DO179">
        <v>1106.1357</v>
      </c>
      <c r="DP179">
        <v>979.5</v>
      </c>
      <c r="DQ179">
        <v>894.13570000000004</v>
      </c>
      <c r="DR179">
        <v>810.32140000000004</v>
      </c>
      <c r="DS179">
        <v>772.47140000000002</v>
      </c>
      <c r="DT179">
        <v>824.39290000000005</v>
      </c>
      <c r="DU179">
        <v>53.664999999999999</v>
      </c>
      <c r="DV179">
        <v>41.726399999999998</v>
      </c>
      <c r="DW179">
        <v>44.582099999999997</v>
      </c>
      <c r="DX179">
        <v>40.460700000000003</v>
      </c>
      <c r="DY179">
        <v>36.773600000000002</v>
      </c>
      <c r="DZ179">
        <v>36.962899999999998</v>
      </c>
      <c r="EA179">
        <v>36.824300000000001</v>
      </c>
      <c r="EB179">
        <v>32.250399999999999</v>
      </c>
      <c r="EC179">
        <v>22.244700000000002</v>
      </c>
      <c r="ED179">
        <v>15.1311</v>
      </c>
      <c r="EE179">
        <v>11.2441</v>
      </c>
      <c r="EF179">
        <v>8.5315999999999992</v>
      </c>
      <c r="EG179">
        <v>6.6086</v>
      </c>
      <c r="EH179">
        <v>5.2907999999999999</v>
      </c>
      <c r="EI179">
        <v>4.5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6.0871000000000001E-2</v>
      </c>
      <c r="EY179">
        <v>5.2197E-2</v>
      </c>
      <c r="EZ179">
        <v>4.3461E-2</v>
      </c>
      <c r="FA179">
        <v>2.4482E-2</v>
      </c>
      <c r="FB179">
        <v>4.2241000000000001E-2</v>
      </c>
      <c r="FC179">
        <v>2.6261E-2</v>
      </c>
      <c r="FD179">
        <v>2.4284E-2</v>
      </c>
      <c r="FE179">
        <v>-6.02E-4</v>
      </c>
      <c r="FF179">
        <v>-1.8439999999999999E-3</v>
      </c>
      <c r="FG179">
        <v>-4.594E-3</v>
      </c>
      <c r="FH179">
        <v>2.2800000000000001E-4</v>
      </c>
      <c r="FI179">
        <v>6.3999999999999997E-5</v>
      </c>
      <c r="FJ179">
        <v>2.5309999999999998E-3</v>
      </c>
      <c r="FK179">
        <v>2.6319999999999998E-3</v>
      </c>
      <c r="FL179">
        <v>8.4636000000000003E-2</v>
      </c>
      <c r="FM179">
        <v>8.0765000000000003E-2</v>
      </c>
      <c r="FN179">
        <v>7.8198000000000004E-2</v>
      </c>
      <c r="FO179">
        <v>8.0549999999999997E-2</v>
      </c>
      <c r="FP179">
        <v>9.0281E-2</v>
      </c>
      <c r="FQ179">
        <v>0.10731599999999999</v>
      </c>
      <c r="FR179">
        <v>0.101742</v>
      </c>
      <c r="FS179">
        <v>-0.16517699999999999</v>
      </c>
      <c r="FT179">
        <v>-0.162856</v>
      </c>
      <c r="FU179">
        <v>-0.16123000000000001</v>
      </c>
      <c r="FV179">
        <v>-0.16341900000000001</v>
      </c>
      <c r="FW179">
        <v>-0.168735</v>
      </c>
      <c r="FX179">
        <v>-0.16974900000000001</v>
      </c>
      <c r="FY179">
        <v>-0.16624800000000001</v>
      </c>
      <c r="FZ179">
        <v>-1.3548739999999999</v>
      </c>
      <c r="GA179">
        <v>-1.3274239999999999</v>
      </c>
      <c r="GB179">
        <v>-1.3074129999999999</v>
      </c>
      <c r="GC179">
        <v>-1.334168</v>
      </c>
      <c r="GD179">
        <v>-1.3988320000000001</v>
      </c>
      <c r="GE179">
        <v>-1.4380230000000001</v>
      </c>
      <c r="GF179">
        <v>-1.3957200000000001</v>
      </c>
      <c r="GG179">
        <v>-0.249167</v>
      </c>
      <c r="GH179">
        <v>-0.22917499999999999</v>
      </c>
      <c r="GI179">
        <v>-0.21778900000000001</v>
      </c>
      <c r="GJ179">
        <v>-0.239783</v>
      </c>
      <c r="GK179">
        <v>-0.28870200000000001</v>
      </c>
      <c r="GL179">
        <v>-0.32480999999999999</v>
      </c>
      <c r="GM179">
        <v>-0.28777399999999997</v>
      </c>
      <c r="GN179">
        <v>-0.40212100000000001</v>
      </c>
      <c r="GO179">
        <v>-0.372168</v>
      </c>
      <c r="GP179">
        <v>-0.35180800000000001</v>
      </c>
      <c r="GQ179">
        <v>-0.37941599999999998</v>
      </c>
      <c r="GR179">
        <v>-0.44588</v>
      </c>
      <c r="GS179">
        <v>-0.44423299999999999</v>
      </c>
      <c r="GT179">
        <v>-0.40016499999999999</v>
      </c>
      <c r="GU179">
        <v>0.43118299999999998</v>
      </c>
      <c r="GV179">
        <v>0.40928300000000001</v>
      </c>
      <c r="GW179">
        <v>0.38608900000000002</v>
      </c>
      <c r="GX179">
        <v>0.35618100000000003</v>
      </c>
      <c r="GY179">
        <v>0.63711899999999999</v>
      </c>
      <c r="GZ179">
        <v>0.55597200000000002</v>
      </c>
      <c r="HA179">
        <v>0.50310100000000002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30</v>
      </c>
      <c r="HH179">
        <v>-30</v>
      </c>
      <c r="HI179">
        <v>-1.0482260000000001</v>
      </c>
      <c r="HJ179">
        <v>-1.0345690000000001</v>
      </c>
      <c r="HK179">
        <v>-1.024022</v>
      </c>
      <c r="HL179">
        <v>-1.035166</v>
      </c>
      <c r="HM179">
        <v>-1.064187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742.59900000000005</v>
      </c>
      <c r="HX179">
        <v>0</v>
      </c>
      <c r="HZ179">
        <v>742.56399999999996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764.48900000000003</v>
      </c>
      <c r="IJ179">
        <v>0</v>
      </c>
      <c r="IL179">
        <v>764.26700000000005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778.548</v>
      </c>
      <c r="IV179">
        <v>0</v>
      </c>
      <c r="IX179">
        <v>778.63699999999994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755.69399999999996</v>
      </c>
      <c r="JH179">
        <v>0</v>
      </c>
      <c r="JJ179">
        <v>755.65200000000004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707.84699999999998</v>
      </c>
      <c r="JT179">
        <v>0</v>
      </c>
      <c r="JV179">
        <v>707.68299999999999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743.54</v>
      </c>
      <c r="KF179">
        <v>0.10199999999999999</v>
      </c>
      <c r="KH179">
        <v>743.58500000000004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775.13900000000001</v>
      </c>
      <c r="KR179">
        <v>2.5000000000000001E-2</v>
      </c>
      <c r="KT179">
        <v>775.38599999999997</v>
      </c>
      <c r="KU179">
        <v>2.5000000000000001E-2</v>
      </c>
      <c r="KV179">
        <v>99.7338521052</v>
      </c>
      <c r="KW179">
        <v>89.337049810500005</v>
      </c>
      <c r="KX179">
        <v>76.594941000000006</v>
      </c>
      <c r="KY179">
        <v>72.022630634999999</v>
      </c>
      <c r="KZ179">
        <v>73.156626313399997</v>
      </c>
      <c r="LA179">
        <v>82.898540762400003</v>
      </c>
      <c r="LB179">
        <v>83.875382431800006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-17.2464984</v>
      </c>
      <c r="LI179">
        <v>-4.2226992000000001</v>
      </c>
      <c r="LJ179">
        <v>-81.656901106000007</v>
      </c>
      <c r="LK179">
        <v>-66.839780672000003</v>
      </c>
      <c r="LL179">
        <v>-50.815221070999996</v>
      </c>
      <c r="LM179">
        <v>-32.967291280000005</v>
      </c>
      <c r="LN179">
        <v>-59.177587760000002</v>
      </c>
      <c r="LO179">
        <v>-41.403558216</v>
      </c>
      <c r="LP179">
        <v>-37.567199520000003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78.616950000000003</v>
      </c>
      <c r="LY179">
        <v>77.592675</v>
      </c>
      <c r="LZ179">
        <v>76.801649999999995</v>
      </c>
      <c r="MA179">
        <v>77.637450000000001</v>
      </c>
      <c r="MB179">
        <v>79.814025000000001</v>
      </c>
      <c r="MC179">
        <v>0</v>
      </c>
      <c r="MD179">
        <v>0</v>
      </c>
      <c r="ME179">
        <v>-13.371547055000001</v>
      </c>
      <c r="MF179">
        <v>-9.5626477199999993</v>
      </c>
      <c r="MG179">
        <v>-9.7094909768999997</v>
      </c>
      <c r="MH179">
        <v>-9.7017880281000011</v>
      </c>
      <c r="MI179">
        <v>-10.616611867200001</v>
      </c>
      <c r="MJ179">
        <v>-12.005919548999998</v>
      </c>
      <c r="MK179">
        <v>-10.5970761082</v>
      </c>
      <c r="ML179">
        <v>83.322353944199989</v>
      </c>
      <c r="MM179">
        <v>90.527296418500001</v>
      </c>
      <c r="MN179">
        <v>92.871878952100005</v>
      </c>
      <c r="MO179">
        <v>106.9910013269</v>
      </c>
      <c r="MP179">
        <v>83.176451686199997</v>
      </c>
      <c r="MQ179">
        <v>12.242564597400012</v>
      </c>
      <c r="MR179">
        <v>31.48840760360001</v>
      </c>
    </row>
    <row r="180" spans="1:356" x14ac:dyDescent="0.25">
      <c r="A180">
        <v>39</v>
      </c>
      <c r="B180" t="s">
        <v>561</v>
      </c>
      <c r="C180" s="3">
        <v>42810.572442129633</v>
      </c>
      <c r="D180">
        <v>60.469499999999996</v>
      </c>
      <c r="E180">
        <v>63.699000000000005</v>
      </c>
      <c r="F180">
        <v>25</v>
      </c>
      <c r="G180">
        <v>54</v>
      </c>
      <c r="H180">
        <v>1.1203000000000001</v>
      </c>
      <c r="I180">
        <v>531.6961</v>
      </c>
      <c r="J180">
        <v>18115</v>
      </c>
      <c r="K180">
        <v>30</v>
      </c>
      <c r="L180">
        <v>239962</v>
      </c>
      <c r="M180">
        <v>239921</v>
      </c>
      <c r="N180">
        <v>139204</v>
      </c>
      <c r="O180">
        <v>139212</v>
      </c>
      <c r="P180">
        <v>139279</v>
      </c>
      <c r="Q180">
        <v>139329</v>
      </c>
      <c r="R180">
        <v>220889</v>
      </c>
      <c r="S180">
        <v>220897</v>
      </c>
      <c r="T180">
        <v>239749</v>
      </c>
      <c r="U180">
        <v>239947</v>
      </c>
      <c r="V180">
        <v>215459</v>
      </c>
      <c r="W180">
        <v>215566</v>
      </c>
      <c r="X180">
        <v>216036</v>
      </c>
      <c r="Y180">
        <v>216044</v>
      </c>
      <c r="Z180">
        <v>294066</v>
      </c>
      <c r="AA180">
        <v>294017</v>
      </c>
      <c r="AB180">
        <v>1368.04</v>
      </c>
      <c r="AC180">
        <v>36224.042999999998</v>
      </c>
      <c r="AD180">
        <v>6</v>
      </c>
      <c r="AE180">
        <v>342.22219999999999</v>
      </c>
      <c r="AF180">
        <v>342.22219999999999</v>
      </c>
      <c r="AG180">
        <v>341.95589999999999</v>
      </c>
      <c r="AH180">
        <v>191.73060000000001</v>
      </c>
      <c r="AI180">
        <v>191.46440000000001</v>
      </c>
      <c r="AJ180">
        <v>114.8122</v>
      </c>
      <c r="AK180">
        <v>114.8122</v>
      </c>
      <c r="AL180">
        <v>1174.0234</v>
      </c>
      <c r="AM180">
        <v>1120.5001999999999</v>
      </c>
      <c r="AN180">
        <v>1070.1666</v>
      </c>
      <c r="AO180">
        <v>900.31449999999995</v>
      </c>
      <c r="AP180">
        <v>1070.1605</v>
      </c>
      <c r="AQ180">
        <v>1012.4222</v>
      </c>
      <c r="AR180">
        <v>993.49549999999999</v>
      </c>
      <c r="AS180">
        <v>976.46529999999996</v>
      </c>
      <c r="AT180">
        <v>958.60299999999995</v>
      </c>
      <c r="AU180">
        <v>944.60699999999997</v>
      </c>
      <c r="AV180">
        <v>929.74739999999997</v>
      </c>
      <c r="AW180">
        <v>913.97270000000003</v>
      </c>
      <c r="AX180">
        <v>15.4</v>
      </c>
      <c r="AY180">
        <v>24.2</v>
      </c>
      <c r="AZ180">
        <v>32.271299999999997</v>
      </c>
      <c r="BA180">
        <v>22.2851</v>
      </c>
      <c r="BB180">
        <v>15.164199999999999</v>
      </c>
      <c r="BC180">
        <v>11.2554</v>
      </c>
      <c r="BD180">
        <v>8.5305999999999997</v>
      </c>
      <c r="BE180">
        <v>6.6097000000000001</v>
      </c>
      <c r="BF180">
        <v>5.2869999999999999</v>
      </c>
      <c r="BG180">
        <v>4.5004</v>
      </c>
      <c r="BH180">
        <v>4.5419999999999998</v>
      </c>
      <c r="BI180">
        <v>97.33</v>
      </c>
      <c r="BJ180">
        <v>140.43</v>
      </c>
      <c r="BK180">
        <v>142.81</v>
      </c>
      <c r="BL180">
        <v>205.62</v>
      </c>
      <c r="BM180">
        <v>194.77</v>
      </c>
      <c r="BN180">
        <v>280.39</v>
      </c>
      <c r="BO180">
        <v>256.95999999999998</v>
      </c>
      <c r="BP180">
        <v>371.34</v>
      </c>
      <c r="BQ180">
        <v>336.91</v>
      </c>
      <c r="BR180">
        <v>482.22</v>
      </c>
      <c r="BS180">
        <v>421.59</v>
      </c>
      <c r="BT180">
        <v>604.38</v>
      </c>
      <c r="BU180">
        <v>498.19</v>
      </c>
      <c r="BV180">
        <v>709.19</v>
      </c>
      <c r="BW180">
        <v>50.7</v>
      </c>
      <c r="BX180">
        <v>47.5</v>
      </c>
      <c r="BY180">
        <v>28.813600000000001</v>
      </c>
      <c r="BZ180">
        <v>3.8888889999999998</v>
      </c>
      <c r="CA180">
        <v>3.9775999999999998</v>
      </c>
      <c r="CB180">
        <v>3.9775999999999998</v>
      </c>
      <c r="CC180">
        <v>-0.91369999999999996</v>
      </c>
      <c r="CD180">
        <v>3.9775999999999998</v>
      </c>
      <c r="CE180">
        <v>1105178</v>
      </c>
      <c r="CF180">
        <v>2</v>
      </c>
      <c r="CI180">
        <v>2.3835999999999999</v>
      </c>
      <c r="CJ180">
        <v>4.3879000000000001</v>
      </c>
      <c r="CK180">
        <v>5.4463999999999997</v>
      </c>
      <c r="CL180">
        <v>6.72</v>
      </c>
      <c r="CM180">
        <v>7.7135999999999996</v>
      </c>
      <c r="CN180">
        <v>10.8207</v>
      </c>
      <c r="CO180">
        <v>3.05</v>
      </c>
      <c r="CP180">
        <v>5.1440000000000001</v>
      </c>
      <c r="CQ180">
        <v>5.9</v>
      </c>
      <c r="CR180">
        <v>8.3680000000000003</v>
      </c>
      <c r="CS180">
        <v>8.66</v>
      </c>
      <c r="CT180">
        <v>13.273999999999999</v>
      </c>
      <c r="CU180">
        <v>24.823399999999999</v>
      </c>
      <c r="CV180">
        <v>24.9209</v>
      </c>
      <c r="CW180">
        <v>25.032599999999999</v>
      </c>
      <c r="CX180">
        <v>24.966999999999999</v>
      </c>
      <c r="CY180">
        <v>24.980599999999999</v>
      </c>
      <c r="CZ180">
        <v>24.979900000000001</v>
      </c>
      <c r="DB180">
        <v>11683</v>
      </c>
      <c r="DC180">
        <v>843</v>
      </c>
      <c r="DD180">
        <v>17</v>
      </c>
      <c r="DF180" t="s">
        <v>590</v>
      </c>
      <c r="DG180">
        <v>445</v>
      </c>
      <c r="DH180">
        <v>969</v>
      </c>
      <c r="DI180">
        <v>10</v>
      </c>
      <c r="DJ180">
        <v>8</v>
      </c>
      <c r="DK180">
        <v>35</v>
      </c>
      <c r="DL180">
        <v>28.200001</v>
      </c>
      <c r="DM180">
        <v>3.8888889999999998</v>
      </c>
      <c r="DN180">
        <v>1197.4784999999999</v>
      </c>
      <c r="DO180">
        <v>1131.2858000000001</v>
      </c>
      <c r="DP180">
        <v>1003.5071</v>
      </c>
      <c r="DQ180">
        <v>923.78570000000002</v>
      </c>
      <c r="DR180">
        <v>829.6</v>
      </c>
      <c r="DS180">
        <v>800.74289999999996</v>
      </c>
      <c r="DT180">
        <v>849.87139999999999</v>
      </c>
      <c r="DU180">
        <v>58.851399999999998</v>
      </c>
      <c r="DV180">
        <v>47.458599999999997</v>
      </c>
      <c r="DW180">
        <v>46.894300000000001</v>
      </c>
      <c r="DX180">
        <v>41.667900000000003</v>
      </c>
      <c r="DY180">
        <v>35.784300000000002</v>
      </c>
      <c r="DZ180">
        <v>35.392899999999997</v>
      </c>
      <c r="EA180">
        <v>37.549999999999997</v>
      </c>
      <c r="EB180">
        <v>32.271299999999997</v>
      </c>
      <c r="EC180">
        <v>22.2851</v>
      </c>
      <c r="ED180">
        <v>15.164199999999999</v>
      </c>
      <c r="EE180">
        <v>11.2554</v>
      </c>
      <c r="EF180">
        <v>8.5305999999999997</v>
      </c>
      <c r="EG180">
        <v>6.6097000000000001</v>
      </c>
      <c r="EH180">
        <v>5.2869999999999999</v>
      </c>
      <c r="EI180">
        <v>4.5004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6.1032000000000003E-2</v>
      </c>
      <c r="EY180">
        <v>5.2352999999999997E-2</v>
      </c>
      <c r="EZ180">
        <v>4.3659999999999997E-2</v>
      </c>
      <c r="FA180">
        <v>2.4719999999999999E-2</v>
      </c>
      <c r="FB180">
        <v>4.2570999999999998E-2</v>
      </c>
      <c r="FC180">
        <v>2.6544000000000002E-2</v>
      </c>
      <c r="FD180">
        <v>2.4570000000000002E-2</v>
      </c>
      <c r="FE180">
        <v>-6.02E-4</v>
      </c>
      <c r="FF180">
        <v>-1.8450000000000001E-3</v>
      </c>
      <c r="FG180">
        <v>-4.5960000000000003E-3</v>
      </c>
      <c r="FH180">
        <v>2.2699999999999999E-4</v>
      </c>
      <c r="FI180">
        <v>6.3E-5</v>
      </c>
      <c r="FJ180">
        <v>2.9979999999999998E-3</v>
      </c>
      <c r="FK180">
        <v>2.9550000000000002E-3</v>
      </c>
      <c r="FL180">
        <v>8.4630999999999998E-2</v>
      </c>
      <c r="FM180">
        <v>8.0760999999999999E-2</v>
      </c>
      <c r="FN180">
        <v>7.8192999999999999E-2</v>
      </c>
      <c r="FO180">
        <v>8.0544000000000004E-2</v>
      </c>
      <c r="FP180">
        <v>9.0274999999999994E-2</v>
      </c>
      <c r="FQ180">
        <v>0.10728699999999999</v>
      </c>
      <c r="FR180">
        <v>0.101717</v>
      </c>
      <c r="FS180">
        <v>-0.16534399999999999</v>
      </c>
      <c r="FT180">
        <v>-0.16301599999999999</v>
      </c>
      <c r="FU180">
        <v>-0.16139600000000001</v>
      </c>
      <c r="FV180">
        <v>-0.16359899999999999</v>
      </c>
      <c r="FW180">
        <v>-0.16891100000000001</v>
      </c>
      <c r="FX180">
        <v>-0.17009199999999999</v>
      </c>
      <c r="FY180">
        <v>-0.16656799999999999</v>
      </c>
      <c r="FZ180">
        <v>-1.355491</v>
      </c>
      <c r="GA180">
        <v>-1.3279810000000001</v>
      </c>
      <c r="GB180">
        <v>-1.3080529999999999</v>
      </c>
      <c r="GC180">
        <v>-1.334956</v>
      </c>
      <c r="GD180">
        <v>-1.3995420000000001</v>
      </c>
      <c r="GE180">
        <v>-1.4440850000000001</v>
      </c>
      <c r="GF180">
        <v>-1.401154</v>
      </c>
      <c r="GG180">
        <v>-0.24920700000000001</v>
      </c>
      <c r="GH180">
        <v>-0.22922200000000001</v>
      </c>
      <c r="GI180">
        <v>-0.21781300000000001</v>
      </c>
      <c r="GJ180">
        <v>-0.23977799999999999</v>
      </c>
      <c r="GK180">
        <v>-0.28872599999999998</v>
      </c>
      <c r="GL180">
        <v>-0.32457200000000003</v>
      </c>
      <c r="GM180">
        <v>-0.28759299999999999</v>
      </c>
      <c r="GN180">
        <v>-0.402841</v>
      </c>
      <c r="GO180">
        <v>-0.372782</v>
      </c>
      <c r="GP180">
        <v>-0.352489</v>
      </c>
      <c r="GQ180">
        <v>-0.38030399999999998</v>
      </c>
      <c r="GR180">
        <v>-0.44678299999999999</v>
      </c>
      <c r="GS180">
        <v>-0.44569799999999998</v>
      </c>
      <c r="GT180">
        <v>-0.40140300000000001</v>
      </c>
      <c r="GU180">
        <v>0.43108800000000003</v>
      </c>
      <c r="GV180">
        <v>0.40924100000000002</v>
      </c>
      <c r="GW180">
        <v>0.38601600000000003</v>
      </c>
      <c r="GX180">
        <v>0.35618899999999998</v>
      </c>
      <c r="GY180">
        <v>0.636911</v>
      </c>
      <c r="GZ180">
        <v>0.55567699999999998</v>
      </c>
      <c r="HA180">
        <v>0.50320100000000001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20</v>
      </c>
      <c r="HH180">
        <v>-20</v>
      </c>
      <c r="HI180">
        <v>-1.0485899999999999</v>
      </c>
      <c r="HJ180">
        <v>-1.034937</v>
      </c>
      <c r="HK180">
        <v>-1.024446</v>
      </c>
      <c r="HL180">
        <v>-1.0356289999999999</v>
      </c>
      <c r="HM180">
        <v>-1.064697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742.59900000000005</v>
      </c>
      <c r="HX180">
        <v>0</v>
      </c>
      <c r="HZ180">
        <v>742.56399999999996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764.48900000000003</v>
      </c>
      <c r="IJ180">
        <v>0</v>
      </c>
      <c r="IL180">
        <v>764.26700000000005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778.548</v>
      </c>
      <c r="IV180">
        <v>0</v>
      </c>
      <c r="IX180">
        <v>778.63699999999994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755.69399999999996</v>
      </c>
      <c r="JH180">
        <v>0</v>
      </c>
      <c r="JJ180">
        <v>755.65200000000004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707.84699999999998</v>
      </c>
      <c r="JT180">
        <v>0</v>
      </c>
      <c r="JV180">
        <v>707.68299999999999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743.54</v>
      </c>
      <c r="KF180">
        <v>0.10199999999999999</v>
      </c>
      <c r="KH180">
        <v>743.58500000000004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775.13900000000001</v>
      </c>
      <c r="KR180">
        <v>2.5000000000000001E-2</v>
      </c>
      <c r="KT180">
        <v>775.38599999999997</v>
      </c>
      <c r="KU180">
        <v>2.5000000000000001E-2</v>
      </c>
      <c r="KV180">
        <v>101.34380293349999</v>
      </c>
      <c r="KW180">
        <v>91.363772493800013</v>
      </c>
      <c r="KX180">
        <v>78.467230670299998</v>
      </c>
      <c r="KY180">
        <v>74.405395420800005</v>
      </c>
      <c r="KZ180">
        <v>74.892139999999998</v>
      </c>
      <c r="LA180">
        <v>85.909303512299985</v>
      </c>
      <c r="LB180">
        <v>86.446369193799995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-17.281347199999999</v>
      </c>
      <c r="LI180">
        <v>-4.2308271999999993</v>
      </c>
      <c r="LJ180">
        <v>-81.912321130000009</v>
      </c>
      <c r="LK180">
        <v>-67.073664347999994</v>
      </c>
      <c r="LL180">
        <v>-51.097782391999985</v>
      </c>
      <c r="LM180">
        <v>-33.303147332000002</v>
      </c>
      <c r="LN180">
        <v>-59.668073628000002</v>
      </c>
      <c r="LO180">
        <v>-42.661159070000004</v>
      </c>
      <c r="LP180">
        <v>-38.566763850000001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78.64425</v>
      </c>
      <c r="LY180">
        <v>77.620275000000007</v>
      </c>
      <c r="LZ180">
        <v>76.833449999999999</v>
      </c>
      <c r="MA180">
        <v>77.672174999999996</v>
      </c>
      <c r="MB180">
        <v>79.852275000000006</v>
      </c>
      <c r="MC180">
        <v>0</v>
      </c>
      <c r="MD180">
        <v>0</v>
      </c>
      <c r="ME180">
        <v>-14.666180839800001</v>
      </c>
      <c r="MF180">
        <v>-10.8785552092</v>
      </c>
      <c r="MG180">
        <v>-10.214188165900001</v>
      </c>
      <c r="MH180">
        <v>-9.9910457262000012</v>
      </c>
      <c r="MI180">
        <v>-10.3318578018</v>
      </c>
      <c r="MJ180">
        <v>-11.487544338799999</v>
      </c>
      <c r="MK180">
        <v>-10.799117149999999</v>
      </c>
      <c r="ML180">
        <v>83.409550963699971</v>
      </c>
      <c r="MM180">
        <v>91.031827936600024</v>
      </c>
      <c r="MN180">
        <v>93.988710112400014</v>
      </c>
      <c r="MO180">
        <v>108.78337736260001</v>
      </c>
      <c r="MP180">
        <v>84.744483570200003</v>
      </c>
      <c r="MQ180">
        <v>14.479252903499983</v>
      </c>
      <c r="MR180">
        <v>32.849660993800001</v>
      </c>
    </row>
    <row r="181" spans="1:356" x14ac:dyDescent="0.25">
      <c r="A181">
        <v>39</v>
      </c>
      <c r="B181" t="s">
        <v>562</v>
      </c>
      <c r="C181" s="3">
        <v>42810.573483796295</v>
      </c>
      <c r="D181">
        <v>60.130400000000002</v>
      </c>
      <c r="E181">
        <v>63.458500000000001</v>
      </c>
      <c r="F181">
        <v>35</v>
      </c>
      <c r="G181">
        <v>54</v>
      </c>
      <c r="H181">
        <v>1.1203000000000001</v>
      </c>
      <c r="I181">
        <v>534.08720000000005</v>
      </c>
      <c r="J181">
        <v>18199</v>
      </c>
      <c r="K181">
        <v>30</v>
      </c>
      <c r="L181">
        <v>239962</v>
      </c>
      <c r="M181">
        <v>239921</v>
      </c>
      <c r="N181">
        <v>139204</v>
      </c>
      <c r="O181">
        <v>139212</v>
      </c>
      <c r="P181">
        <v>139279</v>
      </c>
      <c r="Q181">
        <v>139329</v>
      </c>
      <c r="R181">
        <v>220889</v>
      </c>
      <c r="S181">
        <v>220897</v>
      </c>
      <c r="T181">
        <v>239749</v>
      </c>
      <c r="U181">
        <v>239947</v>
      </c>
      <c r="V181">
        <v>215459</v>
      </c>
      <c r="W181">
        <v>215566</v>
      </c>
      <c r="X181">
        <v>216036</v>
      </c>
      <c r="Y181">
        <v>216044</v>
      </c>
      <c r="Z181">
        <v>294066</v>
      </c>
      <c r="AA181">
        <v>294017</v>
      </c>
      <c r="AB181">
        <v>1368.04</v>
      </c>
      <c r="AC181">
        <v>36242.535199999998</v>
      </c>
      <c r="AD181">
        <v>6</v>
      </c>
      <c r="AE181">
        <v>342.5496</v>
      </c>
      <c r="AF181">
        <v>342.5496</v>
      </c>
      <c r="AG181">
        <v>342.2833</v>
      </c>
      <c r="AH181">
        <v>192.05799999999999</v>
      </c>
      <c r="AI181">
        <v>191.79179999999999</v>
      </c>
      <c r="AJ181">
        <v>115.1396</v>
      </c>
      <c r="AK181">
        <v>115.1396</v>
      </c>
      <c r="AL181">
        <v>1183.3984</v>
      </c>
      <c r="AM181">
        <v>1130.2277999999999</v>
      </c>
      <c r="AN181">
        <v>1071.8334</v>
      </c>
      <c r="AO181">
        <v>899.84910000000002</v>
      </c>
      <c r="AP181">
        <v>1075.1498999999999</v>
      </c>
      <c r="AQ181">
        <v>1016.9565</v>
      </c>
      <c r="AR181">
        <v>997.71420000000001</v>
      </c>
      <c r="AS181">
        <v>980.49810000000002</v>
      </c>
      <c r="AT181">
        <v>962.24239999999998</v>
      </c>
      <c r="AU181">
        <v>947.89890000000003</v>
      </c>
      <c r="AV181">
        <v>932.58429999999998</v>
      </c>
      <c r="AW181">
        <v>916.39890000000003</v>
      </c>
      <c r="AX181">
        <v>15.6</v>
      </c>
      <c r="AY181">
        <v>29</v>
      </c>
      <c r="AZ181">
        <v>32.346699999999998</v>
      </c>
      <c r="BA181">
        <v>22.2029</v>
      </c>
      <c r="BB181">
        <v>15.0923</v>
      </c>
      <c r="BC181">
        <v>11.186</v>
      </c>
      <c r="BD181">
        <v>8.4837000000000007</v>
      </c>
      <c r="BE181">
        <v>6.5595999999999997</v>
      </c>
      <c r="BF181">
        <v>5.2683</v>
      </c>
      <c r="BG181">
        <v>4.5011999999999999</v>
      </c>
      <c r="BH181">
        <v>4.5434000000000001</v>
      </c>
      <c r="BI181">
        <v>97.68</v>
      </c>
      <c r="BJ181">
        <v>140.65</v>
      </c>
      <c r="BK181">
        <v>143.6</v>
      </c>
      <c r="BL181">
        <v>206.06</v>
      </c>
      <c r="BM181">
        <v>196.02</v>
      </c>
      <c r="BN181">
        <v>280.95</v>
      </c>
      <c r="BO181">
        <v>258.42</v>
      </c>
      <c r="BP181">
        <v>371.54</v>
      </c>
      <c r="BQ181">
        <v>339</v>
      </c>
      <c r="BR181">
        <v>484.31</v>
      </c>
      <c r="BS181">
        <v>422.82</v>
      </c>
      <c r="BT181">
        <v>606.47</v>
      </c>
      <c r="BU181">
        <v>498.11</v>
      </c>
      <c r="BV181">
        <v>709.11</v>
      </c>
      <c r="BW181">
        <v>51.1</v>
      </c>
      <c r="BX181">
        <v>47.1</v>
      </c>
      <c r="BY181">
        <v>30.089400000000001</v>
      </c>
      <c r="BZ181">
        <v>3.6333329999999999</v>
      </c>
      <c r="CA181">
        <v>3.3302999999999998</v>
      </c>
      <c r="CB181">
        <v>3.3302999999999998</v>
      </c>
      <c r="CC181">
        <v>-1.7904</v>
      </c>
      <c r="CD181">
        <v>3.3302999999999998</v>
      </c>
      <c r="CE181">
        <v>1105178</v>
      </c>
      <c r="CF181">
        <v>1</v>
      </c>
      <c r="CI181">
        <v>2.3963999999999999</v>
      </c>
      <c r="CJ181">
        <v>4.4485999999999999</v>
      </c>
      <c r="CK181">
        <v>5.4249999999999998</v>
      </c>
      <c r="CL181">
        <v>6.7992999999999997</v>
      </c>
      <c r="CM181">
        <v>7.9085999999999999</v>
      </c>
      <c r="CN181">
        <v>10.9529</v>
      </c>
      <c r="CO181">
        <v>3.2745000000000002</v>
      </c>
      <c r="CP181">
        <v>5.1254999999999997</v>
      </c>
      <c r="CQ181">
        <v>6.1882000000000001</v>
      </c>
      <c r="CR181">
        <v>8.1724999999999994</v>
      </c>
      <c r="CS181">
        <v>8.8979999999999997</v>
      </c>
      <c r="CT181">
        <v>13.570600000000001</v>
      </c>
      <c r="CU181">
        <v>24.907</v>
      </c>
      <c r="CV181">
        <v>24.956099999999999</v>
      </c>
      <c r="CW181">
        <v>25.0168</v>
      </c>
      <c r="CX181">
        <v>25.1065</v>
      </c>
      <c r="CY181">
        <v>24.9694</v>
      </c>
      <c r="CZ181">
        <v>25.063300000000002</v>
      </c>
      <c r="DB181">
        <v>11683</v>
      </c>
      <c r="DC181">
        <v>843</v>
      </c>
      <c r="DD181">
        <v>18</v>
      </c>
      <c r="DF181" t="s">
        <v>590</v>
      </c>
      <c r="DG181">
        <v>445</v>
      </c>
      <c r="DH181">
        <v>969</v>
      </c>
      <c r="DI181">
        <v>10</v>
      </c>
      <c r="DJ181">
        <v>8</v>
      </c>
      <c r="DK181">
        <v>35</v>
      </c>
      <c r="DL181">
        <v>27.200001</v>
      </c>
      <c r="DM181">
        <v>3.6333329999999999</v>
      </c>
      <c r="DN181">
        <v>1229.5786000000001</v>
      </c>
      <c r="DO181">
        <v>1147.5857000000001</v>
      </c>
      <c r="DP181">
        <v>1006.4714</v>
      </c>
      <c r="DQ181">
        <v>913.12860000000001</v>
      </c>
      <c r="DR181">
        <v>833.6857</v>
      </c>
      <c r="DS181">
        <v>782.91430000000003</v>
      </c>
      <c r="DT181">
        <v>849.34280000000001</v>
      </c>
      <c r="DU181">
        <v>58.878599999999999</v>
      </c>
      <c r="DV181">
        <v>45.094999999999999</v>
      </c>
      <c r="DW181">
        <v>44.304299999999998</v>
      </c>
      <c r="DX181">
        <v>39.481400000000001</v>
      </c>
      <c r="DY181">
        <v>35.3964</v>
      </c>
      <c r="DZ181">
        <v>35.860700000000001</v>
      </c>
      <c r="EA181">
        <v>34.412100000000002</v>
      </c>
      <c r="EB181">
        <v>32.346699999999998</v>
      </c>
      <c r="EC181">
        <v>22.2029</v>
      </c>
      <c r="ED181">
        <v>15.0923</v>
      </c>
      <c r="EE181">
        <v>11.186</v>
      </c>
      <c r="EF181">
        <v>8.4837000000000007</v>
      </c>
      <c r="EG181">
        <v>6.5595999999999997</v>
      </c>
      <c r="EH181">
        <v>5.2683</v>
      </c>
      <c r="EI181">
        <v>4.5011999999999999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6.1088999999999997E-2</v>
      </c>
      <c r="EY181">
        <v>5.2578E-2</v>
      </c>
      <c r="EZ181">
        <v>4.3966999999999999E-2</v>
      </c>
      <c r="FA181">
        <v>2.4995E-2</v>
      </c>
      <c r="FB181">
        <v>4.2983E-2</v>
      </c>
      <c r="FC181">
        <v>2.7226E-2</v>
      </c>
      <c r="FD181">
        <v>2.52E-2</v>
      </c>
      <c r="FE181">
        <v>-6.0300000000000002E-4</v>
      </c>
      <c r="FF181">
        <v>-1.8469999999999999E-3</v>
      </c>
      <c r="FG181">
        <v>-4.6010000000000001E-3</v>
      </c>
      <c r="FH181">
        <v>2.2599999999999999E-4</v>
      </c>
      <c r="FI181">
        <v>6.3E-5</v>
      </c>
      <c r="FJ181">
        <v>3.258E-3</v>
      </c>
      <c r="FK181">
        <v>3.1280000000000001E-3</v>
      </c>
      <c r="FL181">
        <v>8.4628999999999996E-2</v>
      </c>
      <c r="FM181">
        <v>8.0760999999999999E-2</v>
      </c>
      <c r="FN181">
        <v>7.8192999999999999E-2</v>
      </c>
      <c r="FO181">
        <v>8.0546999999999994E-2</v>
      </c>
      <c r="FP181">
        <v>9.0274999999999994E-2</v>
      </c>
      <c r="FQ181">
        <v>0.107308</v>
      </c>
      <c r="FR181">
        <v>0.10173</v>
      </c>
      <c r="FS181">
        <v>-0.16534099999999999</v>
      </c>
      <c r="FT181">
        <v>-0.162998</v>
      </c>
      <c r="FU181">
        <v>-0.16137599999999999</v>
      </c>
      <c r="FV181">
        <v>-0.163554</v>
      </c>
      <c r="FW181">
        <v>-0.16882</v>
      </c>
      <c r="FX181">
        <v>-0.170069</v>
      </c>
      <c r="FY181">
        <v>-0.166576</v>
      </c>
      <c r="FZ181">
        <v>-1.3556710000000001</v>
      </c>
      <c r="GA181">
        <v>-1.3279829999999999</v>
      </c>
      <c r="GB181">
        <v>-1.308022</v>
      </c>
      <c r="GC181">
        <v>-1.334635</v>
      </c>
      <c r="GD181">
        <v>-1.3968769999999999</v>
      </c>
      <c r="GE181">
        <v>-1.4459880000000001</v>
      </c>
      <c r="GF181">
        <v>-1.4036360000000001</v>
      </c>
      <c r="GG181">
        <v>-0.249135</v>
      </c>
      <c r="GH181">
        <v>-0.22919500000000001</v>
      </c>
      <c r="GI181">
        <v>-0.21779399999999999</v>
      </c>
      <c r="GJ181">
        <v>-0.23982500000000001</v>
      </c>
      <c r="GK181">
        <v>-0.28869600000000001</v>
      </c>
      <c r="GL181">
        <v>-0.32485399999999998</v>
      </c>
      <c r="GM181">
        <v>-0.28775400000000001</v>
      </c>
      <c r="GN181">
        <v>-0.40304899999999999</v>
      </c>
      <c r="GO181">
        <v>-0.372784</v>
      </c>
      <c r="GP181">
        <v>-0.35245500000000002</v>
      </c>
      <c r="GQ181">
        <v>-0.379942</v>
      </c>
      <c r="GR181">
        <v>-0.44676100000000002</v>
      </c>
      <c r="GS181">
        <v>-0.44472200000000001</v>
      </c>
      <c r="GT181">
        <v>-0.40079300000000001</v>
      </c>
      <c r="GU181">
        <v>0.43096099999999998</v>
      </c>
      <c r="GV181">
        <v>0.40889799999999998</v>
      </c>
      <c r="GW181">
        <v>0.38550499999999999</v>
      </c>
      <c r="GX181">
        <v>0.35553299999999999</v>
      </c>
      <c r="GY181">
        <v>0.63470899999999997</v>
      </c>
      <c r="GZ181">
        <v>0.55496400000000001</v>
      </c>
      <c r="HA181">
        <v>0.50327500000000003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10</v>
      </c>
      <c r="HH181">
        <v>-10</v>
      </c>
      <c r="HI181">
        <v>-1.048897</v>
      </c>
      <c r="HJ181">
        <v>-1.0352429999999999</v>
      </c>
      <c r="HK181">
        <v>-1.024786</v>
      </c>
      <c r="HL181">
        <v>-1.0360009999999999</v>
      </c>
      <c r="HM181">
        <v>-1.065094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742.59900000000005</v>
      </c>
      <c r="HX181">
        <v>0</v>
      </c>
      <c r="HZ181">
        <v>742.56399999999996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764.48900000000003</v>
      </c>
      <c r="IJ181">
        <v>0</v>
      </c>
      <c r="IL181">
        <v>764.26700000000005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778.548</v>
      </c>
      <c r="IV181">
        <v>0</v>
      </c>
      <c r="IX181">
        <v>778.63699999999994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755.69399999999996</v>
      </c>
      <c r="JH181">
        <v>0</v>
      </c>
      <c r="JJ181">
        <v>755.65200000000004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707.84699999999998</v>
      </c>
      <c r="JT181">
        <v>0</v>
      </c>
      <c r="JV181">
        <v>707.68299999999999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743.54</v>
      </c>
      <c r="KF181">
        <v>0.10199999999999999</v>
      </c>
      <c r="KH181">
        <v>743.58500000000004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775.13900000000001</v>
      </c>
      <c r="KR181">
        <v>2.5000000000000001E-2</v>
      </c>
      <c r="KT181">
        <v>775.38599999999997</v>
      </c>
      <c r="KU181">
        <v>2.5000000000000001E-2</v>
      </c>
      <c r="KV181">
        <v>104.05800733939999</v>
      </c>
      <c r="KW181">
        <v>92.680168717700013</v>
      </c>
      <c r="KX181">
        <v>78.6990181802</v>
      </c>
      <c r="KY181">
        <v>73.549769344200001</v>
      </c>
      <c r="KZ181">
        <v>75.260976567499995</v>
      </c>
      <c r="LA181">
        <v>84.012967704399998</v>
      </c>
      <c r="LB181">
        <v>86.403643044000006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-17.279010400000001</v>
      </c>
      <c r="LI181">
        <v>-4.2310303999999999</v>
      </c>
      <c r="LJ181">
        <v>-81.999116106000002</v>
      </c>
      <c r="LK181">
        <v>-67.369905572999997</v>
      </c>
      <c r="LL181">
        <v>-51.491594052000004</v>
      </c>
      <c r="LM181">
        <v>-33.660829335000003</v>
      </c>
      <c r="LN181">
        <v>-60.129967341999993</v>
      </c>
      <c r="LO181">
        <v>-44.079498192000003</v>
      </c>
      <c r="LP181">
        <v>-39.762200608000001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78.667275000000004</v>
      </c>
      <c r="LY181">
        <v>77.643224999999987</v>
      </c>
      <c r="LZ181">
        <v>76.858949999999993</v>
      </c>
      <c r="MA181">
        <v>77.700074999999998</v>
      </c>
      <c r="MB181">
        <v>79.882049999999992</v>
      </c>
      <c r="MC181">
        <v>0</v>
      </c>
      <c r="MD181">
        <v>0</v>
      </c>
      <c r="ME181">
        <v>-14.668720011</v>
      </c>
      <c r="MF181">
        <v>-10.335548525</v>
      </c>
      <c r="MG181">
        <v>-9.6492107141999988</v>
      </c>
      <c r="MH181">
        <v>-9.4686267550000007</v>
      </c>
      <c r="MI181">
        <v>-10.2187990944</v>
      </c>
      <c r="MJ181">
        <v>-11.649491837799999</v>
      </c>
      <c r="MK181">
        <v>-9.9022194234000018</v>
      </c>
      <c r="ML181">
        <v>86.057446222399989</v>
      </c>
      <c r="MM181">
        <v>92.617939619699996</v>
      </c>
      <c r="MN181">
        <v>94.417163413999987</v>
      </c>
      <c r="MO181">
        <v>108.12038825419999</v>
      </c>
      <c r="MP181">
        <v>84.794260131100003</v>
      </c>
      <c r="MQ181">
        <v>11.004967274599991</v>
      </c>
      <c r="MR181">
        <v>32.508192612600013</v>
      </c>
    </row>
    <row r="182" spans="1:356" x14ac:dyDescent="0.25">
      <c r="A182">
        <v>39</v>
      </c>
      <c r="B182" t="s">
        <v>563</v>
      </c>
      <c r="C182" s="3">
        <v>42810.57435185185</v>
      </c>
      <c r="D182">
        <v>60.168900000000001</v>
      </c>
      <c r="E182">
        <v>63.431800000000003</v>
      </c>
      <c r="F182">
        <v>20</v>
      </c>
      <c r="G182">
        <v>54</v>
      </c>
      <c r="H182">
        <v>1.1203000000000001</v>
      </c>
      <c r="I182">
        <v>532.2921</v>
      </c>
      <c r="J182">
        <v>18138</v>
      </c>
      <c r="K182">
        <v>30</v>
      </c>
      <c r="L182">
        <v>239962</v>
      </c>
      <c r="M182">
        <v>239921</v>
      </c>
      <c r="N182">
        <v>139204</v>
      </c>
      <c r="O182">
        <v>139212</v>
      </c>
      <c r="P182">
        <v>139279</v>
      </c>
      <c r="Q182">
        <v>139329</v>
      </c>
      <c r="R182">
        <v>220889</v>
      </c>
      <c r="S182">
        <v>220897</v>
      </c>
      <c r="T182">
        <v>239749</v>
      </c>
      <c r="U182">
        <v>239947</v>
      </c>
      <c r="V182">
        <v>215459</v>
      </c>
      <c r="W182">
        <v>215566</v>
      </c>
      <c r="X182">
        <v>216036</v>
      </c>
      <c r="Y182">
        <v>216044</v>
      </c>
      <c r="Z182">
        <v>294066</v>
      </c>
      <c r="AA182">
        <v>294017</v>
      </c>
      <c r="AB182">
        <v>1368.04</v>
      </c>
      <c r="AC182">
        <v>36261.027300000002</v>
      </c>
      <c r="AD182">
        <v>6</v>
      </c>
      <c r="AE182">
        <v>342.8759</v>
      </c>
      <c r="AF182">
        <v>342.8759</v>
      </c>
      <c r="AG182">
        <v>342.6096</v>
      </c>
      <c r="AH182">
        <v>192.3843</v>
      </c>
      <c r="AI182">
        <v>192.1181</v>
      </c>
      <c r="AJ182">
        <v>115.4659</v>
      </c>
      <c r="AK182">
        <v>115.4659</v>
      </c>
      <c r="AL182">
        <v>1166.9921999999999</v>
      </c>
      <c r="AM182">
        <v>1112.1176</v>
      </c>
      <c r="AN182">
        <v>1063.8334</v>
      </c>
      <c r="AO182">
        <v>897.52800000000002</v>
      </c>
      <c r="AP182">
        <v>1070.4104</v>
      </c>
      <c r="AQ182">
        <v>1011.8395</v>
      </c>
      <c r="AR182">
        <v>992.69539999999995</v>
      </c>
      <c r="AS182">
        <v>975.50139999999999</v>
      </c>
      <c r="AT182">
        <v>957.37019999999995</v>
      </c>
      <c r="AU182">
        <v>943.1848</v>
      </c>
      <c r="AV182">
        <v>928.06020000000001</v>
      </c>
      <c r="AW182">
        <v>912.01959999999997</v>
      </c>
      <c r="AX182">
        <v>15.6</v>
      </c>
      <c r="AY182">
        <v>20</v>
      </c>
      <c r="AZ182">
        <v>32.306699999999999</v>
      </c>
      <c r="BA182">
        <v>22.182200000000002</v>
      </c>
      <c r="BB182">
        <v>15.0869</v>
      </c>
      <c r="BC182">
        <v>11.204700000000001</v>
      </c>
      <c r="BD182">
        <v>8.4885999999999999</v>
      </c>
      <c r="BE182">
        <v>6.5807000000000002</v>
      </c>
      <c r="BF182">
        <v>5.2736999999999998</v>
      </c>
      <c r="BG182">
        <v>4.4983000000000004</v>
      </c>
      <c r="BH182">
        <v>4.5442999999999998</v>
      </c>
      <c r="BI182">
        <v>96.34</v>
      </c>
      <c r="BJ182">
        <v>139.47</v>
      </c>
      <c r="BK182">
        <v>141.53</v>
      </c>
      <c r="BL182">
        <v>204.53</v>
      </c>
      <c r="BM182">
        <v>193.32</v>
      </c>
      <c r="BN182">
        <v>278.64</v>
      </c>
      <c r="BO182">
        <v>255.14</v>
      </c>
      <c r="BP182">
        <v>368.86</v>
      </c>
      <c r="BQ182">
        <v>334.73</v>
      </c>
      <c r="BR182">
        <v>479.07</v>
      </c>
      <c r="BS182">
        <v>418.24</v>
      </c>
      <c r="BT182">
        <v>599.41999999999996</v>
      </c>
      <c r="BU182">
        <v>492.43</v>
      </c>
      <c r="BV182">
        <v>702.95</v>
      </c>
      <c r="BW182">
        <v>49.5</v>
      </c>
      <c r="BX182">
        <v>47.4</v>
      </c>
      <c r="BY182">
        <v>29.121400000000001</v>
      </c>
      <c r="BZ182">
        <v>3.2777780000000001</v>
      </c>
      <c r="CA182">
        <v>3.3774000000000002</v>
      </c>
      <c r="CB182">
        <v>3.4249999999999998</v>
      </c>
      <c r="CC182">
        <v>-0.40649999999999997</v>
      </c>
      <c r="CD182">
        <v>3.3774000000000002</v>
      </c>
      <c r="CE182">
        <v>1105178</v>
      </c>
      <c r="CF182">
        <v>2</v>
      </c>
      <c r="CI182">
        <v>2.3786</v>
      </c>
      <c r="CJ182">
        <v>4.5071000000000003</v>
      </c>
      <c r="CK182">
        <v>5.5121000000000002</v>
      </c>
      <c r="CL182">
        <v>6.9214000000000002</v>
      </c>
      <c r="CM182">
        <v>7.92</v>
      </c>
      <c r="CN182">
        <v>11.018599999999999</v>
      </c>
      <c r="CO182">
        <v>2.9882</v>
      </c>
      <c r="CP182">
        <v>5.1254999999999997</v>
      </c>
      <c r="CQ182">
        <v>6.3411999999999997</v>
      </c>
      <c r="CR182">
        <v>8.4156999999999993</v>
      </c>
      <c r="CS182">
        <v>9.1862999999999992</v>
      </c>
      <c r="CT182">
        <v>13.4216</v>
      </c>
      <c r="CU182">
        <v>24.854600000000001</v>
      </c>
      <c r="CV182">
        <v>24.953900000000001</v>
      </c>
      <c r="CW182">
        <v>25.018699999999999</v>
      </c>
      <c r="CX182">
        <v>25.0534</v>
      </c>
      <c r="CY182">
        <v>24.9879</v>
      </c>
      <c r="CZ182">
        <v>25.043800000000001</v>
      </c>
      <c r="DB182">
        <v>11683</v>
      </c>
      <c r="DC182">
        <v>844</v>
      </c>
      <c r="DD182">
        <v>1</v>
      </c>
      <c r="DF182" t="s">
        <v>590</v>
      </c>
      <c r="DG182">
        <v>445</v>
      </c>
      <c r="DH182">
        <v>969</v>
      </c>
      <c r="DI182">
        <v>10</v>
      </c>
      <c r="DJ182">
        <v>8</v>
      </c>
      <c r="DK182">
        <v>35</v>
      </c>
      <c r="DL182">
        <v>29.4</v>
      </c>
      <c r="DM182">
        <v>3.2777780000000001</v>
      </c>
      <c r="DN182">
        <v>1199.2786000000001</v>
      </c>
      <c r="DO182">
        <v>1120.9142999999999</v>
      </c>
      <c r="DP182">
        <v>989.42859999999996</v>
      </c>
      <c r="DQ182">
        <v>913.55</v>
      </c>
      <c r="DR182">
        <v>820.98569999999995</v>
      </c>
      <c r="DS182">
        <v>780.07860000000005</v>
      </c>
      <c r="DT182">
        <v>825.15719999999999</v>
      </c>
      <c r="DU182">
        <v>58.9129</v>
      </c>
      <c r="DV182">
        <v>47.302900000000001</v>
      </c>
      <c r="DW182">
        <v>43.697899999999997</v>
      </c>
      <c r="DX182">
        <v>39.431399999999996</v>
      </c>
      <c r="DY182">
        <v>35.9114</v>
      </c>
      <c r="DZ182">
        <v>35.082900000000002</v>
      </c>
      <c r="EA182">
        <v>35.340699999999998</v>
      </c>
      <c r="EB182">
        <v>32.306699999999999</v>
      </c>
      <c r="EC182">
        <v>22.182200000000002</v>
      </c>
      <c r="ED182">
        <v>15.0869</v>
      </c>
      <c r="EE182">
        <v>11.204700000000001</v>
      </c>
      <c r="EF182">
        <v>8.4885999999999999</v>
      </c>
      <c r="EG182">
        <v>6.5807000000000002</v>
      </c>
      <c r="EH182">
        <v>5.2736999999999998</v>
      </c>
      <c r="EI182">
        <v>4.4983000000000004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6.1232000000000002E-2</v>
      </c>
      <c r="EY182">
        <v>5.2762000000000003E-2</v>
      </c>
      <c r="EZ182">
        <v>4.4180999999999998E-2</v>
      </c>
      <c r="FA182">
        <v>2.5212999999999999E-2</v>
      </c>
      <c r="FB182">
        <v>4.3261000000000001E-2</v>
      </c>
      <c r="FC182">
        <v>2.7576E-2</v>
      </c>
      <c r="FD182">
        <v>2.5499999999999998E-2</v>
      </c>
      <c r="FE182">
        <v>-6.0300000000000002E-4</v>
      </c>
      <c r="FF182">
        <v>-1.8469999999999999E-3</v>
      </c>
      <c r="FG182">
        <v>-4.5989999999999998E-3</v>
      </c>
      <c r="FH182">
        <v>2.2599999999999999E-4</v>
      </c>
      <c r="FI182">
        <v>6.3E-5</v>
      </c>
      <c r="FJ182">
        <v>3.3159999999999999E-3</v>
      </c>
      <c r="FK182">
        <v>3.1710000000000002E-3</v>
      </c>
      <c r="FL182">
        <v>8.4631999999999999E-2</v>
      </c>
      <c r="FM182">
        <v>8.0766000000000004E-2</v>
      </c>
      <c r="FN182">
        <v>7.8198000000000004E-2</v>
      </c>
      <c r="FO182">
        <v>8.0548999999999996E-2</v>
      </c>
      <c r="FP182">
        <v>9.0281E-2</v>
      </c>
      <c r="FQ182">
        <v>0.107307</v>
      </c>
      <c r="FR182">
        <v>0.10174</v>
      </c>
      <c r="FS182">
        <v>-0.165491</v>
      </c>
      <c r="FT182">
        <v>-0.163134</v>
      </c>
      <c r="FU182">
        <v>-0.16150600000000001</v>
      </c>
      <c r="FV182">
        <v>-0.16370899999999999</v>
      </c>
      <c r="FW182">
        <v>-0.16895299999999999</v>
      </c>
      <c r="FX182">
        <v>-0.17025199999999999</v>
      </c>
      <c r="FY182">
        <v>-0.166716</v>
      </c>
      <c r="FZ182">
        <v>-1.3557129999999999</v>
      </c>
      <c r="GA182">
        <v>-1.327882</v>
      </c>
      <c r="GB182">
        <v>-1.3078719999999999</v>
      </c>
      <c r="GC182">
        <v>-1.3347519999999999</v>
      </c>
      <c r="GD182">
        <v>-1.3966780000000001</v>
      </c>
      <c r="GE182">
        <v>-1.4469529999999999</v>
      </c>
      <c r="GF182">
        <v>-1.404104</v>
      </c>
      <c r="GG182">
        <v>-0.249366</v>
      </c>
      <c r="GH182">
        <v>-0.229439</v>
      </c>
      <c r="GI182">
        <v>-0.21803700000000001</v>
      </c>
      <c r="GJ182">
        <v>-0.24002899999999999</v>
      </c>
      <c r="GK182">
        <v>-0.28902899999999998</v>
      </c>
      <c r="GL182">
        <v>-0.32510899999999998</v>
      </c>
      <c r="GM182">
        <v>-0.28813699999999998</v>
      </c>
      <c r="GN182">
        <v>-0.40309899999999999</v>
      </c>
      <c r="GO182">
        <v>-0.37267400000000001</v>
      </c>
      <c r="GP182">
        <v>-0.35229700000000003</v>
      </c>
      <c r="GQ182">
        <v>-0.380075</v>
      </c>
      <c r="GR182">
        <v>-0.44651000000000002</v>
      </c>
      <c r="GS182">
        <v>-0.44490600000000002</v>
      </c>
      <c r="GT182">
        <v>-0.40047100000000002</v>
      </c>
      <c r="GU182">
        <v>0.43099199999999999</v>
      </c>
      <c r="GV182">
        <v>0.40905799999999998</v>
      </c>
      <c r="GW182">
        <v>0.38571499999999997</v>
      </c>
      <c r="GX182">
        <v>0.35569200000000001</v>
      </c>
      <c r="GY182">
        <v>0.63517000000000001</v>
      </c>
      <c r="GZ182">
        <v>0.55485600000000002</v>
      </c>
      <c r="HA182">
        <v>0.503363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0</v>
      </c>
      <c r="HH182">
        <v>0</v>
      </c>
      <c r="HI182">
        <v>-1.0491649999999999</v>
      </c>
      <c r="HJ182">
        <v>-1.0355209999999999</v>
      </c>
      <c r="HK182">
        <v>-1.025139</v>
      </c>
      <c r="HL182">
        <v>-1.0364040000000001</v>
      </c>
      <c r="HM182">
        <v>-1.06555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742.59900000000005</v>
      </c>
      <c r="HX182">
        <v>0</v>
      </c>
      <c r="HZ182">
        <v>742.56399999999996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764.48900000000003</v>
      </c>
      <c r="IJ182">
        <v>0</v>
      </c>
      <c r="IL182">
        <v>764.26700000000005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778.548</v>
      </c>
      <c r="IV182">
        <v>0</v>
      </c>
      <c r="IX182">
        <v>778.63699999999994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755.69399999999996</v>
      </c>
      <c r="JH182">
        <v>0</v>
      </c>
      <c r="JJ182">
        <v>755.65200000000004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707.84699999999998</v>
      </c>
      <c r="JT182">
        <v>0</v>
      </c>
      <c r="JV182">
        <v>707.68299999999999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743.54</v>
      </c>
      <c r="KF182">
        <v>0.10199999999999999</v>
      </c>
      <c r="KH182">
        <v>743.58500000000004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775.13900000000001</v>
      </c>
      <c r="KR182">
        <v>2.5000000000000001E-2</v>
      </c>
      <c r="KT182">
        <v>775.38599999999997</v>
      </c>
      <c r="KU182">
        <v>2.5000000000000001E-2</v>
      </c>
      <c r="KV182">
        <v>101.4973464752</v>
      </c>
      <c r="KW182">
        <v>90.5317643538</v>
      </c>
      <c r="KX182">
        <v>77.371337662800002</v>
      </c>
      <c r="KY182">
        <v>73.585538949999986</v>
      </c>
      <c r="KZ182">
        <v>74.119409981700002</v>
      </c>
      <c r="LA182">
        <v>83.707894330200006</v>
      </c>
      <c r="LB182">
        <v>83.951493528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-17.297603199999998</v>
      </c>
      <c r="LI182">
        <v>-4.2345863999999995</v>
      </c>
      <c r="LJ182">
        <v>-82.195523477000009</v>
      </c>
      <c r="LK182">
        <v>-67.609112030000006</v>
      </c>
      <c r="LL182">
        <v>-51.768189503999999</v>
      </c>
      <c r="LM182">
        <v>-33.954756128</v>
      </c>
      <c r="LN182">
        <v>-60.509677672000002</v>
      </c>
      <c r="LO182">
        <v>-44.699272076</v>
      </c>
      <c r="LP182">
        <v>-40.257065783999998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78.687374999999989</v>
      </c>
      <c r="LY182">
        <v>77.664074999999997</v>
      </c>
      <c r="LZ182">
        <v>76.885424999999998</v>
      </c>
      <c r="MA182">
        <v>77.730300000000014</v>
      </c>
      <c r="MB182">
        <v>79.916250000000005</v>
      </c>
      <c r="MC182">
        <v>0</v>
      </c>
      <c r="MD182">
        <v>0</v>
      </c>
      <c r="ME182">
        <v>-14.6908742214</v>
      </c>
      <c r="MF182">
        <v>-10.853130073100001</v>
      </c>
      <c r="MG182">
        <v>-9.5277590222999997</v>
      </c>
      <c r="MH182">
        <v>-9.4646795105999981</v>
      </c>
      <c r="MI182">
        <v>-10.379436030599999</v>
      </c>
      <c r="MJ182">
        <v>-11.4057665361</v>
      </c>
      <c r="MK182">
        <v>-10.182963275899999</v>
      </c>
      <c r="ML182">
        <v>83.29832377679999</v>
      </c>
      <c r="MM182">
        <v>89.733597250699987</v>
      </c>
      <c r="MN182">
        <v>92.960814136499991</v>
      </c>
      <c r="MO182">
        <v>107.89640331140001</v>
      </c>
      <c r="MP182">
        <v>83.146546279099994</v>
      </c>
      <c r="MQ182">
        <v>10.305252518100009</v>
      </c>
      <c r="MR182">
        <v>29.276878068100004</v>
      </c>
    </row>
    <row r="183" spans="1:356" x14ac:dyDescent="0.25">
      <c r="A183">
        <v>39</v>
      </c>
      <c r="B183" t="s">
        <v>564</v>
      </c>
      <c r="C183" s="3">
        <v>42810.57534722222</v>
      </c>
      <c r="D183">
        <v>59.939399999999999</v>
      </c>
      <c r="E183">
        <v>63.248800000000003</v>
      </c>
      <c r="F183">
        <v>31</v>
      </c>
      <c r="G183">
        <v>54</v>
      </c>
      <c r="H183">
        <v>1.1203000000000001</v>
      </c>
      <c r="I183">
        <v>531.0951</v>
      </c>
      <c r="J183">
        <v>18098</v>
      </c>
      <c r="K183">
        <v>30</v>
      </c>
      <c r="L183">
        <v>239962</v>
      </c>
      <c r="M183">
        <v>239921</v>
      </c>
      <c r="N183">
        <v>139204</v>
      </c>
      <c r="O183">
        <v>139212</v>
      </c>
      <c r="P183">
        <v>139279</v>
      </c>
      <c r="Q183">
        <v>139329</v>
      </c>
      <c r="R183">
        <v>220889</v>
      </c>
      <c r="S183">
        <v>220897</v>
      </c>
      <c r="T183">
        <v>239749</v>
      </c>
      <c r="U183">
        <v>239947</v>
      </c>
      <c r="V183">
        <v>215459</v>
      </c>
      <c r="W183">
        <v>215566</v>
      </c>
      <c r="X183">
        <v>216036</v>
      </c>
      <c r="Y183">
        <v>216044</v>
      </c>
      <c r="Z183">
        <v>294066</v>
      </c>
      <c r="AA183">
        <v>294017</v>
      </c>
      <c r="AB183">
        <v>1368.04</v>
      </c>
      <c r="AC183">
        <v>36279.519500000002</v>
      </c>
      <c r="AD183">
        <v>6</v>
      </c>
      <c r="AE183">
        <v>343.20139999999998</v>
      </c>
      <c r="AF183">
        <v>343.20139999999998</v>
      </c>
      <c r="AG183">
        <v>342.93520000000001</v>
      </c>
      <c r="AH183">
        <v>192.7099</v>
      </c>
      <c r="AI183">
        <v>192.4436</v>
      </c>
      <c r="AJ183">
        <v>115.7915</v>
      </c>
      <c r="AK183">
        <v>115.7915</v>
      </c>
      <c r="AL183">
        <v>1177.5391</v>
      </c>
      <c r="AM183">
        <v>1125.2672</v>
      </c>
      <c r="AN183">
        <v>1070</v>
      </c>
      <c r="AO183">
        <v>898.34379999999999</v>
      </c>
      <c r="AP183">
        <v>1071.1522</v>
      </c>
      <c r="AQ183">
        <v>1013.4603</v>
      </c>
      <c r="AR183">
        <v>994.62630000000001</v>
      </c>
      <c r="AS183">
        <v>977.74540000000002</v>
      </c>
      <c r="AT183">
        <v>959.94730000000004</v>
      </c>
      <c r="AU183">
        <v>946.15769999999998</v>
      </c>
      <c r="AV183">
        <v>931.34950000000003</v>
      </c>
      <c r="AW183">
        <v>915.57730000000004</v>
      </c>
      <c r="AX183">
        <v>15.6</v>
      </c>
      <c r="AY183">
        <v>27</v>
      </c>
      <c r="AZ183">
        <v>32.306199999999997</v>
      </c>
      <c r="BA183">
        <v>22.218</v>
      </c>
      <c r="BB183">
        <v>15.1187</v>
      </c>
      <c r="BC183">
        <v>11.232699999999999</v>
      </c>
      <c r="BD183">
        <v>8.5146999999999995</v>
      </c>
      <c r="BE183">
        <v>6.5945</v>
      </c>
      <c r="BF183">
        <v>5.2720000000000002</v>
      </c>
      <c r="BG183">
        <v>4.5014000000000003</v>
      </c>
      <c r="BH183">
        <v>4.5453999999999999</v>
      </c>
      <c r="BI183">
        <v>97.01</v>
      </c>
      <c r="BJ183">
        <v>140.61000000000001</v>
      </c>
      <c r="BK183">
        <v>142.41</v>
      </c>
      <c r="BL183">
        <v>205.2</v>
      </c>
      <c r="BM183">
        <v>194.7</v>
      </c>
      <c r="BN183">
        <v>279.25</v>
      </c>
      <c r="BO183">
        <v>256.8</v>
      </c>
      <c r="BP183">
        <v>369.1</v>
      </c>
      <c r="BQ183">
        <v>336.43</v>
      </c>
      <c r="BR183">
        <v>480.1</v>
      </c>
      <c r="BS183">
        <v>420.36</v>
      </c>
      <c r="BT183">
        <v>603.32000000000005</v>
      </c>
      <c r="BU183">
        <v>495.87</v>
      </c>
      <c r="BV183">
        <v>710.62</v>
      </c>
      <c r="BW183">
        <v>49.9</v>
      </c>
      <c r="BX183">
        <v>47.2</v>
      </c>
      <c r="BY183">
        <v>30.478100000000001</v>
      </c>
      <c r="BZ183">
        <v>1.788889</v>
      </c>
      <c r="CA183">
        <v>2.0272000000000001</v>
      </c>
      <c r="CB183">
        <v>2.1072000000000002</v>
      </c>
      <c r="CC183">
        <v>3.9399999999999998E-2</v>
      </c>
      <c r="CD183">
        <v>2.0272000000000001</v>
      </c>
      <c r="CE183">
        <v>1104032</v>
      </c>
      <c r="CF183">
        <v>1</v>
      </c>
      <c r="CI183">
        <v>2.4036</v>
      </c>
      <c r="CJ183">
        <v>4.4671000000000003</v>
      </c>
      <c r="CK183">
        <v>5.5335999999999999</v>
      </c>
      <c r="CL183">
        <v>6.8263999999999996</v>
      </c>
      <c r="CM183">
        <v>7.8193000000000001</v>
      </c>
      <c r="CN183">
        <v>10.778600000000001</v>
      </c>
      <c r="CO183">
        <v>3.1941000000000002</v>
      </c>
      <c r="CP183">
        <v>5.3765000000000001</v>
      </c>
      <c r="CQ183">
        <v>6.3235000000000001</v>
      </c>
      <c r="CR183">
        <v>8.0294000000000008</v>
      </c>
      <c r="CS183">
        <v>9.0745000000000005</v>
      </c>
      <c r="CT183">
        <v>12.286300000000001</v>
      </c>
      <c r="CU183">
        <v>24.881900000000002</v>
      </c>
      <c r="CV183">
        <v>24.999099999999999</v>
      </c>
      <c r="CW183">
        <v>25.016400000000001</v>
      </c>
      <c r="CX183">
        <v>25.049499999999998</v>
      </c>
      <c r="CY183">
        <v>24.9861</v>
      </c>
      <c r="CZ183">
        <v>24.9041</v>
      </c>
      <c r="DB183">
        <v>11683</v>
      </c>
      <c r="DC183">
        <v>844</v>
      </c>
      <c r="DD183">
        <v>2</v>
      </c>
      <c r="DF183" t="s">
        <v>590</v>
      </c>
      <c r="DG183">
        <v>445</v>
      </c>
      <c r="DH183">
        <v>969</v>
      </c>
      <c r="DI183">
        <v>10</v>
      </c>
      <c r="DJ183">
        <v>8</v>
      </c>
      <c r="DK183">
        <v>35</v>
      </c>
      <c r="DL183">
        <v>27.799999</v>
      </c>
      <c r="DM183">
        <v>1.788889</v>
      </c>
      <c r="DN183">
        <v>1196.4213999999999</v>
      </c>
      <c r="DO183">
        <v>1113.3</v>
      </c>
      <c r="DP183">
        <v>982.57140000000004</v>
      </c>
      <c r="DQ183">
        <v>898.08569999999997</v>
      </c>
      <c r="DR183">
        <v>817.72860000000003</v>
      </c>
      <c r="DS183">
        <v>781.0643</v>
      </c>
      <c r="DT183">
        <v>801.92859999999996</v>
      </c>
      <c r="DU183">
        <v>57.514299999999999</v>
      </c>
      <c r="DV183">
        <v>43.035699999999999</v>
      </c>
      <c r="DW183">
        <v>41.222099999999998</v>
      </c>
      <c r="DX183">
        <v>37.755699999999997</v>
      </c>
      <c r="DY183">
        <v>34.316400000000002</v>
      </c>
      <c r="DZ183">
        <v>34.36</v>
      </c>
      <c r="EA183">
        <v>34.141399999999997</v>
      </c>
      <c r="EB183">
        <v>32.306199999999997</v>
      </c>
      <c r="EC183">
        <v>22.218</v>
      </c>
      <c r="ED183">
        <v>15.1187</v>
      </c>
      <c r="EE183">
        <v>11.232699999999999</v>
      </c>
      <c r="EF183">
        <v>8.5146999999999995</v>
      </c>
      <c r="EG183">
        <v>6.5945</v>
      </c>
      <c r="EH183">
        <v>5.2720000000000002</v>
      </c>
      <c r="EI183">
        <v>4.5014000000000003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6.1387999999999998E-2</v>
      </c>
      <c r="EY183">
        <v>5.2991000000000003E-2</v>
      </c>
      <c r="EZ183">
        <v>4.4537E-2</v>
      </c>
      <c r="FA183">
        <v>2.5461000000000001E-2</v>
      </c>
      <c r="FB183">
        <v>4.3686999999999997E-2</v>
      </c>
      <c r="FC183">
        <v>2.7897000000000002E-2</v>
      </c>
      <c r="FD183">
        <v>2.5867000000000001E-2</v>
      </c>
      <c r="FE183">
        <v>-6.0300000000000002E-4</v>
      </c>
      <c r="FF183">
        <v>-1.8469999999999999E-3</v>
      </c>
      <c r="FG183">
        <v>-4.5989999999999998E-3</v>
      </c>
      <c r="FH183">
        <v>2.2499999999999999E-4</v>
      </c>
      <c r="FI183">
        <v>6.3E-5</v>
      </c>
      <c r="FJ183">
        <v>3.143E-3</v>
      </c>
      <c r="FK183">
        <v>3.0599999999999998E-3</v>
      </c>
      <c r="FL183">
        <v>8.4638000000000005E-2</v>
      </c>
      <c r="FM183">
        <v>8.0768000000000006E-2</v>
      </c>
      <c r="FN183">
        <v>7.8200000000000006E-2</v>
      </c>
      <c r="FO183">
        <v>8.0553E-2</v>
      </c>
      <c r="FP183">
        <v>9.0281E-2</v>
      </c>
      <c r="FQ183">
        <v>0.107311</v>
      </c>
      <c r="FR183">
        <v>0.101757</v>
      </c>
      <c r="FS183">
        <v>-0.165355</v>
      </c>
      <c r="FT183">
        <v>-0.163025</v>
      </c>
      <c r="FU183">
        <v>-0.16140499999999999</v>
      </c>
      <c r="FV183">
        <v>-0.16359399999999999</v>
      </c>
      <c r="FW183">
        <v>-0.16885700000000001</v>
      </c>
      <c r="FX183">
        <v>-0.17013</v>
      </c>
      <c r="FY183">
        <v>-0.16655200000000001</v>
      </c>
      <c r="FZ183">
        <v>-1.3550310000000001</v>
      </c>
      <c r="GA183">
        <v>-1.3275159999999999</v>
      </c>
      <c r="GB183">
        <v>-1.307588</v>
      </c>
      <c r="GC183">
        <v>-1.3343119999999999</v>
      </c>
      <c r="GD183">
        <v>-1.3964909999999999</v>
      </c>
      <c r="GE183">
        <v>-1.445746</v>
      </c>
      <c r="GF183">
        <v>-1.402541</v>
      </c>
      <c r="GG183">
        <v>-0.24940000000000001</v>
      </c>
      <c r="GH183">
        <v>-0.229404</v>
      </c>
      <c r="GI183">
        <v>-0.21798699999999999</v>
      </c>
      <c r="GJ183">
        <v>-0.24001</v>
      </c>
      <c r="GK183">
        <v>-0.28893200000000002</v>
      </c>
      <c r="GL183">
        <v>-0.325021</v>
      </c>
      <c r="GM183">
        <v>-0.28825299999999998</v>
      </c>
      <c r="GN183">
        <v>-0.402306</v>
      </c>
      <c r="GO183">
        <v>-0.37227100000000002</v>
      </c>
      <c r="GP183">
        <v>-0.351995</v>
      </c>
      <c r="GQ183">
        <v>-0.379579</v>
      </c>
      <c r="GR183">
        <v>-0.446272</v>
      </c>
      <c r="GS183">
        <v>-0.44466499999999998</v>
      </c>
      <c r="GT183">
        <v>-0.39965800000000001</v>
      </c>
      <c r="GU183">
        <v>0.431093</v>
      </c>
      <c r="GV183">
        <v>0.40915200000000002</v>
      </c>
      <c r="GW183">
        <v>0.38584499999999999</v>
      </c>
      <c r="GX183">
        <v>0.35588799999999998</v>
      </c>
      <c r="GY183">
        <v>0.63596299999999995</v>
      </c>
      <c r="GZ183">
        <v>0.55534600000000001</v>
      </c>
      <c r="HA183">
        <v>0.503467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-10</v>
      </c>
      <c r="HH183">
        <v>10</v>
      </c>
      <c r="HI183">
        <v>-1.0488550000000001</v>
      </c>
      <c r="HJ183">
        <v>-1.0352209999999999</v>
      </c>
      <c r="HK183">
        <v>-1.0247839999999999</v>
      </c>
      <c r="HL183">
        <v>-1.0360100000000001</v>
      </c>
      <c r="HM183">
        <v>-1.065116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742.59900000000005</v>
      </c>
      <c r="HX183">
        <v>0</v>
      </c>
      <c r="HZ183">
        <v>742.56399999999996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764.48900000000003</v>
      </c>
      <c r="IJ183">
        <v>0</v>
      </c>
      <c r="IL183">
        <v>764.26700000000005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778.548</v>
      </c>
      <c r="IV183">
        <v>0</v>
      </c>
      <c r="IX183">
        <v>778.63699999999994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755.69399999999996</v>
      </c>
      <c r="JH183">
        <v>0</v>
      </c>
      <c r="JJ183">
        <v>755.65200000000004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707.84699999999998</v>
      </c>
      <c r="JT183">
        <v>0</v>
      </c>
      <c r="JV183">
        <v>707.68299999999999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743.54</v>
      </c>
      <c r="KF183">
        <v>0.10199999999999999</v>
      </c>
      <c r="KH183">
        <v>743.58500000000004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775.13900000000001</v>
      </c>
      <c r="KR183">
        <v>2.5000000000000001E-2</v>
      </c>
      <c r="KT183">
        <v>775.38599999999997</v>
      </c>
      <c r="KU183">
        <v>2.5000000000000001E-2</v>
      </c>
      <c r="KV183">
        <v>101.2627144532</v>
      </c>
      <c r="KW183">
        <v>89.919014400000009</v>
      </c>
      <c r="KX183">
        <v>76.837083480000004</v>
      </c>
      <c r="KY183">
        <v>72.343497392099991</v>
      </c>
      <c r="KZ183">
        <v>73.825355736600002</v>
      </c>
      <c r="LA183">
        <v>83.816791097299998</v>
      </c>
      <c r="LB183">
        <v>81.601848550199989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-17.285208000000001</v>
      </c>
      <c r="LI183">
        <v>-4.2304208000000001</v>
      </c>
      <c r="LJ183">
        <v>-82.365559335</v>
      </c>
      <c r="LK183">
        <v>-67.894478304000003</v>
      </c>
      <c r="LL183">
        <v>-52.222449544</v>
      </c>
      <c r="LM183">
        <v>-34.273138031999999</v>
      </c>
      <c r="LN183">
        <v>-61.096481249999997</v>
      </c>
      <c r="LO183">
        <v>-44.875955840000003</v>
      </c>
      <c r="LP183">
        <v>-40.571303507000003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78.664125000000013</v>
      </c>
      <c r="LY183">
        <v>77.641574999999989</v>
      </c>
      <c r="LZ183">
        <v>76.858799999999988</v>
      </c>
      <c r="MA183">
        <v>77.700750000000014</v>
      </c>
      <c r="MB183">
        <v>79.88369999999999</v>
      </c>
      <c r="MC183">
        <v>0</v>
      </c>
      <c r="MD183">
        <v>0</v>
      </c>
      <c r="ME183">
        <v>-14.344066420000001</v>
      </c>
      <c r="MF183">
        <v>-9.8725617227999987</v>
      </c>
      <c r="MG183">
        <v>-8.9858819126999983</v>
      </c>
      <c r="MH183">
        <v>-9.0617455570000001</v>
      </c>
      <c r="MI183">
        <v>-9.9151060848000014</v>
      </c>
      <c r="MJ183">
        <v>-11.16772156</v>
      </c>
      <c r="MK183">
        <v>-9.8413609741999988</v>
      </c>
      <c r="ML183">
        <v>83.217213698200013</v>
      </c>
      <c r="MM183">
        <v>89.793549373199994</v>
      </c>
      <c r="MN183">
        <v>92.487552023299997</v>
      </c>
      <c r="MO183">
        <v>106.70936380310002</v>
      </c>
      <c r="MP183">
        <v>82.697468401799995</v>
      </c>
      <c r="MQ183">
        <v>10.487905697299997</v>
      </c>
      <c r="MR183">
        <v>26.958763268999981</v>
      </c>
    </row>
    <row r="184" spans="1:356" x14ac:dyDescent="0.25">
      <c r="A184">
        <v>39</v>
      </c>
      <c r="B184" t="s">
        <v>565</v>
      </c>
      <c r="C184" s="3">
        <v>42810.576180555552</v>
      </c>
      <c r="D184">
        <v>60.027299999999997</v>
      </c>
      <c r="E184">
        <v>63.264400000000002</v>
      </c>
      <c r="F184">
        <v>18</v>
      </c>
      <c r="G184">
        <v>54</v>
      </c>
      <c r="H184">
        <v>1.1203000000000001</v>
      </c>
      <c r="I184">
        <v>530.74429999999995</v>
      </c>
      <c r="J184">
        <v>18084</v>
      </c>
      <c r="K184">
        <v>30</v>
      </c>
      <c r="L184">
        <v>239962</v>
      </c>
      <c r="M184">
        <v>239921</v>
      </c>
      <c r="N184">
        <v>139204</v>
      </c>
      <c r="O184">
        <v>139212</v>
      </c>
      <c r="P184">
        <v>139279</v>
      </c>
      <c r="Q184">
        <v>139329</v>
      </c>
      <c r="R184">
        <v>220889</v>
      </c>
      <c r="S184">
        <v>220897</v>
      </c>
      <c r="T184">
        <v>239749</v>
      </c>
      <c r="U184">
        <v>239947</v>
      </c>
      <c r="V184">
        <v>215459</v>
      </c>
      <c r="W184">
        <v>215566</v>
      </c>
      <c r="X184">
        <v>216036</v>
      </c>
      <c r="Y184">
        <v>216044</v>
      </c>
      <c r="Z184">
        <v>294066</v>
      </c>
      <c r="AA184">
        <v>294017</v>
      </c>
      <c r="AB184">
        <v>1368.04</v>
      </c>
      <c r="AC184">
        <v>36298.011700000003</v>
      </c>
      <c r="AD184">
        <v>6</v>
      </c>
      <c r="AE184">
        <v>343.52679999999998</v>
      </c>
      <c r="AF184">
        <v>343.52679999999998</v>
      </c>
      <c r="AG184">
        <v>343.26049999999998</v>
      </c>
      <c r="AH184">
        <v>193.0352</v>
      </c>
      <c r="AI184">
        <v>192.7689</v>
      </c>
      <c r="AJ184">
        <v>116.1168</v>
      </c>
      <c r="AK184">
        <v>116.1168</v>
      </c>
      <c r="AL184">
        <v>1164.6484</v>
      </c>
      <c r="AM184">
        <v>1110.4899</v>
      </c>
      <c r="AN184">
        <v>1063.5</v>
      </c>
      <c r="AO184">
        <v>899.73130000000003</v>
      </c>
      <c r="AP184">
        <v>1073.6931</v>
      </c>
      <c r="AQ184">
        <v>1015.6622</v>
      </c>
      <c r="AR184">
        <v>996.56100000000004</v>
      </c>
      <c r="AS184">
        <v>979.35440000000006</v>
      </c>
      <c r="AT184">
        <v>961.20630000000006</v>
      </c>
      <c r="AU184">
        <v>946.93359999999996</v>
      </c>
      <c r="AV184">
        <v>931.7346</v>
      </c>
      <c r="AW184">
        <v>915.62630000000001</v>
      </c>
      <c r="AX184">
        <v>15.6</v>
      </c>
      <c r="AY184">
        <v>19</v>
      </c>
      <c r="AZ184">
        <v>32.321199999999997</v>
      </c>
      <c r="BA184">
        <v>22.161100000000001</v>
      </c>
      <c r="BB184">
        <v>15.068300000000001</v>
      </c>
      <c r="BC184">
        <v>11.2133</v>
      </c>
      <c r="BD184">
        <v>8.5000999999999998</v>
      </c>
      <c r="BE184">
        <v>6.5975999999999999</v>
      </c>
      <c r="BF184">
        <v>5.2803000000000004</v>
      </c>
      <c r="BG184">
        <v>4.5002000000000004</v>
      </c>
      <c r="BH184">
        <v>4.5475000000000003</v>
      </c>
      <c r="BI184">
        <v>97.28</v>
      </c>
      <c r="BJ184">
        <v>139.13999999999999</v>
      </c>
      <c r="BK184">
        <v>142.68</v>
      </c>
      <c r="BL184">
        <v>204.05</v>
      </c>
      <c r="BM184">
        <v>194.73</v>
      </c>
      <c r="BN184">
        <v>277.89</v>
      </c>
      <c r="BO184">
        <v>256.64</v>
      </c>
      <c r="BP184">
        <v>367.17</v>
      </c>
      <c r="BQ184">
        <v>335.89</v>
      </c>
      <c r="BR184">
        <v>476.7</v>
      </c>
      <c r="BS184">
        <v>419.28</v>
      </c>
      <c r="BT184">
        <v>596.99</v>
      </c>
      <c r="BU184">
        <v>494.91</v>
      </c>
      <c r="BV184">
        <v>701.2</v>
      </c>
      <c r="BW184">
        <v>50.1</v>
      </c>
      <c r="BX184">
        <v>47.4</v>
      </c>
      <c r="BY184">
        <v>28.0198</v>
      </c>
      <c r="BZ184">
        <v>3.8</v>
      </c>
      <c r="CA184">
        <v>3.5367000000000002</v>
      </c>
      <c r="CB184">
        <v>3.5367000000000002</v>
      </c>
      <c r="CC184">
        <v>-0.60780000000000001</v>
      </c>
      <c r="CD184">
        <v>3.5367000000000002</v>
      </c>
      <c r="CE184">
        <v>1104410</v>
      </c>
      <c r="CF184">
        <v>2</v>
      </c>
      <c r="CI184">
        <v>2.3679000000000001</v>
      </c>
      <c r="CJ184">
        <v>4.3971</v>
      </c>
      <c r="CK184">
        <v>5.4236000000000004</v>
      </c>
      <c r="CL184">
        <v>6.7263999999999999</v>
      </c>
      <c r="CM184">
        <v>7.7592999999999996</v>
      </c>
      <c r="CN184">
        <v>10.6579</v>
      </c>
      <c r="CO184">
        <v>2.9882</v>
      </c>
      <c r="CP184">
        <v>5.2843</v>
      </c>
      <c r="CQ184">
        <v>6.1921999999999997</v>
      </c>
      <c r="CR184">
        <v>8.1980000000000004</v>
      </c>
      <c r="CS184">
        <v>8.8627000000000002</v>
      </c>
      <c r="CT184">
        <v>12.841200000000001</v>
      </c>
      <c r="CU184">
        <v>24.870699999999999</v>
      </c>
      <c r="CV184">
        <v>24.971699999999998</v>
      </c>
      <c r="CW184">
        <v>25.005400000000002</v>
      </c>
      <c r="CX184">
        <v>25.076899999999998</v>
      </c>
      <c r="CY184">
        <v>24.931100000000001</v>
      </c>
      <c r="CZ184">
        <v>24.946899999999999</v>
      </c>
      <c r="DB184">
        <v>11683</v>
      </c>
      <c r="DC184">
        <v>844</v>
      </c>
      <c r="DD184">
        <v>3</v>
      </c>
      <c r="DF184" t="s">
        <v>590</v>
      </c>
      <c r="DG184">
        <v>445</v>
      </c>
      <c r="DH184">
        <v>969</v>
      </c>
      <c r="DI184">
        <v>10</v>
      </c>
      <c r="DJ184">
        <v>8</v>
      </c>
      <c r="DK184">
        <v>35</v>
      </c>
      <c r="DL184">
        <v>27.6</v>
      </c>
      <c r="DM184">
        <v>3.8</v>
      </c>
      <c r="DN184">
        <v>1179.9070999999999</v>
      </c>
      <c r="DO184">
        <v>1100.3643</v>
      </c>
      <c r="DP184">
        <v>975.85709999999995</v>
      </c>
      <c r="DQ184">
        <v>898.6857</v>
      </c>
      <c r="DR184">
        <v>808.34280000000001</v>
      </c>
      <c r="DS184">
        <v>775.51430000000005</v>
      </c>
      <c r="DT184">
        <v>803.03570000000002</v>
      </c>
      <c r="DU184">
        <v>57.067100000000003</v>
      </c>
      <c r="DV184">
        <v>45.15</v>
      </c>
      <c r="DW184">
        <v>41.8429</v>
      </c>
      <c r="DX184">
        <v>37.052100000000003</v>
      </c>
      <c r="DY184">
        <v>33.498600000000003</v>
      </c>
      <c r="DZ184">
        <v>33.144300000000001</v>
      </c>
      <c r="EA184">
        <v>34.659999999999997</v>
      </c>
      <c r="EB184">
        <v>32.321199999999997</v>
      </c>
      <c r="EC184">
        <v>22.161100000000001</v>
      </c>
      <c r="ED184">
        <v>15.068300000000001</v>
      </c>
      <c r="EE184">
        <v>11.2133</v>
      </c>
      <c r="EF184">
        <v>8.5000999999999998</v>
      </c>
      <c r="EG184">
        <v>6.5975999999999999</v>
      </c>
      <c r="EH184">
        <v>5.2803000000000004</v>
      </c>
      <c r="EI184">
        <v>4.5002000000000004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6.1647E-2</v>
      </c>
      <c r="EY184">
        <v>5.3192999999999997E-2</v>
      </c>
      <c r="EZ184">
        <v>4.478E-2</v>
      </c>
      <c r="FA184">
        <v>2.5684999999999999E-2</v>
      </c>
      <c r="FB184">
        <v>4.4026999999999997E-2</v>
      </c>
      <c r="FC184">
        <v>2.8554E-2</v>
      </c>
      <c r="FD184">
        <v>2.6523000000000001E-2</v>
      </c>
      <c r="FE184">
        <v>-6.0300000000000002E-4</v>
      </c>
      <c r="FF184">
        <v>-1.8489999999999999E-3</v>
      </c>
      <c r="FG184">
        <v>-4.6049999999999997E-3</v>
      </c>
      <c r="FH184">
        <v>2.24E-4</v>
      </c>
      <c r="FI184">
        <v>6.3E-5</v>
      </c>
      <c r="FJ184">
        <v>2.4559999999999998E-3</v>
      </c>
      <c r="FK184">
        <v>2.565E-3</v>
      </c>
      <c r="FL184">
        <v>8.4636000000000003E-2</v>
      </c>
      <c r="FM184">
        <v>8.0768999999999994E-2</v>
      </c>
      <c r="FN184">
        <v>7.8201000000000007E-2</v>
      </c>
      <c r="FO184">
        <v>8.0550999999999998E-2</v>
      </c>
      <c r="FP184">
        <v>9.0285000000000004E-2</v>
      </c>
      <c r="FQ184">
        <v>0.107308</v>
      </c>
      <c r="FR184">
        <v>0.101753</v>
      </c>
      <c r="FS184">
        <v>-0.16541400000000001</v>
      </c>
      <c r="FT184">
        <v>-0.16306100000000001</v>
      </c>
      <c r="FU184">
        <v>-0.161435</v>
      </c>
      <c r="FV184">
        <v>-0.16364400000000001</v>
      </c>
      <c r="FW184">
        <v>-0.168877</v>
      </c>
      <c r="FX184">
        <v>-0.17010500000000001</v>
      </c>
      <c r="FY184">
        <v>-0.16653799999999999</v>
      </c>
      <c r="FZ184">
        <v>-1.3553010000000001</v>
      </c>
      <c r="GA184">
        <v>-1.3275250000000001</v>
      </c>
      <c r="GB184">
        <v>-1.3075369999999999</v>
      </c>
      <c r="GC184">
        <v>-1.334481</v>
      </c>
      <c r="GD184">
        <v>-1.3962909999999999</v>
      </c>
      <c r="GE184">
        <v>-1.442901</v>
      </c>
      <c r="GF184">
        <v>-1.4000440000000001</v>
      </c>
      <c r="GG184">
        <v>-0.24939500000000001</v>
      </c>
      <c r="GH184">
        <v>-0.22945499999999999</v>
      </c>
      <c r="GI184">
        <v>-0.21804999999999999</v>
      </c>
      <c r="GJ184">
        <v>-0.24002699999999999</v>
      </c>
      <c r="GK184">
        <v>-0.28905500000000001</v>
      </c>
      <c r="GL184">
        <v>-0.32505000000000001</v>
      </c>
      <c r="GM184">
        <v>-0.28825499999999998</v>
      </c>
      <c r="GN184">
        <v>-0.402619</v>
      </c>
      <c r="GO184">
        <v>-0.37228099999999997</v>
      </c>
      <c r="GP184">
        <v>-0.351941</v>
      </c>
      <c r="GQ184">
        <v>-0.37976900000000002</v>
      </c>
      <c r="GR184">
        <v>-0.44601800000000003</v>
      </c>
      <c r="GS184">
        <v>-0.44480900000000001</v>
      </c>
      <c r="GT184">
        <v>-0.39985999999999999</v>
      </c>
      <c r="GU184">
        <v>0.430871</v>
      </c>
      <c r="GV184">
        <v>0.40889399999999998</v>
      </c>
      <c r="GW184">
        <v>0.38563900000000001</v>
      </c>
      <c r="GX184">
        <v>0.35572399999999998</v>
      </c>
      <c r="GY184">
        <v>0.63621899999999998</v>
      </c>
      <c r="GZ184">
        <v>0.55585300000000004</v>
      </c>
      <c r="HA184">
        <v>0.50358499999999995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-20</v>
      </c>
      <c r="HH184">
        <v>20</v>
      </c>
      <c r="HI184">
        <v>-1.048667</v>
      </c>
      <c r="HJ184">
        <v>-1.035015</v>
      </c>
      <c r="HK184">
        <v>-1.0244960000000001</v>
      </c>
      <c r="HL184">
        <v>-1.0356669999999999</v>
      </c>
      <c r="HM184">
        <v>-1.0647200000000001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742.59900000000005</v>
      </c>
      <c r="HX184">
        <v>0</v>
      </c>
      <c r="HZ184">
        <v>742.56399999999996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764.48900000000003</v>
      </c>
      <c r="IJ184">
        <v>0</v>
      </c>
      <c r="IL184">
        <v>764.26700000000005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778.548</v>
      </c>
      <c r="IV184">
        <v>0</v>
      </c>
      <c r="IX184">
        <v>778.63699999999994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755.69399999999996</v>
      </c>
      <c r="JH184">
        <v>0</v>
      </c>
      <c r="JJ184">
        <v>755.65200000000004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707.84699999999998</v>
      </c>
      <c r="JT184">
        <v>0</v>
      </c>
      <c r="JV184">
        <v>707.68299999999999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743.54</v>
      </c>
      <c r="KF184">
        <v>0.10199999999999999</v>
      </c>
      <c r="KH184">
        <v>743.58500000000004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775.13900000000001</v>
      </c>
      <c r="KR184">
        <v>2.5000000000000001E-2</v>
      </c>
      <c r="KT184">
        <v>775.38599999999997</v>
      </c>
      <c r="KU184">
        <v>2.5000000000000001E-2</v>
      </c>
      <c r="KV184">
        <v>99.862617315599991</v>
      </c>
      <c r="KW184">
        <v>88.875324146699995</v>
      </c>
      <c r="KX184">
        <v>76.313001077099997</v>
      </c>
      <c r="KY184">
        <v>72.390031820700003</v>
      </c>
      <c r="KZ184">
        <v>72.981229698000007</v>
      </c>
      <c r="LA184">
        <v>83.218888504399999</v>
      </c>
      <c r="LB184">
        <v>81.711291582100003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-17.282668000000001</v>
      </c>
      <c r="LI184">
        <v>-4.2300652000000003</v>
      </c>
      <c r="LJ184">
        <v>-82.732994244000011</v>
      </c>
      <c r="LK184">
        <v>-68.160443600000008</v>
      </c>
      <c r="LL184">
        <v>-52.530298975000001</v>
      </c>
      <c r="LM184">
        <v>-34.575068228999996</v>
      </c>
      <c r="LN184">
        <v>-61.562470189999992</v>
      </c>
      <c r="LO184">
        <v>-44.744360009999994</v>
      </c>
      <c r="LP184">
        <v>-40.724479872000003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78.650024999999999</v>
      </c>
      <c r="LY184">
        <v>77.626125000000002</v>
      </c>
      <c r="LZ184">
        <v>76.83720000000001</v>
      </c>
      <c r="MA184">
        <v>77.675024999999991</v>
      </c>
      <c r="MB184">
        <v>79.854000000000013</v>
      </c>
      <c r="MC184">
        <v>0</v>
      </c>
      <c r="MD184">
        <v>0</v>
      </c>
      <c r="ME184">
        <v>-14.232249404500001</v>
      </c>
      <c r="MF184">
        <v>-10.359893249999999</v>
      </c>
      <c r="MG184">
        <v>-9.1238443450000002</v>
      </c>
      <c r="MH184">
        <v>-8.8935044067</v>
      </c>
      <c r="MI184">
        <v>-9.6829378230000014</v>
      </c>
      <c r="MJ184">
        <v>-10.773554715000001</v>
      </c>
      <c r="MK184">
        <v>-9.9909182999999988</v>
      </c>
      <c r="ML184">
        <v>81.547398667099984</v>
      </c>
      <c r="MM184">
        <v>87.98111229669999</v>
      </c>
      <c r="MN184">
        <v>91.496057757100019</v>
      </c>
      <c r="MO184">
        <v>106.59648418499999</v>
      </c>
      <c r="MP184">
        <v>81.589821685000032</v>
      </c>
      <c r="MQ184">
        <v>10.418305779400002</v>
      </c>
      <c r="MR184">
        <v>26.765828210100004</v>
      </c>
    </row>
    <row r="185" spans="1:356" x14ac:dyDescent="0.25">
      <c r="A185">
        <v>39</v>
      </c>
      <c r="B185" t="s">
        <v>566</v>
      </c>
      <c r="C185" s="3">
        <v>42810.577187499999</v>
      </c>
      <c r="D185">
        <v>59.796100000000003</v>
      </c>
      <c r="E185">
        <v>63.082000000000001</v>
      </c>
      <c r="F185">
        <v>32</v>
      </c>
      <c r="G185">
        <v>54</v>
      </c>
      <c r="H185">
        <v>1.1203000000000001</v>
      </c>
      <c r="I185">
        <v>530.58920000000001</v>
      </c>
      <c r="J185">
        <v>18076</v>
      </c>
      <c r="K185">
        <v>30</v>
      </c>
      <c r="L185">
        <v>239962</v>
      </c>
      <c r="M185">
        <v>239921</v>
      </c>
      <c r="N185">
        <v>139204</v>
      </c>
      <c r="O185">
        <v>139212</v>
      </c>
      <c r="P185">
        <v>139279</v>
      </c>
      <c r="Q185">
        <v>139329</v>
      </c>
      <c r="R185">
        <v>220889</v>
      </c>
      <c r="S185">
        <v>220897</v>
      </c>
      <c r="T185">
        <v>239749</v>
      </c>
      <c r="U185">
        <v>239947</v>
      </c>
      <c r="V185">
        <v>215459</v>
      </c>
      <c r="W185">
        <v>215566</v>
      </c>
      <c r="X185">
        <v>216036</v>
      </c>
      <c r="Y185">
        <v>216044</v>
      </c>
      <c r="Z185">
        <v>294066</v>
      </c>
      <c r="AA185">
        <v>294017</v>
      </c>
      <c r="AB185">
        <v>1368.04</v>
      </c>
      <c r="AC185">
        <v>36316.554700000001</v>
      </c>
      <c r="AD185">
        <v>6</v>
      </c>
      <c r="AE185">
        <v>343.85199999999998</v>
      </c>
      <c r="AF185">
        <v>343.85199999999998</v>
      </c>
      <c r="AG185">
        <v>343.58580000000001</v>
      </c>
      <c r="AH185">
        <v>193.3604</v>
      </c>
      <c r="AI185">
        <v>193.0942</v>
      </c>
      <c r="AJ185">
        <v>116.44199999999999</v>
      </c>
      <c r="AK185">
        <v>116.44199999999999</v>
      </c>
      <c r="AL185">
        <v>1181.0546999999999</v>
      </c>
      <c r="AM185">
        <v>1125.4292</v>
      </c>
      <c r="AN185">
        <v>1069.1666</v>
      </c>
      <c r="AO185">
        <v>898.78880000000004</v>
      </c>
      <c r="AP185">
        <v>1070.5983000000001</v>
      </c>
      <c r="AQ185">
        <v>1012.7274</v>
      </c>
      <c r="AR185">
        <v>993.68949999999995</v>
      </c>
      <c r="AS185">
        <v>976.56579999999997</v>
      </c>
      <c r="AT185">
        <v>958.52059999999994</v>
      </c>
      <c r="AU185">
        <v>944.40660000000003</v>
      </c>
      <c r="AV185">
        <v>929.44200000000001</v>
      </c>
      <c r="AW185">
        <v>913.5557</v>
      </c>
      <c r="AX185">
        <v>15.6</v>
      </c>
      <c r="AY185">
        <v>26.8</v>
      </c>
      <c r="AZ185">
        <v>32.203800000000001</v>
      </c>
      <c r="BA185">
        <v>22.127099999999999</v>
      </c>
      <c r="BB185">
        <v>15.071899999999999</v>
      </c>
      <c r="BC185">
        <v>11.200699999999999</v>
      </c>
      <c r="BD185">
        <v>8.5211000000000006</v>
      </c>
      <c r="BE185">
        <v>6.6021000000000001</v>
      </c>
      <c r="BF185">
        <v>5.2881999999999998</v>
      </c>
      <c r="BG185">
        <v>4.4999000000000002</v>
      </c>
      <c r="BH185">
        <v>4.5490000000000004</v>
      </c>
      <c r="BI185">
        <v>97.43</v>
      </c>
      <c r="BJ185">
        <v>140.81</v>
      </c>
      <c r="BK185">
        <v>142.57</v>
      </c>
      <c r="BL185">
        <v>205.56</v>
      </c>
      <c r="BM185">
        <v>194.8</v>
      </c>
      <c r="BN185">
        <v>279.52</v>
      </c>
      <c r="BO185">
        <v>256.16000000000003</v>
      </c>
      <c r="BP185">
        <v>368.69</v>
      </c>
      <c r="BQ185">
        <v>335.7</v>
      </c>
      <c r="BR185">
        <v>479.27</v>
      </c>
      <c r="BS185">
        <v>418.89</v>
      </c>
      <c r="BT185">
        <v>600.38</v>
      </c>
      <c r="BU185">
        <v>494.87</v>
      </c>
      <c r="BV185">
        <v>707.17</v>
      </c>
      <c r="BW185">
        <v>48.6</v>
      </c>
      <c r="BX185">
        <v>47.3</v>
      </c>
      <c r="BY185">
        <v>30.5169</v>
      </c>
      <c r="BZ185">
        <v>3.1222219999999998</v>
      </c>
      <c r="CA185">
        <v>3.9371999999999998</v>
      </c>
      <c r="CB185">
        <v>3.9371999999999998</v>
      </c>
      <c r="CC185">
        <v>-0.4244</v>
      </c>
      <c r="CD185">
        <v>3.9371999999999998</v>
      </c>
      <c r="CE185">
        <v>1104410</v>
      </c>
      <c r="CF185">
        <v>1</v>
      </c>
      <c r="CI185">
        <v>2.4056999999999999</v>
      </c>
      <c r="CJ185">
        <v>4.4978999999999996</v>
      </c>
      <c r="CK185">
        <v>5.4363999999999999</v>
      </c>
      <c r="CL185">
        <v>6.8414000000000001</v>
      </c>
      <c r="CM185">
        <v>7.8357000000000001</v>
      </c>
      <c r="CN185">
        <v>10.7471</v>
      </c>
      <c r="CO185">
        <v>3.0451000000000001</v>
      </c>
      <c r="CP185">
        <v>5.2922000000000002</v>
      </c>
      <c r="CQ185">
        <v>6.3314000000000004</v>
      </c>
      <c r="CR185">
        <v>8.1960999999999995</v>
      </c>
      <c r="CS185">
        <v>9</v>
      </c>
      <c r="CT185">
        <v>13.1059</v>
      </c>
      <c r="CU185">
        <v>24.877500000000001</v>
      </c>
      <c r="CV185">
        <v>24.976299999999998</v>
      </c>
      <c r="CW185">
        <v>25.007400000000001</v>
      </c>
      <c r="CX185">
        <v>25.0334</v>
      </c>
      <c r="CY185">
        <v>24.9468</v>
      </c>
      <c r="CZ185">
        <v>25.052900000000001</v>
      </c>
      <c r="DB185">
        <v>11683</v>
      </c>
      <c r="DC185">
        <v>844</v>
      </c>
      <c r="DD185">
        <v>4</v>
      </c>
      <c r="DF185" t="s">
        <v>590</v>
      </c>
      <c r="DG185">
        <v>445</v>
      </c>
      <c r="DH185">
        <v>969</v>
      </c>
      <c r="DI185">
        <v>10</v>
      </c>
      <c r="DJ185">
        <v>8</v>
      </c>
      <c r="DK185">
        <v>35</v>
      </c>
      <c r="DL185">
        <v>26.200001</v>
      </c>
      <c r="DM185">
        <v>3.1222219999999998</v>
      </c>
      <c r="DN185">
        <v>1198.2141999999999</v>
      </c>
      <c r="DO185">
        <v>1115.8</v>
      </c>
      <c r="DP185">
        <v>983.15719999999999</v>
      </c>
      <c r="DQ185">
        <v>890.21429999999998</v>
      </c>
      <c r="DR185">
        <v>817.07140000000004</v>
      </c>
      <c r="DS185">
        <v>779.37139999999999</v>
      </c>
      <c r="DT185">
        <v>824.35709999999995</v>
      </c>
      <c r="DU185">
        <v>58.993600000000001</v>
      </c>
      <c r="DV185">
        <v>46.383600000000001</v>
      </c>
      <c r="DW185">
        <v>40.6143</v>
      </c>
      <c r="DX185">
        <v>37.292900000000003</v>
      </c>
      <c r="DY185">
        <v>34.052900000000001</v>
      </c>
      <c r="DZ185">
        <v>34.655700000000003</v>
      </c>
      <c r="EA185">
        <v>34.698599999999999</v>
      </c>
      <c r="EB185">
        <v>32.203800000000001</v>
      </c>
      <c r="EC185">
        <v>22.127099999999999</v>
      </c>
      <c r="ED185">
        <v>15.071899999999999</v>
      </c>
      <c r="EE185">
        <v>11.200699999999999</v>
      </c>
      <c r="EF185">
        <v>8.5211000000000006</v>
      </c>
      <c r="EG185">
        <v>6.6021000000000001</v>
      </c>
      <c r="EH185">
        <v>5.2881999999999998</v>
      </c>
      <c r="EI185">
        <v>4.4999000000000002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6.1795999999999997E-2</v>
      </c>
      <c r="EY185">
        <v>5.3434000000000002E-2</v>
      </c>
      <c r="EZ185">
        <v>4.5109000000000003E-2</v>
      </c>
      <c r="FA185">
        <v>2.5923999999999999E-2</v>
      </c>
      <c r="FB185">
        <v>4.4431999999999999E-2</v>
      </c>
      <c r="FC185">
        <v>2.8926E-2</v>
      </c>
      <c r="FD185">
        <v>2.6922000000000001E-2</v>
      </c>
      <c r="FE185">
        <v>-6.0300000000000002E-4</v>
      </c>
      <c r="FF185">
        <v>-1.8469999999999999E-3</v>
      </c>
      <c r="FG185">
        <v>-4.5999999999999999E-3</v>
      </c>
      <c r="FH185">
        <v>2.24E-4</v>
      </c>
      <c r="FI185">
        <v>6.3E-5</v>
      </c>
      <c r="FJ185">
        <v>1.1900000000000001E-3</v>
      </c>
      <c r="FK185">
        <v>1.691E-3</v>
      </c>
      <c r="FL185">
        <v>8.4636000000000003E-2</v>
      </c>
      <c r="FM185">
        <v>8.0765000000000003E-2</v>
      </c>
      <c r="FN185">
        <v>7.8198000000000004E-2</v>
      </c>
      <c r="FO185">
        <v>8.0553E-2</v>
      </c>
      <c r="FP185">
        <v>9.0278999999999998E-2</v>
      </c>
      <c r="FQ185">
        <v>0.107306</v>
      </c>
      <c r="FR185">
        <v>0.10174</v>
      </c>
      <c r="FS185">
        <v>-0.16530700000000001</v>
      </c>
      <c r="FT185">
        <v>-0.16298499999999999</v>
      </c>
      <c r="FU185">
        <v>-0.161355</v>
      </c>
      <c r="FV185">
        <v>-0.163523</v>
      </c>
      <c r="FW185">
        <v>-0.16880500000000001</v>
      </c>
      <c r="FX185">
        <v>-0.16989000000000001</v>
      </c>
      <c r="FY185">
        <v>-0.16635900000000001</v>
      </c>
      <c r="FZ185">
        <v>-1.355132</v>
      </c>
      <c r="GA185">
        <v>-1.3276889999999999</v>
      </c>
      <c r="GB185">
        <v>-1.3076479999999999</v>
      </c>
      <c r="GC185">
        <v>-1.3341320000000001</v>
      </c>
      <c r="GD185">
        <v>-1.3965559999999999</v>
      </c>
      <c r="GE185">
        <v>-1.4379660000000001</v>
      </c>
      <c r="GF185">
        <v>-1.3953610000000001</v>
      </c>
      <c r="GG185">
        <v>-0.249283</v>
      </c>
      <c r="GH185">
        <v>-0.22927900000000001</v>
      </c>
      <c r="GI185">
        <v>-0.217893</v>
      </c>
      <c r="GJ185">
        <v>-0.23996300000000001</v>
      </c>
      <c r="GK185">
        <v>-0.28880699999999998</v>
      </c>
      <c r="GL185">
        <v>-0.32484400000000002</v>
      </c>
      <c r="GM185">
        <v>-0.28791099999999997</v>
      </c>
      <c r="GN185">
        <v>-0.402422</v>
      </c>
      <c r="GO185">
        <v>-0.37246099999999999</v>
      </c>
      <c r="GP185">
        <v>-0.35205799999999998</v>
      </c>
      <c r="GQ185">
        <v>-0.37937599999999999</v>
      </c>
      <c r="GR185">
        <v>-0.446353</v>
      </c>
      <c r="GS185">
        <v>-0.44483200000000001</v>
      </c>
      <c r="GT185">
        <v>-0.40037699999999998</v>
      </c>
      <c r="GU185">
        <v>0.43094500000000002</v>
      </c>
      <c r="GV185">
        <v>0.40897</v>
      </c>
      <c r="GW185">
        <v>0.38578400000000002</v>
      </c>
      <c r="GX185">
        <v>0.35604599999999997</v>
      </c>
      <c r="GY185">
        <v>0.63674900000000001</v>
      </c>
      <c r="GZ185">
        <v>0.556473</v>
      </c>
      <c r="HA185">
        <v>0.503745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-30</v>
      </c>
      <c r="HH185">
        <v>30</v>
      </c>
      <c r="HI185">
        <v>-1.048689</v>
      </c>
      <c r="HJ185">
        <v>-1.0350470000000001</v>
      </c>
      <c r="HK185">
        <v>-1.024573</v>
      </c>
      <c r="HL185">
        <v>-1.0357689999999999</v>
      </c>
      <c r="HM185">
        <v>-1.0648500000000001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742.59900000000005</v>
      </c>
      <c r="HX185">
        <v>0</v>
      </c>
      <c r="HZ185">
        <v>742.56399999999996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764.48900000000003</v>
      </c>
      <c r="IJ185">
        <v>0</v>
      </c>
      <c r="IL185">
        <v>764.26700000000005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778.548</v>
      </c>
      <c r="IV185">
        <v>0</v>
      </c>
      <c r="IX185">
        <v>778.63699999999994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755.69399999999996</v>
      </c>
      <c r="JH185">
        <v>0</v>
      </c>
      <c r="JJ185">
        <v>755.65200000000004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707.84699999999998</v>
      </c>
      <c r="JT185">
        <v>0</v>
      </c>
      <c r="JV185">
        <v>707.68299999999999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743.54</v>
      </c>
      <c r="KF185">
        <v>0.10199999999999999</v>
      </c>
      <c r="KH185">
        <v>743.58500000000004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775.13900000000001</v>
      </c>
      <c r="KR185">
        <v>2.5000000000000001E-2</v>
      </c>
      <c r="KT185">
        <v>775.38599999999997</v>
      </c>
      <c r="KU185">
        <v>2.5000000000000001E-2</v>
      </c>
      <c r="KV185">
        <v>101.41205703119999</v>
      </c>
      <c r="KW185">
        <v>90.117587</v>
      </c>
      <c r="KX185">
        <v>76.880926725600006</v>
      </c>
      <c r="KY185">
        <v>71.709432507900004</v>
      </c>
      <c r="KZ185">
        <v>73.764388920599998</v>
      </c>
      <c r="LA185">
        <v>83.631227448399997</v>
      </c>
      <c r="LB185">
        <v>83.870091353999996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-17.260824</v>
      </c>
      <c r="LI185">
        <v>-4.2255186</v>
      </c>
      <c r="LJ185">
        <v>-82.924592476000001</v>
      </c>
      <c r="LK185">
        <v>-68.491492442999999</v>
      </c>
      <c r="LL185">
        <v>-52.971512831999995</v>
      </c>
      <c r="LM185">
        <v>-34.884883535999997</v>
      </c>
      <c r="LN185">
        <v>-62.139759219999995</v>
      </c>
      <c r="LO185">
        <v>-43.305784056</v>
      </c>
      <c r="LP185">
        <v>-39.925464293000005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78.651674999999997</v>
      </c>
      <c r="LY185">
        <v>77.62852500000001</v>
      </c>
      <c r="LZ185">
        <v>76.842974999999996</v>
      </c>
      <c r="MA185">
        <v>77.682674999999989</v>
      </c>
      <c r="MB185">
        <v>79.86375000000001</v>
      </c>
      <c r="MC185">
        <v>0</v>
      </c>
      <c r="MD185">
        <v>0</v>
      </c>
      <c r="ME185">
        <v>-14.706101588800001</v>
      </c>
      <c r="MF185">
        <v>-10.6347854244</v>
      </c>
      <c r="MG185">
        <v>-8.8495716698999995</v>
      </c>
      <c r="MH185">
        <v>-8.9489161627000016</v>
      </c>
      <c r="MI185">
        <v>-9.8347158903</v>
      </c>
      <c r="MJ185">
        <v>-11.257696210800002</v>
      </c>
      <c r="MK185">
        <v>-9.9901086245999995</v>
      </c>
      <c r="ML185">
        <v>82.433037966399993</v>
      </c>
      <c r="MM185">
        <v>88.619834132600005</v>
      </c>
      <c r="MN185">
        <v>91.902817223699998</v>
      </c>
      <c r="MO185">
        <v>105.5583078092</v>
      </c>
      <c r="MP185">
        <v>81.653663810300003</v>
      </c>
      <c r="MQ185">
        <v>11.806923181599995</v>
      </c>
      <c r="MR185">
        <v>29.728999836399993</v>
      </c>
    </row>
    <row r="186" spans="1:356" x14ac:dyDescent="0.25">
      <c r="A186">
        <v>39</v>
      </c>
      <c r="B186" t="s">
        <v>567</v>
      </c>
      <c r="C186" s="3">
        <v>42810.578055555554</v>
      </c>
      <c r="D186">
        <v>59.849200000000003</v>
      </c>
      <c r="E186">
        <v>63.067500000000003</v>
      </c>
      <c r="F186">
        <v>20</v>
      </c>
      <c r="G186">
        <v>54</v>
      </c>
      <c r="H186">
        <v>1.1203000000000001</v>
      </c>
      <c r="I186">
        <v>533.69680000000005</v>
      </c>
      <c r="J186">
        <v>18178</v>
      </c>
      <c r="K186">
        <v>30</v>
      </c>
      <c r="L186">
        <v>239962</v>
      </c>
      <c r="M186">
        <v>239921</v>
      </c>
      <c r="N186">
        <v>139204</v>
      </c>
      <c r="O186">
        <v>139212</v>
      </c>
      <c r="P186">
        <v>139279</v>
      </c>
      <c r="Q186">
        <v>139329</v>
      </c>
      <c r="R186">
        <v>220889</v>
      </c>
      <c r="S186">
        <v>220897</v>
      </c>
      <c r="T186">
        <v>239749</v>
      </c>
      <c r="U186">
        <v>239947</v>
      </c>
      <c r="V186">
        <v>215459</v>
      </c>
      <c r="W186">
        <v>215566</v>
      </c>
      <c r="X186">
        <v>216036</v>
      </c>
      <c r="Y186">
        <v>216044</v>
      </c>
      <c r="Z186">
        <v>294066</v>
      </c>
      <c r="AA186">
        <v>294017</v>
      </c>
      <c r="AB186">
        <v>1368.04</v>
      </c>
      <c r="AC186">
        <v>36335.093800000002</v>
      </c>
      <c r="AD186">
        <v>6</v>
      </c>
      <c r="AE186">
        <v>344.17910000000001</v>
      </c>
      <c r="AF186">
        <v>344.17910000000001</v>
      </c>
      <c r="AG186">
        <v>343.91289999999998</v>
      </c>
      <c r="AH186">
        <v>193.6876</v>
      </c>
      <c r="AI186">
        <v>193.4213</v>
      </c>
      <c r="AJ186">
        <v>116.7692</v>
      </c>
      <c r="AK186">
        <v>116.7692</v>
      </c>
      <c r="AL186">
        <v>1168.1641</v>
      </c>
      <c r="AM186">
        <v>1115.876</v>
      </c>
      <c r="AN186">
        <v>1068.1666</v>
      </c>
      <c r="AO186">
        <v>899.33749999999998</v>
      </c>
      <c r="AP186">
        <v>1070.2152000000001</v>
      </c>
      <c r="AQ186">
        <v>1011.7304</v>
      </c>
      <c r="AR186">
        <v>992.23389999999995</v>
      </c>
      <c r="AS186">
        <v>974.59280000000001</v>
      </c>
      <c r="AT186">
        <v>956.08090000000004</v>
      </c>
      <c r="AU186">
        <v>941.32470000000001</v>
      </c>
      <c r="AV186">
        <v>925.66769999999997</v>
      </c>
      <c r="AW186">
        <v>909.40210000000002</v>
      </c>
      <c r="AX186">
        <v>15.8</v>
      </c>
      <c r="AY186">
        <v>21.8</v>
      </c>
      <c r="AZ186">
        <v>32.251899999999999</v>
      </c>
      <c r="BA186">
        <v>22.092700000000001</v>
      </c>
      <c r="BB186">
        <v>15.085900000000001</v>
      </c>
      <c r="BC186">
        <v>11.1989</v>
      </c>
      <c r="BD186">
        <v>8.4839000000000002</v>
      </c>
      <c r="BE186">
        <v>6.5911</v>
      </c>
      <c r="BF186">
        <v>5.2843</v>
      </c>
      <c r="BG186">
        <v>4.4976000000000003</v>
      </c>
      <c r="BH186">
        <v>4.5495000000000001</v>
      </c>
      <c r="BI186">
        <v>97.12</v>
      </c>
      <c r="BJ186">
        <v>139.63999999999999</v>
      </c>
      <c r="BK186">
        <v>142.56</v>
      </c>
      <c r="BL186">
        <v>204.18</v>
      </c>
      <c r="BM186">
        <v>194.65</v>
      </c>
      <c r="BN186">
        <v>277.73</v>
      </c>
      <c r="BO186">
        <v>256.22000000000003</v>
      </c>
      <c r="BP186">
        <v>367.01</v>
      </c>
      <c r="BQ186">
        <v>335.75</v>
      </c>
      <c r="BR186">
        <v>476.06</v>
      </c>
      <c r="BS186">
        <v>418.75</v>
      </c>
      <c r="BT186">
        <v>597.46</v>
      </c>
      <c r="BU186">
        <v>494.72</v>
      </c>
      <c r="BV186">
        <v>700.65</v>
      </c>
      <c r="BW186">
        <v>49.3</v>
      </c>
      <c r="BX186">
        <v>47.3</v>
      </c>
      <c r="BY186">
        <v>27.7559</v>
      </c>
      <c r="BZ186">
        <v>2.7333340000000002</v>
      </c>
      <c r="CA186">
        <v>3.2448999999999999</v>
      </c>
      <c r="CB186">
        <v>3.2448999999999999</v>
      </c>
      <c r="CC186">
        <v>-0.48480000000000001</v>
      </c>
      <c r="CD186">
        <v>3.2448999999999999</v>
      </c>
      <c r="CE186">
        <v>1105178</v>
      </c>
      <c r="CF186">
        <v>2</v>
      </c>
      <c r="CI186">
        <v>2.3793000000000002</v>
      </c>
      <c r="CJ186">
        <v>4.4629000000000003</v>
      </c>
      <c r="CK186">
        <v>5.4142999999999999</v>
      </c>
      <c r="CL186">
        <v>6.8106999999999998</v>
      </c>
      <c r="CM186">
        <v>7.8586</v>
      </c>
      <c r="CN186">
        <v>10.78</v>
      </c>
      <c r="CO186">
        <v>3.3529</v>
      </c>
      <c r="CP186">
        <v>5.3430999999999997</v>
      </c>
      <c r="CQ186">
        <v>6.3156999999999996</v>
      </c>
      <c r="CR186">
        <v>8.3842999999999996</v>
      </c>
      <c r="CS186">
        <v>8.2783999999999995</v>
      </c>
      <c r="CT186">
        <v>13.3314</v>
      </c>
      <c r="CU186">
        <v>24.8766</v>
      </c>
      <c r="CV186">
        <v>24.942299999999999</v>
      </c>
      <c r="CW186">
        <v>25.038599999999999</v>
      </c>
      <c r="CX186">
        <v>24.964600000000001</v>
      </c>
      <c r="CY186">
        <v>24.971</v>
      </c>
      <c r="CZ186">
        <v>24.8963</v>
      </c>
      <c r="DB186">
        <v>11683</v>
      </c>
      <c r="DC186">
        <v>844</v>
      </c>
      <c r="DD186">
        <v>5</v>
      </c>
      <c r="DF186" t="s">
        <v>590</v>
      </c>
      <c r="DG186">
        <v>445</v>
      </c>
      <c r="DH186">
        <v>969</v>
      </c>
      <c r="DI186">
        <v>10</v>
      </c>
      <c r="DJ186">
        <v>8</v>
      </c>
      <c r="DK186">
        <v>35</v>
      </c>
      <c r="DL186">
        <v>28</v>
      </c>
      <c r="DM186">
        <v>2.7333340000000002</v>
      </c>
      <c r="DN186">
        <v>1211.2643</v>
      </c>
      <c r="DO186">
        <v>1133.4070999999999</v>
      </c>
      <c r="DP186">
        <v>1003.5357</v>
      </c>
      <c r="DQ186">
        <v>925.94290000000001</v>
      </c>
      <c r="DR186">
        <v>821.5643</v>
      </c>
      <c r="DS186">
        <v>794.38570000000004</v>
      </c>
      <c r="DT186">
        <v>859.60709999999995</v>
      </c>
      <c r="DU186">
        <v>56.4664</v>
      </c>
      <c r="DV186">
        <v>45.795699999999997</v>
      </c>
      <c r="DW186">
        <v>49.652900000000002</v>
      </c>
      <c r="DX186">
        <v>40.959299999999999</v>
      </c>
      <c r="DY186">
        <v>37.111400000000003</v>
      </c>
      <c r="DZ186">
        <v>37.4557</v>
      </c>
      <c r="EA186">
        <v>36.902900000000002</v>
      </c>
      <c r="EB186">
        <v>32.251899999999999</v>
      </c>
      <c r="EC186">
        <v>22.092700000000001</v>
      </c>
      <c r="ED186">
        <v>15.085900000000001</v>
      </c>
      <c r="EE186">
        <v>11.1989</v>
      </c>
      <c r="EF186">
        <v>8.4839000000000002</v>
      </c>
      <c r="EG186">
        <v>6.5911</v>
      </c>
      <c r="EH186">
        <v>5.2843</v>
      </c>
      <c r="EI186">
        <v>4.4976000000000003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6.1929999999999999E-2</v>
      </c>
      <c r="EY186">
        <v>5.3637999999999998E-2</v>
      </c>
      <c r="EZ186">
        <v>4.5314E-2</v>
      </c>
      <c r="FA186">
        <v>2.6148999999999999E-2</v>
      </c>
      <c r="FB186">
        <v>4.4692999999999997E-2</v>
      </c>
      <c r="FC186">
        <v>2.9173000000000001E-2</v>
      </c>
      <c r="FD186">
        <v>2.7140000000000001E-2</v>
      </c>
      <c r="FE186">
        <v>-6.0300000000000002E-4</v>
      </c>
      <c r="FF186">
        <v>-1.848E-3</v>
      </c>
      <c r="FG186">
        <v>-4.6030000000000003E-3</v>
      </c>
      <c r="FH186">
        <v>2.23E-4</v>
      </c>
      <c r="FI186">
        <v>6.2000000000000003E-5</v>
      </c>
      <c r="FJ186">
        <v>4.1800000000000002E-4</v>
      </c>
      <c r="FK186">
        <v>6.8400000000000004E-4</v>
      </c>
      <c r="FL186">
        <v>8.4624000000000005E-2</v>
      </c>
      <c r="FM186">
        <v>8.0759999999999998E-2</v>
      </c>
      <c r="FN186">
        <v>7.8192999999999999E-2</v>
      </c>
      <c r="FO186">
        <v>8.0543000000000003E-2</v>
      </c>
      <c r="FP186">
        <v>9.0277999999999997E-2</v>
      </c>
      <c r="FQ186">
        <v>0.107291</v>
      </c>
      <c r="FR186">
        <v>0.101698</v>
      </c>
      <c r="FS186">
        <v>-0.16549800000000001</v>
      </c>
      <c r="FT186">
        <v>-0.163128</v>
      </c>
      <c r="FU186">
        <v>-0.161498</v>
      </c>
      <c r="FV186">
        <v>-0.16370499999999999</v>
      </c>
      <c r="FW186">
        <v>-0.16892299999999999</v>
      </c>
      <c r="FX186">
        <v>-0.169874</v>
      </c>
      <c r="FY186">
        <v>-0.166462</v>
      </c>
      <c r="FZ186">
        <v>-1.3562799999999999</v>
      </c>
      <c r="GA186">
        <v>-1.3283020000000001</v>
      </c>
      <c r="GB186">
        <v>-1.308265</v>
      </c>
      <c r="GC186">
        <v>-1.335194</v>
      </c>
      <c r="GD186">
        <v>-1.396836</v>
      </c>
      <c r="GE186">
        <v>-1.4317329999999999</v>
      </c>
      <c r="GF186">
        <v>-1.391243</v>
      </c>
      <c r="GG186">
        <v>-0.24916099999999999</v>
      </c>
      <c r="GH186">
        <v>-0.22928100000000001</v>
      </c>
      <c r="GI186">
        <v>-0.217891</v>
      </c>
      <c r="GJ186">
        <v>-0.23985799999999999</v>
      </c>
      <c r="GK186">
        <v>-0.288906</v>
      </c>
      <c r="GL186">
        <v>-0.32478000000000001</v>
      </c>
      <c r="GM186">
        <v>-0.28746899999999997</v>
      </c>
      <c r="GN186">
        <v>-0.40375800000000001</v>
      </c>
      <c r="GO186">
        <v>-0.37313499999999999</v>
      </c>
      <c r="GP186">
        <v>-0.35271400000000003</v>
      </c>
      <c r="GQ186">
        <v>-0.38057299999999999</v>
      </c>
      <c r="GR186">
        <v>-0.44671</v>
      </c>
      <c r="GS186">
        <v>-0.445631</v>
      </c>
      <c r="GT186">
        <v>-0.40231699999999998</v>
      </c>
      <c r="GU186">
        <v>0.43077799999999999</v>
      </c>
      <c r="GV186">
        <v>0.40892000000000001</v>
      </c>
      <c r="GW186">
        <v>0.38571800000000001</v>
      </c>
      <c r="GX186">
        <v>0.35585299999999997</v>
      </c>
      <c r="GY186">
        <v>0.63640200000000002</v>
      </c>
      <c r="GZ186">
        <v>0.55641099999999999</v>
      </c>
      <c r="HA186">
        <v>0.50376799999999999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-40</v>
      </c>
      <c r="HH186">
        <v>40</v>
      </c>
      <c r="HI186">
        <v>-1.048724</v>
      </c>
      <c r="HJ186">
        <v>-1.0350410000000001</v>
      </c>
      <c r="HK186">
        <v>-1.0245580000000001</v>
      </c>
      <c r="HL186">
        <v>-1.035749</v>
      </c>
      <c r="HM186">
        <v>-1.064821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742.59900000000005</v>
      </c>
      <c r="HX186">
        <v>0</v>
      </c>
      <c r="HZ186">
        <v>742.56399999999996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764.48900000000003</v>
      </c>
      <c r="IJ186">
        <v>0</v>
      </c>
      <c r="IL186">
        <v>764.26700000000005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778.548</v>
      </c>
      <c r="IV186">
        <v>0</v>
      </c>
      <c r="IX186">
        <v>778.63699999999994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755.69399999999996</v>
      </c>
      <c r="JH186">
        <v>0</v>
      </c>
      <c r="JJ186">
        <v>755.65200000000004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707.84699999999998</v>
      </c>
      <c r="JT186">
        <v>0</v>
      </c>
      <c r="JV186">
        <v>707.68299999999999</v>
      </c>
      <c r="JW186">
        <v>0</v>
      </c>
      <c r="JY186">
        <v>1505.356</v>
      </c>
      <c r="JZ186">
        <v>0</v>
      </c>
      <c r="KB186">
        <v>1511.5291</v>
      </c>
      <c r="KC186">
        <v>0</v>
      </c>
      <c r="KE186">
        <v>743.54</v>
      </c>
      <c r="KF186">
        <v>0.10199999999999999</v>
      </c>
      <c r="KH186">
        <v>743.58500000000004</v>
      </c>
      <c r="KI186">
        <v>0.10199999999999999</v>
      </c>
      <c r="KK186">
        <v>1472.057</v>
      </c>
      <c r="KL186">
        <v>0</v>
      </c>
      <c r="KN186">
        <v>1479.6769999999999</v>
      </c>
      <c r="KO186">
        <v>0</v>
      </c>
      <c r="KQ186">
        <v>775.13900000000001</v>
      </c>
      <c r="KR186">
        <v>2.5000000000000001E-2</v>
      </c>
      <c r="KT186">
        <v>775.38599999999997</v>
      </c>
      <c r="KU186">
        <v>2.5000000000000001E-2</v>
      </c>
      <c r="KV186">
        <v>102.50203012320002</v>
      </c>
      <c r="KW186">
        <v>91.533957395999991</v>
      </c>
      <c r="KX186">
        <v>78.469466990100003</v>
      </c>
      <c r="KY186">
        <v>74.578218994700009</v>
      </c>
      <c r="KZ186">
        <v>74.1691818754</v>
      </c>
      <c r="LA186">
        <v>85.2304361387</v>
      </c>
      <c r="LB186">
        <v>87.420322855799995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-17.259198399999999</v>
      </c>
      <c r="LI186">
        <v>-4.2281348000000003</v>
      </c>
      <c r="LJ186">
        <v>-83.176583559999997</v>
      </c>
      <c r="LK186">
        <v>-68.792760580000007</v>
      </c>
      <c r="LL186">
        <v>-53.260776414999995</v>
      </c>
      <c r="LM186">
        <v>-35.211736168000002</v>
      </c>
      <c r="LN186">
        <v>-62.515395179999992</v>
      </c>
      <c r="LO186">
        <v>-42.366411202999998</v>
      </c>
      <c r="LP186">
        <v>-38.709945232000003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78.654300000000006</v>
      </c>
      <c r="LY186">
        <v>77.62807500000001</v>
      </c>
      <c r="LZ186">
        <v>76.841850000000008</v>
      </c>
      <c r="MA186">
        <v>77.681174999999996</v>
      </c>
      <c r="MB186">
        <v>79.861575000000002</v>
      </c>
      <c r="MC186">
        <v>0</v>
      </c>
      <c r="MD186">
        <v>0</v>
      </c>
      <c r="ME186">
        <v>-14.0692246904</v>
      </c>
      <c r="MF186">
        <v>-10.500083891699999</v>
      </c>
      <c r="MG186">
        <v>-10.818920033900001</v>
      </c>
      <c r="MH186">
        <v>-9.8244157793999989</v>
      </c>
      <c r="MI186">
        <v>-10.721706128400001</v>
      </c>
      <c r="MJ186">
        <v>-12.164862246</v>
      </c>
      <c r="MK186">
        <v>-10.6084397601</v>
      </c>
      <c r="ML186">
        <v>83.910521872800018</v>
      </c>
      <c r="MM186">
        <v>89.869187924299993</v>
      </c>
      <c r="MN186">
        <v>91.231620541200016</v>
      </c>
      <c r="MO186">
        <v>107.2232420473</v>
      </c>
      <c r="MP186">
        <v>80.793655567000002</v>
      </c>
      <c r="MQ186">
        <v>13.439964289699999</v>
      </c>
      <c r="MR186">
        <v>33.873803063699988</v>
      </c>
    </row>
    <row r="187" spans="1:356" x14ac:dyDescent="0.25">
      <c r="A187">
        <v>39</v>
      </c>
      <c r="B187" t="s">
        <v>568</v>
      </c>
      <c r="C187" s="3">
        <v>42810.579050925924</v>
      </c>
      <c r="D187">
        <v>59.653700000000001</v>
      </c>
      <c r="E187">
        <v>62.907700000000006</v>
      </c>
      <c r="F187">
        <v>30</v>
      </c>
      <c r="G187">
        <v>53</v>
      </c>
      <c r="H187">
        <v>1.1203000000000001</v>
      </c>
      <c r="I187">
        <v>532.00019999999995</v>
      </c>
      <c r="J187">
        <v>18151</v>
      </c>
      <c r="K187">
        <v>30</v>
      </c>
      <c r="L187">
        <v>239962</v>
      </c>
      <c r="M187">
        <v>239921</v>
      </c>
      <c r="N187">
        <v>139204</v>
      </c>
      <c r="O187">
        <v>139212</v>
      </c>
      <c r="P187">
        <v>139279</v>
      </c>
      <c r="Q187">
        <v>139329</v>
      </c>
      <c r="R187">
        <v>220889</v>
      </c>
      <c r="S187">
        <v>220897</v>
      </c>
      <c r="T187">
        <v>239749</v>
      </c>
      <c r="U187">
        <v>239947</v>
      </c>
      <c r="V187">
        <v>215459</v>
      </c>
      <c r="W187">
        <v>215566</v>
      </c>
      <c r="X187">
        <v>216036</v>
      </c>
      <c r="Y187">
        <v>216044</v>
      </c>
      <c r="Z187">
        <v>294066</v>
      </c>
      <c r="AA187">
        <v>294017</v>
      </c>
      <c r="AB187">
        <v>1368.04</v>
      </c>
      <c r="AC187">
        <v>36353.242200000001</v>
      </c>
      <c r="AD187">
        <v>6</v>
      </c>
      <c r="AE187">
        <v>344.5052</v>
      </c>
      <c r="AF187">
        <v>344.5052</v>
      </c>
      <c r="AG187">
        <v>344.23899999999998</v>
      </c>
      <c r="AH187">
        <v>194.0137</v>
      </c>
      <c r="AI187">
        <v>193.7474</v>
      </c>
      <c r="AJ187">
        <v>117.09529999999999</v>
      </c>
      <c r="AK187">
        <v>117.09529999999999</v>
      </c>
      <c r="AL187">
        <v>1185.7421999999999</v>
      </c>
      <c r="AM187">
        <v>1128.2483999999999</v>
      </c>
      <c r="AN187">
        <v>1069.6666</v>
      </c>
      <c r="AO187">
        <v>898.06330000000003</v>
      </c>
      <c r="AP187">
        <v>1073.7924</v>
      </c>
      <c r="AQ187">
        <v>1015.4887</v>
      </c>
      <c r="AR187">
        <v>995.81269999999995</v>
      </c>
      <c r="AS187">
        <v>977.98009999999999</v>
      </c>
      <c r="AT187">
        <v>959.41179999999997</v>
      </c>
      <c r="AU187">
        <v>944.65179999999998</v>
      </c>
      <c r="AV187">
        <v>928.91309999999999</v>
      </c>
      <c r="AW187">
        <v>912.20839999999998</v>
      </c>
      <c r="AX187">
        <v>15.4</v>
      </c>
      <c r="AY187">
        <v>28.2</v>
      </c>
      <c r="AZ187">
        <v>32.252299999999998</v>
      </c>
      <c r="BA187">
        <v>22.1571</v>
      </c>
      <c r="BB187">
        <v>15.1119</v>
      </c>
      <c r="BC187">
        <v>11.2203</v>
      </c>
      <c r="BD187">
        <v>8.5114999999999998</v>
      </c>
      <c r="BE187">
        <v>6.5770999999999997</v>
      </c>
      <c r="BF187">
        <v>5.2664</v>
      </c>
      <c r="BG187">
        <v>4.5000999999999998</v>
      </c>
      <c r="BH187">
        <v>4.5483000000000002</v>
      </c>
      <c r="BI187">
        <v>98.32</v>
      </c>
      <c r="BJ187">
        <v>141.07</v>
      </c>
      <c r="BK187">
        <v>144.07</v>
      </c>
      <c r="BL187">
        <v>205.99</v>
      </c>
      <c r="BM187">
        <v>196.8</v>
      </c>
      <c r="BN187">
        <v>280.23</v>
      </c>
      <c r="BO187">
        <v>259.81</v>
      </c>
      <c r="BP187">
        <v>370.96</v>
      </c>
      <c r="BQ187">
        <v>341.21</v>
      </c>
      <c r="BR187">
        <v>482.89</v>
      </c>
      <c r="BS187">
        <v>426.3</v>
      </c>
      <c r="BT187">
        <v>604.6</v>
      </c>
      <c r="BU187">
        <v>502.35</v>
      </c>
      <c r="BV187">
        <v>709.87</v>
      </c>
      <c r="BW187">
        <v>51.5</v>
      </c>
      <c r="BX187">
        <v>47</v>
      </c>
      <c r="BY187">
        <v>28.7712</v>
      </c>
      <c r="BZ187">
        <v>3.1555559999999998</v>
      </c>
      <c r="CA187">
        <v>3.1067</v>
      </c>
      <c r="CB187">
        <v>3.1067</v>
      </c>
      <c r="CC187">
        <v>-0.39689999999999998</v>
      </c>
      <c r="CD187">
        <v>3.1067</v>
      </c>
      <c r="CE187">
        <v>1104033</v>
      </c>
      <c r="CF187">
        <v>1</v>
      </c>
      <c r="CI187">
        <v>2.3963999999999999</v>
      </c>
      <c r="CJ187">
        <v>4.4393000000000002</v>
      </c>
      <c r="CK187">
        <v>5.4950000000000001</v>
      </c>
      <c r="CL187">
        <v>6.8285999999999998</v>
      </c>
      <c r="CM187">
        <v>7.8963999999999999</v>
      </c>
      <c r="CN187">
        <v>10.867100000000001</v>
      </c>
      <c r="CO187">
        <v>2.99</v>
      </c>
      <c r="CP187">
        <v>5.2320000000000002</v>
      </c>
      <c r="CQ187">
        <v>6.452</v>
      </c>
      <c r="CR187">
        <v>8.33</v>
      </c>
      <c r="CS187">
        <v>9.0139999999999993</v>
      </c>
      <c r="CT187">
        <v>12.882</v>
      </c>
      <c r="CU187">
        <v>24.879100000000001</v>
      </c>
      <c r="CV187">
        <v>25.018999999999998</v>
      </c>
      <c r="CW187">
        <v>25.031099999999999</v>
      </c>
      <c r="CX187">
        <v>25.005099999999999</v>
      </c>
      <c r="CY187">
        <v>24.9329</v>
      </c>
      <c r="CZ187">
        <v>24.915099999999999</v>
      </c>
      <c r="DB187">
        <v>11683</v>
      </c>
      <c r="DC187">
        <v>844</v>
      </c>
      <c r="DD187">
        <v>6</v>
      </c>
      <c r="DF187" t="s">
        <v>590</v>
      </c>
      <c r="DG187">
        <v>445</v>
      </c>
      <c r="DH187">
        <v>969</v>
      </c>
      <c r="DI187">
        <v>10</v>
      </c>
      <c r="DJ187">
        <v>8</v>
      </c>
      <c r="DK187">
        <v>35</v>
      </c>
      <c r="DL187">
        <v>25.4</v>
      </c>
      <c r="DM187">
        <v>3.1555559999999998</v>
      </c>
      <c r="DN187">
        <v>1193.5714</v>
      </c>
      <c r="DO187">
        <v>1116.1786</v>
      </c>
      <c r="DP187">
        <v>986.24289999999996</v>
      </c>
      <c r="DQ187">
        <v>896.4</v>
      </c>
      <c r="DR187">
        <v>817.49289999999996</v>
      </c>
      <c r="DS187">
        <v>771.76430000000005</v>
      </c>
      <c r="DT187">
        <v>802.32140000000004</v>
      </c>
      <c r="DU187">
        <v>52.323599999999999</v>
      </c>
      <c r="DV187">
        <v>42.1614</v>
      </c>
      <c r="DW187">
        <v>39.237099999999998</v>
      </c>
      <c r="DX187">
        <v>36.322899999999997</v>
      </c>
      <c r="DY187">
        <v>32.960700000000003</v>
      </c>
      <c r="DZ187">
        <v>34.116399999999999</v>
      </c>
      <c r="EA187">
        <v>33.447099999999999</v>
      </c>
      <c r="EB187">
        <v>32.252299999999998</v>
      </c>
      <c r="EC187">
        <v>22.1571</v>
      </c>
      <c r="ED187">
        <v>15.1119</v>
      </c>
      <c r="EE187">
        <v>11.2203</v>
      </c>
      <c r="EF187">
        <v>8.5114999999999998</v>
      </c>
      <c r="EG187">
        <v>6.5770999999999997</v>
      </c>
      <c r="EH187">
        <v>5.2664</v>
      </c>
      <c r="EI187">
        <v>4.5000999999999998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6.2137999999999999E-2</v>
      </c>
      <c r="EY187">
        <v>5.3895999999999999E-2</v>
      </c>
      <c r="EZ187">
        <v>4.5614000000000002E-2</v>
      </c>
      <c r="FA187">
        <v>2.6426000000000002E-2</v>
      </c>
      <c r="FB187">
        <v>4.5082999999999998E-2</v>
      </c>
      <c r="FC187">
        <v>2.9167999999999999E-2</v>
      </c>
      <c r="FD187">
        <v>2.7141999999999999E-2</v>
      </c>
      <c r="FE187">
        <v>-6.0499999999999996E-4</v>
      </c>
      <c r="FF187">
        <v>-1.853E-3</v>
      </c>
      <c r="FG187">
        <v>-4.6160000000000003E-3</v>
      </c>
      <c r="FH187">
        <v>2.22E-4</v>
      </c>
      <c r="FI187">
        <v>6.2000000000000003E-5</v>
      </c>
      <c r="FJ187">
        <v>1.2160000000000001E-3</v>
      </c>
      <c r="FK187">
        <v>1.7210000000000001E-3</v>
      </c>
      <c r="FL187">
        <v>8.4645999999999999E-2</v>
      </c>
      <c r="FM187">
        <v>8.0776000000000001E-2</v>
      </c>
      <c r="FN187">
        <v>7.8209000000000001E-2</v>
      </c>
      <c r="FO187">
        <v>8.0564999999999998E-2</v>
      </c>
      <c r="FP187">
        <v>9.0293999999999999E-2</v>
      </c>
      <c r="FQ187">
        <v>0.107324</v>
      </c>
      <c r="FR187">
        <v>0.101773</v>
      </c>
      <c r="FS187">
        <v>-0.16586100000000001</v>
      </c>
      <c r="FT187">
        <v>-0.163519</v>
      </c>
      <c r="FU187">
        <v>-0.161879</v>
      </c>
      <c r="FV187">
        <v>-0.164053</v>
      </c>
      <c r="FW187">
        <v>-0.16934299999999999</v>
      </c>
      <c r="FX187">
        <v>-0.17041100000000001</v>
      </c>
      <c r="FY187">
        <v>-0.166828</v>
      </c>
      <c r="FZ187">
        <v>-1.3553999999999999</v>
      </c>
      <c r="GA187">
        <v>-1.327809</v>
      </c>
      <c r="GB187">
        <v>-1.3077160000000001</v>
      </c>
      <c r="GC187">
        <v>-1.334193</v>
      </c>
      <c r="GD187">
        <v>-1.396501</v>
      </c>
      <c r="GE187">
        <v>-1.4376800000000001</v>
      </c>
      <c r="GF187">
        <v>-1.3949959999999999</v>
      </c>
      <c r="GG187">
        <v>-0.25009399999999998</v>
      </c>
      <c r="GH187">
        <v>-0.23005700000000001</v>
      </c>
      <c r="GI187">
        <v>-0.218643</v>
      </c>
      <c r="GJ187">
        <v>-0.24079</v>
      </c>
      <c r="GK187">
        <v>-0.28983500000000001</v>
      </c>
      <c r="GL187">
        <v>-0.32609399999999999</v>
      </c>
      <c r="GM187">
        <v>-0.289242</v>
      </c>
      <c r="GN187">
        <v>-0.40273799999999998</v>
      </c>
      <c r="GO187">
        <v>-0.37259700000000001</v>
      </c>
      <c r="GP187">
        <v>-0.352134</v>
      </c>
      <c r="GQ187">
        <v>-0.37944899999999998</v>
      </c>
      <c r="GR187">
        <v>-0.44628899999999999</v>
      </c>
      <c r="GS187">
        <v>-0.44451600000000002</v>
      </c>
      <c r="GT187">
        <v>-0.39941199999999999</v>
      </c>
      <c r="GU187">
        <v>0.43105500000000002</v>
      </c>
      <c r="GV187">
        <v>0.40926600000000002</v>
      </c>
      <c r="GW187">
        <v>0.38595800000000002</v>
      </c>
      <c r="GX187">
        <v>0.35597200000000001</v>
      </c>
      <c r="GY187">
        <v>0.63540799999999997</v>
      </c>
      <c r="GZ187">
        <v>0.554979</v>
      </c>
      <c r="HA187">
        <v>0.50356800000000002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-30</v>
      </c>
      <c r="HH187">
        <v>30</v>
      </c>
      <c r="HI187">
        <v>-1.0495680000000001</v>
      </c>
      <c r="HJ187">
        <v>-1.035936</v>
      </c>
      <c r="HK187">
        <v>-1.0255300000000001</v>
      </c>
      <c r="HL187">
        <v>-1.036788</v>
      </c>
      <c r="HM187">
        <v>-1.065933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742.59900000000005</v>
      </c>
      <c r="HX187">
        <v>0</v>
      </c>
      <c r="HZ187">
        <v>742.56399999999996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764.48900000000003</v>
      </c>
      <c r="IJ187">
        <v>0</v>
      </c>
      <c r="IL187">
        <v>764.26700000000005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778.548</v>
      </c>
      <c r="IV187">
        <v>0</v>
      </c>
      <c r="IX187">
        <v>778.63699999999994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755.69399999999996</v>
      </c>
      <c r="JH187">
        <v>0</v>
      </c>
      <c r="JJ187">
        <v>755.65200000000004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707.84699999999998</v>
      </c>
      <c r="JT187">
        <v>0</v>
      </c>
      <c r="JV187">
        <v>707.68299999999999</v>
      </c>
      <c r="JW187">
        <v>0</v>
      </c>
      <c r="JY187">
        <v>1505.356</v>
      </c>
      <c r="JZ187">
        <v>0</v>
      </c>
      <c r="KB187">
        <v>1511.5291</v>
      </c>
      <c r="KC187">
        <v>0</v>
      </c>
      <c r="KE187">
        <v>743.54</v>
      </c>
      <c r="KF187">
        <v>0.10199999999999999</v>
      </c>
      <c r="KH187">
        <v>743.58500000000004</v>
      </c>
      <c r="KI187">
        <v>0.10199999999999999</v>
      </c>
      <c r="KK187">
        <v>1472.057</v>
      </c>
      <c r="KL187">
        <v>0</v>
      </c>
      <c r="KN187">
        <v>1479.6769999999999</v>
      </c>
      <c r="KO187">
        <v>0</v>
      </c>
      <c r="KQ187">
        <v>775.13900000000001</v>
      </c>
      <c r="KR187">
        <v>2.5000000000000001E-2</v>
      </c>
      <c r="KT187">
        <v>775.38599999999997</v>
      </c>
      <c r="KU187">
        <v>2.5000000000000001E-2</v>
      </c>
      <c r="KV187">
        <v>101.0310447244</v>
      </c>
      <c r="KW187">
        <v>90.160442593599996</v>
      </c>
      <c r="KX187">
        <v>77.133070966099993</v>
      </c>
      <c r="KY187">
        <v>72.218465999999992</v>
      </c>
      <c r="KZ187">
        <v>73.814703912599995</v>
      </c>
      <c r="LA187">
        <v>82.828831733200005</v>
      </c>
      <c r="LB187">
        <v>81.6546558422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-17.313757599999999</v>
      </c>
      <c r="LI187">
        <v>-4.2374311999999996</v>
      </c>
      <c r="LJ187">
        <v>-83.401828199999983</v>
      </c>
      <c r="LK187">
        <v>-69.103163787</v>
      </c>
      <c r="LL187">
        <v>-53.613740568000004</v>
      </c>
      <c r="LM187">
        <v>-35.553575064</v>
      </c>
      <c r="LN187">
        <v>-63.045037644999994</v>
      </c>
      <c r="LO187">
        <v>-43.68246912</v>
      </c>
      <c r="LP187">
        <v>-40.263769547999999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78.717600000000004</v>
      </c>
      <c r="LY187">
        <v>77.6952</v>
      </c>
      <c r="LZ187">
        <v>76.914749999999998</v>
      </c>
      <c r="MA187">
        <v>77.759100000000004</v>
      </c>
      <c r="MB187">
        <v>79.944974999999999</v>
      </c>
      <c r="MC187">
        <v>0</v>
      </c>
      <c r="MD187">
        <v>0</v>
      </c>
      <c r="ME187">
        <v>-13.085818418399999</v>
      </c>
      <c r="MF187">
        <v>-9.6995251998000001</v>
      </c>
      <c r="MG187">
        <v>-8.5789172553000004</v>
      </c>
      <c r="MH187">
        <v>-8.746191091</v>
      </c>
      <c r="MI187">
        <v>-9.5531644845000017</v>
      </c>
      <c r="MJ187">
        <v>-11.125153341599999</v>
      </c>
      <c r="MK187">
        <v>-9.6743060981999989</v>
      </c>
      <c r="ML187">
        <v>83.260998106000031</v>
      </c>
      <c r="MM187">
        <v>89.052953606800003</v>
      </c>
      <c r="MN187">
        <v>91.855163142799981</v>
      </c>
      <c r="MO187">
        <v>105.677799845</v>
      </c>
      <c r="MP187">
        <v>81.161476783099999</v>
      </c>
      <c r="MQ187">
        <v>10.707451671600003</v>
      </c>
      <c r="MR187">
        <v>27.479148995999999</v>
      </c>
    </row>
    <row r="188" spans="1:356" x14ac:dyDescent="0.25">
      <c r="A188">
        <v>39</v>
      </c>
      <c r="B188" t="s">
        <v>569</v>
      </c>
      <c r="C188" s="3">
        <v>42810.579872685186</v>
      </c>
      <c r="D188">
        <v>60.335700000000003</v>
      </c>
      <c r="E188">
        <v>63.3855</v>
      </c>
      <c r="F188">
        <v>17</v>
      </c>
      <c r="G188">
        <v>61</v>
      </c>
      <c r="H188">
        <v>1.1203000000000001</v>
      </c>
      <c r="I188">
        <v>784.53620000000001</v>
      </c>
      <c r="J188">
        <v>17725</v>
      </c>
      <c r="K188">
        <v>30</v>
      </c>
      <c r="L188">
        <v>239962</v>
      </c>
      <c r="M188">
        <v>239921</v>
      </c>
      <c r="N188">
        <v>139204</v>
      </c>
      <c r="O188">
        <v>139212</v>
      </c>
      <c r="P188">
        <v>139279</v>
      </c>
      <c r="Q188">
        <v>139329</v>
      </c>
      <c r="R188">
        <v>220889</v>
      </c>
      <c r="S188">
        <v>220897</v>
      </c>
      <c r="T188">
        <v>239749</v>
      </c>
      <c r="U188">
        <v>239947</v>
      </c>
      <c r="V188">
        <v>215459</v>
      </c>
      <c r="W188">
        <v>215566</v>
      </c>
      <c r="X188">
        <v>216036</v>
      </c>
      <c r="Y188">
        <v>216044</v>
      </c>
      <c r="Z188">
        <v>294066</v>
      </c>
      <c r="AA188">
        <v>294017</v>
      </c>
      <c r="AB188">
        <v>1368.04</v>
      </c>
      <c r="AC188">
        <v>36371.390599999999</v>
      </c>
      <c r="AD188">
        <v>6</v>
      </c>
      <c r="AE188">
        <v>345.23180000000002</v>
      </c>
      <c r="AF188">
        <v>345.23180000000002</v>
      </c>
      <c r="AG188">
        <v>344.96550000000002</v>
      </c>
      <c r="AH188">
        <v>194.74019999999999</v>
      </c>
      <c r="AI188">
        <v>194.47399999999999</v>
      </c>
      <c r="AJ188">
        <v>117.8218</v>
      </c>
      <c r="AK188">
        <v>117.8218</v>
      </c>
      <c r="AL188">
        <v>1170.5078000000001</v>
      </c>
      <c r="AM188">
        <v>1111.4084</v>
      </c>
      <c r="AN188">
        <v>1060.5</v>
      </c>
      <c r="AO188">
        <v>905.03740000000005</v>
      </c>
      <c r="AP188">
        <v>1078.9558999999999</v>
      </c>
      <c r="AQ188">
        <v>1014.1364</v>
      </c>
      <c r="AR188">
        <v>994.18610000000001</v>
      </c>
      <c r="AS188">
        <v>975.14059999999995</v>
      </c>
      <c r="AT188">
        <v>955.61270000000002</v>
      </c>
      <c r="AU188">
        <v>945.2183</v>
      </c>
      <c r="AV188">
        <v>932.32320000000004</v>
      </c>
      <c r="AW188">
        <v>917.94669999999996</v>
      </c>
      <c r="AX188">
        <v>15.6</v>
      </c>
      <c r="AY188">
        <v>17.2</v>
      </c>
      <c r="AZ188">
        <v>32.2468</v>
      </c>
      <c r="BA188">
        <v>20.2819</v>
      </c>
      <c r="BB188">
        <v>12.619400000000001</v>
      </c>
      <c r="BC188">
        <v>8.9161000000000001</v>
      </c>
      <c r="BD188">
        <v>6.4722</v>
      </c>
      <c r="BE188">
        <v>4.7302</v>
      </c>
      <c r="BF188">
        <v>3.6608999999999998</v>
      </c>
      <c r="BG188">
        <v>3.0527000000000002</v>
      </c>
      <c r="BH188">
        <v>3.0853000000000002</v>
      </c>
      <c r="BI188">
        <v>94.6</v>
      </c>
      <c r="BJ188">
        <v>137.41999999999999</v>
      </c>
      <c r="BK188">
        <v>153.38999999999999</v>
      </c>
      <c r="BL188">
        <v>219.01</v>
      </c>
      <c r="BM188">
        <v>221</v>
      </c>
      <c r="BN188">
        <v>313.55</v>
      </c>
      <c r="BO188">
        <v>304.88</v>
      </c>
      <c r="BP188">
        <v>434.84</v>
      </c>
      <c r="BQ188">
        <v>419.8</v>
      </c>
      <c r="BR188">
        <v>596.99</v>
      </c>
      <c r="BS188">
        <v>544.48</v>
      </c>
      <c r="BT188">
        <v>776.21</v>
      </c>
      <c r="BU188">
        <v>659.82</v>
      </c>
      <c r="BV188">
        <v>936.85</v>
      </c>
      <c r="BW188">
        <v>49.9</v>
      </c>
      <c r="BX188">
        <v>47.1</v>
      </c>
      <c r="BY188">
        <v>37.177300000000002</v>
      </c>
      <c r="BZ188">
        <v>5.0999999999999996</v>
      </c>
      <c r="CA188">
        <v>4.7129000000000003</v>
      </c>
      <c r="CB188">
        <v>4.7129000000000003</v>
      </c>
      <c r="CC188">
        <v>-0.34570000000000001</v>
      </c>
      <c r="CD188">
        <v>4.7129000000000003</v>
      </c>
      <c r="CE188">
        <v>1104072</v>
      </c>
      <c r="CF188">
        <v>2</v>
      </c>
      <c r="CI188">
        <v>3.3214000000000001</v>
      </c>
      <c r="CJ188">
        <v>6.4050000000000002</v>
      </c>
      <c r="CK188">
        <v>8.0313999999999997</v>
      </c>
      <c r="CL188">
        <v>10.049300000000001</v>
      </c>
      <c r="CM188">
        <v>11.470700000000001</v>
      </c>
      <c r="CN188">
        <v>15.3386</v>
      </c>
      <c r="CO188">
        <v>3.9893000000000001</v>
      </c>
      <c r="CP188">
        <v>7.3731999999999998</v>
      </c>
      <c r="CQ188">
        <v>9.0535999999999994</v>
      </c>
      <c r="CR188">
        <v>11.033899999999999</v>
      </c>
      <c r="CS188">
        <v>12.3446</v>
      </c>
      <c r="CT188">
        <v>17.508900000000001</v>
      </c>
      <c r="CU188">
        <v>25.068100000000001</v>
      </c>
      <c r="CV188">
        <v>24.958400000000001</v>
      </c>
      <c r="CW188">
        <v>25.041899999999998</v>
      </c>
      <c r="CX188">
        <v>25.067699999999999</v>
      </c>
      <c r="CY188">
        <v>24.922499999999999</v>
      </c>
      <c r="CZ188">
        <v>24.830500000000001</v>
      </c>
      <c r="DB188">
        <v>11683</v>
      </c>
      <c r="DC188">
        <v>844</v>
      </c>
      <c r="DD188">
        <v>7</v>
      </c>
      <c r="DF188" t="s">
        <v>590</v>
      </c>
      <c r="DG188">
        <v>302</v>
      </c>
      <c r="DH188">
        <v>945</v>
      </c>
      <c r="DI188">
        <v>7</v>
      </c>
      <c r="DJ188">
        <v>8</v>
      </c>
      <c r="DK188">
        <v>35</v>
      </c>
      <c r="DL188">
        <v>33.599997999999999</v>
      </c>
      <c r="DM188">
        <v>5.0999999999999996</v>
      </c>
      <c r="DN188">
        <v>1321.7</v>
      </c>
      <c r="DO188">
        <v>1210.1786</v>
      </c>
      <c r="DP188">
        <v>1056.2428</v>
      </c>
      <c r="DQ188">
        <v>984.48569999999995</v>
      </c>
      <c r="DR188">
        <v>929.96429999999998</v>
      </c>
      <c r="DS188">
        <v>870.12139999999999</v>
      </c>
      <c r="DT188">
        <v>918.97140000000002</v>
      </c>
      <c r="DU188">
        <v>58.491399999999999</v>
      </c>
      <c r="DV188">
        <v>45.6357</v>
      </c>
      <c r="DW188">
        <v>43.796399999999998</v>
      </c>
      <c r="DX188">
        <v>41.095700000000001</v>
      </c>
      <c r="DY188">
        <v>38.350700000000003</v>
      </c>
      <c r="DZ188">
        <v>37.457099999999997</v>
      </c>
      <c r="EA188">
        <v>39.166400000000003</v>
      </c>
      <c r="EB188">
        <v>32.2468</v>
      </c>
      <c r="EC188">
        <v>20.2819</v>
      </c>
      <c r="ED188">
        <v>12.619400000000001</v>
      </c>
      <c r="EE188">
        <v>8.9161000000000001</v>
      </c>
      <c r="EF188">
        <v>6.4722</v>
      </c>
      <c r="EG188">
        <v>4.7302</v>
      </c>
      <c r="EH188">
        <v>3.6608999999999998</v>
      </c>
      <c r="EI188">
        <v>3.0527000000000002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5.6982999999999999E-2</v>
      </c>
      <c r="EY188">
        <v>4.9016999999999998E-2</v>
      </c>
      <c r="EZ188">
        <v>4.1146000000000002E-2</v>
      </c>
      <c r="FA188">
        <v>2.3272000000000001E-2</v>
      </c>
      <c r="FB188">
        <v>4.0634999999999998E-2</v>
      </c>
      <c r="FC188">
        <v>2.6339000000000001E-2</v>
      </c>
      <c r="FD188">
        <v>2.4340000000000001E-2</v>
      </c>
      <c r="FE188">
        <v>-4.46E-4</v>
      </c>
      <c r="FF188">
        <v>-1.354E-3</v>
      </c>
      <c r="FG188">
        <v>-3.2680000000000001E-3</v>
      </c>
      <c r="FH188">
        <v>2.3800000000000001E-4</v>
      </c>
      <c r="FI188">
        <v>9.0000000000000006E-5</v>
      </c>
      <c r="FJ188">
        <v>2.9940000000000001E-3</v>
      </c>
      <c r="FK188">
        <v>2.9190000000000002E-3</v>
      </c>
      <c r="FL188">
        <v>8.4366999999999998E-2</v>
      </c>
      <c r="FM188">
        <v>8.0517000000000005E-2</v>
      </c>
      <c r="FN188">
        <v>7.7965999999999994E-2</v>
      </c>
      <c r="FO188">
        <v>8.0308000000000004E-2</v>
      </c>
      <c r="FP188">
        <v>8.9995000000000006E-2</v>
      </c>
      <c r="FQ188">
        <v>0.10702200000000001</v>
      </c>
      <c r="FR188">
        <v>0.10145</v>
      </c>
      <c r="FS188">
        <v>-0.15797800000000001</v>
      </c>
      <c r="FT188">
        <v>-0.155693</v>
      </c>
      <c r="FU188">
        <v>-0.154082</v>
      </c>
      <c r="FV188">
        <v>-0.156198</v>
      </c>
      <c r="FW188">
        <v>-0.161304</v>
      </c>
      <c r="FX188">
        <v>-0.16242699999999999</v>
      </c>
      <c r="FY188">
        <v>-0.15912999999999999</v>
      </c>
      <c r="FZ188">
        <v>-1.358616</v>
      </c>
      <c r="GA188">
        <v>-1.3303039999999999</v>
      </c>
      <c r="GB188">
        <v>-1.309579</v>
      </c>
      <c r="GC188">
        <v>-1.3366640000000001</v>
      </c>
      <c r="GD188">
        <v>-1.399948</v>
      </c>
      <c r="GE188">
        <v>-1.4458770000000001</v>
      </c>
      <c r="GF188">
        <v>-1.4042779999999999</v>
      </c>
      <c r="GG188">
        <v>-0.235928</v>
      </c>
      <c r="GH188">
        <v>-0.21716299999999999</v>
      </c>
      <c r="GI188">
        <v>-0.206508</v>
      </c>
      <c r="GJ188">
        <v>-0.227298</v>
      </c>
      <c r="GK188">
        <v>-0.27337299999999998</v>
      </c>
      <c r="GL188">
        <v>-0.30737500000000001</v>
      </c>
      <c r="GM188">
        <v>-0.272171</v>
      </c>
      <c r="GN188">
        <v>-0.40644599999999997</v>
      </c>
      <c r="GO188">
        <v>-0.37530999999999998</v>
      </c>
      <c r="GP188">
        <v>-0.35408200000000001</v>
      </c>
      <c r="GQ188">
        <v>-0.38219799999999998</v>
      </c>
      <c r="GR188">
        <v>-0.450631</v>
      </c>
      <c r="GS188">
        <v>-0.4481</v>
      </c>
      <c r="GT188">
        <v>-0.40421600000000002</v>
      </c>
      <c r="GU188">
        <v>0.428151</v>
      </c>
      <c r="GV188">
        <v>0.39776499999999998</v>
      </c>
      <c r="GW188">
        <v>0.365757</v>
      </c>
      <c r="GX188">
        <v>0.32599299999999998</v>
      </c>
      <c r="GY188">
        <v>0.52175300000000002</v>
      </c>
      <c r="GZ188">
        <v>0.43945699999999999</v>
      </c>
      <c r="HA188">
        <v>0.38671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-20</v>
      </c>
      <c r="HH188">
        <v>20</v>
      </c>
      <c r="HI188">
        <v>-1.0030300000000001</v>
      </c>
      <c r="HJ188">
        <v>-0.98994000000000004</v>
      </c>
      <c r="HK188">
        <v>-0.97992999999999997</v>
      </c>
      <c r="HL188">
        <v>-0.99096499999999998</v>
      </c>
      <c r="HM188">
        <v>-1.019604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742.59900000000005</v>
      </c>
      <c r="HX188">
        <v>0</v>
      </c>
      <c r="HZ188">
        <v>742.56399999999996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764.48900000000003</v>
      </c>
      <c r="IJ188">
        <v>0</v>
      </c>
      <c r="IL188">
        <v>764.26700000000005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778.548</v>
      </c>
      <c r="IV188">
        <v>0</v>
      </c>
      <c r="IX188">
        <v>778.63699999999994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755.69399999999996</v>
      </c>
      <c r="JH188">
        <v>0</v>
      </c>
      <c r="JJ188">
        <v>755.65200000000004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707.84699999999998</v>
      </c>
      <c r="JT188">
        <v>0</v>
      </c>
      <c r="JV188">
        <v>707.68299999999999</v>
      </c>
      <c r="JW188">
        <v>0</v>
      </c>
      <c r="JY188">
        <v>1505.356</v>
      </c>
      <c r="JZ188">
        <v>0</v>
      </c>
      <c r="KB188">
        <v>1511.5291</v>
      </c>
      <c r="KC188">
        <v>0</v>
      </c>
      <c r="KE188">
        <v>743.54</v>
      </c>
      <c r="KF188">
        <v>0.10199999999999999</v>
      </c>
      <c r="KH188">
        <v>743.58500000000004</v>
      </c>
      <c r="KI188">
        <v>0.10199999999999999</v>
      </c>
      <c r="KK188">
        <v>1472.057</v>
      </c>
      <c r="KL188">
        <v>0</v>
      </c>
      <c r="KN188">
        <v>1479.6769999999999</v>
      </c>
      <c r="KO188">
        <v>0</v>
      </c>
      <c r="KQ188">
        <v>775.13900000000001</v>
      </c>
      <c r="KR188">
        <v>2.5000000000000001E-2</v>
      </c>
      <c r="KT188">
        <v>775.38599999999997</v>
      </c>
      <c r="KU188">
        <v>2.5000000000000001E-2</v>
      </c>
      <c r="KV188">
        <v>111.5078639</v>
      </c>
      <c r="KW188">
        <v>97.439950336199999</v>
      </c>
      <c r="KX188">
        <v>82.351026144799988</v>
      </c>
      <c r="KY188">
        <v>79.062077595600002</v>
      </c>
      <c r="KZ188">
        <v>83.692137178500005</v>
      </c>
      <c r="LA188">
        <v>93.122132470800011</v>
      </c>
      <c r="LB188">
        <v>93.229648530000006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-16.502583199999997</v>
      </c>
      <c r="LI188">
        <v>-4.0419020000000003</v>
      </c>
      <c r="LJ188">
        <v>-76.812072791999995</v>
      </c>
      <c r="LK188">
        <v>-63.406279551999994</v>
      </c>
      <c r="LL188">
        <v>-49.604233362000002</v>
      </c>
      <c r="LM188">
        <v>-31.424970639999998</v>
      </c>
      <c r="LN188">
        <v>-57.012882299999994</v>
      </c>
      <c r="LO188">
        <v>-42.411910041000006</v>
      </c>
      <c r="LP188">
        <v>-38.279214001999996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75.227250000000012</v>
      </c>
      <c r="LY188">
        <v>74.245500000000007</v>
      </c>
      <c r="LZ188">
        <v>73.494749999999996</v>
      </c>
      <c r="MA188">
        <v>74.322374999999994</v>
      </c>
      <c r="MB188">
        <v>76.470299999999995</v>
      </c>
      <c r="MC188">
        <v>0</v>
      </c>
      <c r="MD188">
        <v>0</v>
      </c>
      <c r="ME188">
        <v>-13.7997590192</v>
      </c>
      <c r="MF188">
        <v>-9.9103855191000001</v>
      </c>
      <c r="MG188">
        <v>-9.0443069711999993</v>
      </c>
      <c r="MH188">
        <v>-9.3409704185999995</v>
      </c>
      <c r="MI188">
        <v>-10.484045911100001</v>
      </c>
      <c r="MJ188">
        <v>-11.5133761125</v>
      </c>
      <c r="MK188">
        <v>-10.659958254400001</v>
      </c>
      <c r="ML188">
        <v>96.123282088800025</v>
      </c>
      <c r="MM188">
        <v>98.368785265100001</v>
      </c>
      <c r="MN188">
        <v>97.197235811599981</v>
      </c>
      <c r="MO188">
        <v>112.618511537</v>
      </c>
      <c r="MP188">
        <v>92.665508967400001</v>
      </c>
      <c r="MQ188">
        <v>22.694263117300004</v>
      </c>
      <c r="MR188">
        <v>40.248574273599999</v>
      </c>
    </row>
    <row r="189" spans="1:356" x14ac:dyDescent="0.25">
      <c r="A189">
        <v>39</v>
      </c>
      <c r="B189" t="s">
        <v>570</v>
      </c>
      <c r="C189" s="3">
        <v>42810.580833333333</v>
      </c>
      <c r="D189">
        <v>60.8994</v>
      </c>
      <c r="E189">
        <v>63.815400000000004</v>
      </c>
      <c r="F189">
        <v>21</v>
      </c>
      <c r="G189">
        <v>62</v>
      </c>
      <c r="H189">
        <v>1.1203000000000001</v>
      </c>
      <c r="I189">
        <v>791.4307</v>
      </c>
      <c r="J189">
        <v>17868</v>
      </c>
      <c r="K189">
        <v>30</v>
      </c>
      <c r="L189">
        <v>239962</v>
      </c>
      <c r="M189">
        <v>239921</v>
      </c>
      <c r="N189">
        <v>139204</v>
      </c>
      <c r="O189">
        <v>139212</v>
      </c>
      <c r="P189">
        <v>139279</v>
      </c>
      <c r="Q189">
        <v>139329</v>
      </c>
      <c r="R189">
        <v>220889</v>
      </c>
      <c r="S189">
        <v>220897</v>
      </c>
      <c r="T189">
        <v>239749</v>
      </c>
      <c r="U189">
        <v>239947</v>
      </c>
      <c r="V189">
        <v>215459</v>
      </c>
      <c r="W189">
        <v>215566</v>
      </c>
      <c r="X189">
        <v>216036</v>
      </c>
      <c r="Y189">
        <v>216044</v>
      </c>
      <c r="Z189">
        <v>294066</v>
      </c>
      <c r="AA189">
        <v>294017</v>
      </c>
      <c r="AB189">
        <v>1368.04</v>
      </c>
      <c r="AC189">
        <v>36389.570299999999</v>
      </c>
      <c r="AD189">
        <v>6</v>
      </c>
      <c r="AE189">
        <v>345.96469999999999</v>
      </c>
      <c r="AF189">
        <v>345.96469999999999</v>
      </c>
      <c r="AG189">
        <v>345.69839999999999</v>
      </c>
      <c r="AH189">
        <v>195.47309999999999</v>
      </c>
      <c r="AI189">
        <v>195.20679999999999</v>
      </c>
      <c r="AJ189">
        <v>118.5547</v>
      </c>
      <c r="AK189">
        <v>118.5547</v>
      </c>
      <c r="AL189">
        <v>1184.5703000000001</v>
      </c>
      <c r="AM189">
        <v>1126.2466999999999</v>
      </c>
      <c r="AN189">
        <v>1073.3334</v>
      </c>
      <c r="AO189">
        <v>901.68280000000004</v>
      </c>
      <c r="AP189">
        <v>1084.0344</v>
      </c>
      <c r="AQ189">
        <v>1016.5154</v>
      </c>
      <c r="AR189">
        <v>995.53279999999995</v>
      </c>
      <c r="AS189">
        <v>975.85419999999999</v>
      </c>
      <c r="AT189">
        <v>955.66880000000003</v>
      </c>
      <c r="AU189">
        <v>944.86329999999998</v>
      </c>
      <c r="AV189">
        <v>931.46500000000003</v>
      </c>
      <c r="AW189">
        <v>916.93110000000001</v>
      </c>
      <c r="AX189">
        <v>15.6</v>
      </c>
      <c r="AY189">
        <v>21</v>
      </c>
      <c r="AZ189">
        <v>32.209299999999999</v>
      </c>
      <c r="BA189">
        <v>20.172000000000001</v>
      </c>
      <c r="BB189">
        <v>12.5152</v>
      </c>
      <c r="BC189">
        <v>8.8187999999999995</v>
      </c>
      <c r="BD189">
        <v>6.3966000000000003</v>
      </c>
      <c r="BE189">
        <v>4.6935000000000002</v>
      </c>
      <c r="BF189">
        <v>3.6522999999999999</v>
      </c>
      <c r="BG189">
        <v>3.0533000000000001</v>
      </c>
      <c r="BH189">
        <v>3.0842999999999998</v>
      </c>
      <c r="BI189">
        <v>90.44</v>
      </c>
      <c r="BJ189">
        <v>138.22</v>
      </c>
      <c r="BK189">
        <v>146.56</v>
      </c>
      <c r="BL189">
        <v>220.71</v>
      </c>
      <c r="BM189">
        <v>212.72</v>
      </c>
      <c r="BN189">
        <v>316.91000000000003</v>
      </c>
      <c r="BO189">
        <v>292.73</v>
      </c>
      <c r="BP189">
        <v>440.28</v>
      </c>
      <c r="BQ189">
        <v>402.72</v>
      </c>
      <c r="BR189">
        <v>604.62</v>
      </c>
      <c r="BS189">
        <v>520.44000000000005</v>
      </c>
      <c r="BT189">
        <v>785.87</v>
      </c>
      <c r="BU189">
        <v>626.41</v>
      </c>
      <c r="BV189">
        <v>940.99</v>
      </c>
      <c r="BW189">
        <v>50</v>
      </c>
      <c r="BX189">
        <v>47.1</v>
      </c>
      <c r="BY189">
        <v>37.9983</v>
      </c>
      <c r="BZ189">
        <v>4.9909090000000003</v>
      </c>
      <c r="CA189">
        <v>4.883</v>
      </c>
      <c r="CB189">
        <v>4.883</v>
      </c>
      <c r="CC189">
        <v>-0.39789999999999998</v>
      </c>
      <c r="CD189">
        <v>4.883</v>
      </c>
      <c r="CE189">
        <v>1104070</v>
      </c>
      <c r="CF189">
        <v>1</v>
      </c>
      <c r="CI189">
        <v>3.2936000000000001</v>
      </c>
      <c r="CJ189">
        <v>6.4170999999999996</v>
      </c>
      <c r="CK189">
        <v>7.9793000000000003</v>
      </c>
      <c r="CL189">
        <v>10.0471</v>
      </c>
      <c r="CM189">
        <v>11.4879</v>
      </c>
      <c r="CN189">
        <v>15.5564</v>
      </c>
      <c r="CO189">
        <v>4.3966000000000003</v>
      </c>
      <c r="CP189">
        <v>7.2915000000000001</v>
      </c>
      <c r="CQ189">
        <v>8.7339000000000002</v>
      </c>
      <c r="CR189">
        <v>11.0458</v>
      </c>
      <c r="CS189">
        <v>13.0695</v>
      </c>
      <c r="CT189">
        <v>16.6203</v>
      </c>
      <c r="CU189">
        <v>25.043600000000001</v>
      </c>
      <c r="CV189">
        <v>24.941600000000001</v>
      </c>
      <c r="CW189">
        <v>25.075199999999999</v>
      </c>
      <c r="CX189">
        <v>25.038599999999999</v>
      </c>
      <c r="CY189">
        <v>24.936800000000002</v>
      </c>
      <c r="CZ189">
        <v>24.892099999999999</v>
      </c>
      <c r="DB189">
        <v>11683</v>
      </c>
      <c r="DC189">
        <v>844</v>
      </c>
      <c r="DD189">
        <v>8</v>
      </c>
      <c r="DF189" t="s">
        <v>590</v>
      </c>
      <c r="DG189">
        <v>302</v>
      </c>
      <c r="DH189">
        <v>945</v>
      </c>
      <c r="DI189">
        <v>7</v>
      </c>
      <c r="DJ189">
        <v>8</v>
      </c>
      <c r="DK189">
        <v>35</v>
      </c>
      <c r="DL189">
        <v>30</v>
      </c>
      <c r="DM189">
        <v>4.9909090000000003</v>
      </c>
      <c r="DN189">
        <v>1323.45</v>
      </c>
      <c r="DO189">
        <v>1222.3214</v>
      </c>
      <c r="DP189">
        <v>1071.9429</v>
      </c>
      <c r="DQ189">
        <v>987.83569999999997</v>
      </c>
      <c r="DR189">
        <v>925.48569999999995</v>
      </c>
      <c r="DS189">
        <v>850.20719999999994</v>
      </c>
      <c r="DT189">
        <v>899.8143</v>
      </c>
      <c r="DU189">
        <v>57.8371</v>
      </c>
      <c r="DV189">
        <v>43.817900000000002</v>
      </c>
      <c r="DW189">
        <v>43.136400000000002</v>
      </c>
      <c r="DX189">
        <v>40.800699999999999</v>
      </c>
      <c r="DY189">
        <v>37.391399999999997</v>
      </c>
      <c r="DZ189">
        <v>34.674999999999997</v>
      </c>
      <c r="EA189">
        <v>38.428600000000003</v>
      </c>
      <c r="EB189">
        <v>32.209299999999999</v>
      </c>
      <c r="EC189">
        <v>20.172000000000001</v>
      </c>
      <c r="ED189">
        <v>12.5152</v>
      </c>
      <c r="EE189">
        <v>8.8187999999999995</v>
      </c>
      <c r="EF189">
        <v>6.3966000000000003</v>
      </c>
      <c r="EG189">
        <v>4.6935000000000002</v>
      </c>
      <c r="EH189">
        <v>3.6522999999999999</v>
      </c>
      <c r="EI189">
        <v>3.0533000000000001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6.0026999999999997E-2</v>
      </c>
      <c r="EY189">
        <v>5.1676E-2</v>
      </c>
      <c r="EZ189">
        <v>4.3499999999999997E-2</v>
      </c>
      <c r="FA189">
        <v>2.3944E-2</v>
      </c>
      <c r="FB189">
        <v>4.3146999999999998E-2</v>
      </c>
      <c r="FC189">
        <v>2.7345999999999999E-2</v>
      </c>
      <c r="FD189">
        <v>2.5302000000000002E-2</v>
      </c>
      <c r="FE189">
        <v>-4.46E-4</v>
      </c>
      <c r="FF189">
        <v>-1.353E-3</v>
      </c>
      <c r="FG189">
        <v>-3.2669999999999999E-3</v>
      </c>
      <c r="FH189">
        <v>2.3900000000000001E-4</v>
      </c>
      <c r="FI189">
        <v>9.2E-5</v>
      </c>
      <c r="FJ189">
        <v>3.2450000000000001E-3</v>
      </c>
      <c r="FK189">
        <v>3.0990000000000002E-3</v>
      </c>
      <c r="FL189">
        <v>8.4358000000000002E-2</v>
      </c>
      <c r="FM189">
        <v>8.0507999999999996E-2</v>
      </c>
      <c r="FN189">
        <v>7.7954999999999997E-2</v>
      </c>
      <c r="FO189">
        <v>8.0298999999999995E-2</v>
      </c>
      <c r="FP189">
        <v>8.9987999999999999E-2</v>
      </c>
      <c r="FQ189">
        <v>0.10702399999999999</v>
      </c>
      <c r="FR189">
        <v>0.101442</v>
      </c>
      <c r="FS189">
        <v>-0.15776200000000001</v>
      </c>
      <c r="FT189">
        <v>-0.15549199999999999</v>
      </c>
      <c r="FU189">
        <v>-0.153895</v>
      </c>
      <c r="FV189">
        <v>-0.155996</v>
      </c>
      <c r="FW189">
        <v>-0.16106899999999999</v>
      </c>
      <c r="FX189">
        <v>-0.16223499999999999</v>
      </c>
      <c r="FY189">
        <v>-0.158972</v>
      </c>
      <c r="FZ189">
        <v>-1.3586879999999999</v>
      </c>
      <c r="GA189">
        <v>-1.3305279999999999</v>
      </c>
      <c r="GB189">
        <v>-1.309936</v>
      </c>
      <c r="GC189">
        <v>-1.3368789999999999</v>
      </c>
      <c r="GD189">
        <v>-1.3998459999999999</v>
      </c>
      <c r="GE189">
        <v>-1.4484440000000001</v>
      </c>
      <c r="GF189">
        <v>-1.4070039999999999</v>
      </c>
      <c r="GG189">
        <v>-0.23554600000000001</v>
      </c>
      <c r="GH189">
        <v>-0.216779</v>
      </c>
      <c r="GI189">
        <v>-0.20611499999999999</v>
      </c>
      <c r="GJ189">
        <v>-0.22689699999999999</v>
      </c>
      <c r="GK189">
        <v>-0.27297500000000002</v>
      </c>
      <c r="GL189">
        <v>-0.307033</v>
      </c>
      <c r="GM189">
        <v>-0.27173900000000001</v>
      </c>
      <c r="GN189">
        <v>-0.40652899999999997</v>
      </c>
      <c r="GO189">
        <v>-0.375556</v>
      </c>
      <c r="GP189">
        <v>-0.354462</v>
      </c>
      <c r="GQ189">
        <v>-0.38244099999999998</v>
      </c>
      <c r="GR189">
        <v>-0.45050099999999998</v>
      </c>
      <c r="GS189">
        <v>-0.44763700000000001</v>
      </c>
      <c r="GT189">
        <v>-0.40424300000000002</v>
      </c>
      <c r="GU189">
        <v>0.42783900000000002</v>
      </c>
      <c r="GV189">
        <v>0.39697500000000002</v>
      </c>
      <c r="GW189">
        <v>0.36417500000000003</v>
      </c>
      <c r="GX189">
        <v>0.32337500000000002</v>
      </c>
      <c r="GY189">
        <v>0.51748499999999997</v>
      </c>
      <c r="GZ189">
        <v>0.43678499999999998</v>
      </c>
      <c r="HA189">
        <v>0.38661800000000002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-10</v>
      </c>
      <c r="HH189">
        <v>10</v>
      </c>
      <c r="HI189">
        <v>-1.0029140000000001</v>
      </c>
      <c r="HJ189">
        <v>-0.989815</v>
      </c>
      <c r="HK189">
        <v>-0.97976700000000005</v>
      </c>
      <c r="HL189">
        <v>-0.990784</v>
      </c>
      <c r="HM189">
        <v>-1.0194019999999999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742.59900000000005</v>
      </c>
      <c r="HX189">
        <v>0</v>
      </c>
      <c r="HZ189">
        <v>742.56399999999996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764.48900000000003</v>
      </c>
      <c r="IJ189">
        <v>0</v>
      </c>
      <c r="IL189">
        <v>764.26700000000005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778.548</v>
      </c>
      <c r="IV189">
        <v>0</v>
      </c>
      <c r="IX189">
        <v>778.63699999999994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755.69399999999996</v>
      </c>
      <c r="JH189">
        <v>0</v>
      </c>
      <c r="JJ189">
        <v>755.65200000000004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707.84699999999998</v>
      </c>
      <c r="JT189">
        <v>0</v>
      </c>
      <c r="JV189">
        <v>707.68299999999999</v>
      </c>
      <c r="JW189">
        <v>0</v>
      </c>
      <c r="JY189">
        <v>1505.356</v>
      </c>
      <c r="JZ189">
        <v>0</v>
      </c>
      <c r="KB189">
        <v>1511.5291</v>
      </c>
      <c r="KC189">
        <v>0</v>
      </c>
      <c r="KE189">
        <v>743.54</v>
      </c>
      <c r="KF189">
        <v>0.10199999999999999</v>
      </c>
      <c r="KH189">
        <v>743.58500000000004</v>
      </c>
      <c r="KI189">
        <v>0.10199999999999999</v>
      </c>
      <c r="KK189">
        <v>1472.057</v>
      </c>
      <c r="KL189">
        <v>0</v>
      </c>
      <c r="KN189">
        <v>1479.6769999999999</v>
      </c>
      <c r="KO189">
        <v>0</v>
      </c>
      <c r="KQ189">
        <v>775.13900000000001</v>
      </c>
      <c r="KR189">
        <v>2.5000000000000001E-2</v>
      </c>
      <c r="KT189">
        <v>775.38599999999997</v>
      </c>
      <c r="KU189">
        <v>2.5000000000000001E-2</v>
      </c>
      <c r="KV189">
        <v>111.64359510000001</v>
      </c>
      <c r="KW189">
        <v>98.406651271200005</v>
      </c>
      <c r="KX189">
        <v>83.563308769499997</v>
      </c>
      <c r="KY189">
        <v>79.322218874299992</v>
      </c>
      <c r="KZ189">
        <v>83.282607171599992</v>
      </c>
      <c r="LA189">
        <v>90.99257537279999</v>
      </c>
      <c r="LB189">
        <v>91.278962220600008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-16.483076000000001</v>
      </c>
      <c r="LI189">
        <v>-4.0378888000000002</v>
      </c>
      <c r="LJ189">
        <v>-80.951989727999987</v>
      </c>
      <c r="LK189">
        <v>-66.956160543999999</v>
      </c>
      <c r="LL189">
        <v>-52.702655087999993</v>
      </c>
      <c r="LM189">
        <v>-32.329744857000001</v>
      </c>
      <c r="LN189">
        <v>-60.527941193999993</v>
      </c>
      <c r="LO189">
        <v>-44.309350404000007</v>
      </c>
      <c r="LP189">
        <v>-39.960320604000003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75.218550000000008</v>
      </c>
      <c r="LY189">
        <v>74.236125000000001</v>
      </c>
      <c r="LZ189">
        <v>73.48252500000001</v>
      </c>
      <c r="MA189">
        <v>74.308800000000005</v>
      </c>
      <c r="MB189">
        <v>76.455149999999989</v>
      </c>
      <c r="MC189">
        <v>0</v>
      </c>
      <c r="MD189">
        <v>0</v>
      </c>
      <c r="ME189">
        <v>-13.623297556600001</v>
      </c>
      <c r="MF189">
        <v>-9.4988005440999999</v>
      </c>
      <c r="MG189">
        <v>-8.8910590860000003</v>
      </c>
      <c r="MH189">
        <v>-9.2575564278999991</v>
      </c>
      <c r="MI189">
        <v>-10.206917414999999</v>
      </c>
      <c r="MJ189">
        <v>-10.646369275</v>
      </c>
      <c r="MK189">
        <v>-10.442549335400001</v>
      </c>
      <c r="ML189">
        <v>92.286857815400026</v>
      </c>
      <c r="MM189">
        <v>96.187815183100014</v>
      </c>
      <c r="MN189">
        <v>95.452119595500008</v>
      </c>
      <c r="MO189">
        <v>112.04371758939999</v>
      </c>
      <c r="MP189">
        <v>89.002898562599995</v>
      </c>
      <c r="MQ189">
        <v>19.553779693799989</v>
      </c>
      <c r="MR189">
        <v>36.838203481199997</v>
      </c>
    </row>
    <row r="190" spans="1:356" x14ac:dyDescent="0.25">
      <c r="A190">
        <v>39</v>
      </c>
      <c r="B190" t="s">
        <v>571</v>
      </c>
      <c r="C190" s="3">
        <v>42810.581747685188</v>
      </c>
      <c r="D190">
        <v>61.505099999999999</v>
      </c>
      <c r="E190">
        <v>64.254300000000001</v>
      </c>
      <c r="F190">
        <v>16</v>
      </c>
      <c r="G190">
        <v>62</v>
      </c>
      <c r="H190">
        <v>1.1203000000000001</v>
      </c>
      <c r="I190">
        <v>791.94709999999998</v>
      </c>
      <c r="J190">
        <v>17910</v>
      </c>
      <c r="K190">
        <v>30</v>
      </c>
      <c r="L190">
        <v>239962</v>
      </c>
      <c r="M190">
        <v>239921</v>
      </c>
      <c r="N190">
        <v>139204</v>
      </c>
      <c r="O190">
        <v>139212</v>
      </c>
      <c r="P190">
        <v>139279</v>
      </c>
      <c r="Q190">
        <v>139329</v>
      </c>
      <c r="R190">
        <v>220889</v>
      </c>
      <c r="S190">
        <v>220897</v>
      </c>
      <c r="T190">
        <v>239749</v>
      </c>
      <c r="U190">
        <v>239947</v>
      </c>
      <c r="V190">
        <v>215459</v>
      </c>
      <c r="W190">
        <v>215566</v>
      </c>
      <c r="X190">
        <v>216036</v>
      </c>
      <c r="Y190">
        <v>216044</v>
      </c>
      <c r="Z190">
        <v>294066</v>
      </c>
      <c r="AA190">
        <v>294017</v>
      </c>
      <c r="AB190">
        <v>1368.04</v>
      </c>
      <c r="AC190">
        <v>36404.464800000002</v>
      </c>
      <c r="AD190">
        <v>6</v>
      </c>
      <c r="AE190">
        <v>346.69799999999998</v>
      </c>
      <c r="AF190">
        <v>346.69799999999998</v>
      </c>
      <c r="AG190">
        <v>346.43180000000001</v>
      </c>
      <c r="AH190">
        <v>196.20650000000001</v>
      </c>
      <c r="AI190">
        <v>195.9402</v>
      </c>
      <c r="AJ190">
        <v>119.2881</v>
      </c>
      <c r="AK190">
        <v>119.2881</v>
      </c>
      <c r="AL190">
        <v>1174.0234</v>
      </c>
      <c r="AM190">
        <v>1118.8551</v>
      </c>
      <c r="AN190">
        <v>1072</v>
      </c>
      <c r="AO190">
        <v>894.92070000000001</v>
      </c>
      <c r="AP190">
        <v>1066.3369</v>
      </c>
      <c r="AQ190">
        <v>998.04510000000005</v>
      </c>
      <c r="AR190">
        <v>978.22469999999998</v>
      </c>
      <c r="AS190">
        <v>960.31039999999996</v>
      </c>
      <c r="AT190">
        <v>941.56439999999998</v>
      </c>
      <c r="AU190">
        <v>931.21090000000004</v>
      </c>
      <c r="AV190">
        <v>918.66409999999996</v>
      </c>
      <c r="AW190">
        <v>904.04470000000003</v>
      </c>
      <c r="AX190">
        <v>15.4</v>
      </c>
      <c r="AY190">
        <v>18.2</v>
      </c>
      <c r="AZ190">
        <v>32.173900000000003</v>
      </c>
      <c r="BA190">
        <v>20.273</v>
      </c>
      <c r="BB190">
        <v>12.541600000000001</v>
      </c>
      <c r="BC190">
        <v>8.8230000000000004</v>
      </c>
      <c r="BD190">
        <v>6.4088000000000003</v>
      </c>
      <c r="BE190">
        <v>4.7053000000000003</v>
      </c>
      <c r="BF190">
        <v>3.6255000000000002</v>
      </c>
      <c r="BG190">
        <v>3.0543999999999998</v>
      </c>
      <c r="BH190">
        <v>3.0872999999999999</v>
      </c>
      <c r="BI190">
        <v>86.14</v>
      </c>
      <c r="BJ190">
        <v>137.36000000000001</v>
      </c>
      <c r="BK190">
        <v>139.41999999999999</v>
      </c>
      <c r="BL190">
        <v>220.36</v>
      </c>
      <c r="BM190">
        <v>202.45</v>
      </c>
      <c r="BN190">
        <v>316.83999999999997</v>
      </c>
      <c r="BO190">
        <v>279.17</v>
      </c>
      <c r="BP190">
        <v>437.56</v>
      </c>
      <c r="BQ190">
        <v>385.19</v>
      </c>
      <c r="BR190">
        <v>598.35</v>
      </c>
      <c r="BS190">
        <v>499.58</v>
      </c>
      <c r="BT190">
        <v>780.42</v>
      </c>
      <c r="BU190">
        <v>601.55999999999995</v>
      </c>
      <c r="BV190">
        <v>938.9</v>
      </c>
      <c r="BW190">
        <v>50.6</v>
      </c>
      <c r="BX190">
        <v>47.3</v>
      </c>
      <c r="BY190">
        <v>37.692300000000003</v>
      </c>
      <c r="BZ190">
        <v>3.04</v>
      </c>
      <c r="CA190">
        <v>2.4268999999999998</v>
      </c>
      <c r="CB190">
        <v>2.8531</v>
      </c>
      <c r="CC190">
        <v>-5.5899999999999998E-2</v>
      </c>
      <c r="CD190">
        <v>2.4268999999999998</v>
      </c>
      <c r="CE190">
        <v>1104071</v>
      </c>
      <c r="CF190">
        <v>2</v>
      </c>
      <c r="CI190">
        <v>3.49</v>
      </c>
      <c r="CJ190">
        <v>6.5606999999999998</v>
      </c>
      <c r="CK190">
        <v>8.3793000000000006</v>
      </c>
      <c r="CL190">
        <v>10.277100000000001</v>
      </c>
      <c r="CM190">
        <v>11.732900000000001</v>
      </c>
      <c r="CN190">
        <v>15.6629</v>
      </c>
      <c r="CO190">
        <v>4.0803000000000003</v>
      </c>
      <c r="CP190">
        <v>7.6459000000000001</v>
      </c>
      <c r="CQ190">
        <v>9.2574000000000005</v>
      </c>
      <c r="CR190">
        <v>11.2836</v>
      </c>
      <c r="CS190">
        <v>12.3377</v>
      </c>
      <c r="CT190">
        <v>16.873799999999999</v>
      </c>
      <c r="CU190">
        <v>24.9024</v>
      </c>
      <c r="CV190">
        <v>24.955100000000002</v>
      </c>
      <c r="CW190">
        <v>24.960100000000001</v>
      </c>
      <c r="CX190">
        <v>24.968299999999999</v>
      </c>
      <c r="CY190">
        <v>24.898499999999999</v>
      </c>
      <c r="CZ190">
        <v>24.912099999999999</v>
      </c>
      <c r="DB190">
        <v>11683</v>
      </c>
      <c r="DC190">
        <v>844</v>
      </c>
      <c r="DD190">
        <v>9</v>
      </c>
      <c r="DF190" t="s">
        <v>590</v>
      </c>
      <c r="DG190">
        <v>302</v>
      </c>
      <c r="DH190">
        <v>945</v>
      </c>
      <c r="DI190">
        <v>7</v>
      </c>
      <c r="DJ190">
        <v>8</v>
      </c>
      <c r="DK190">
        <v>35</v>
      </c>
      <c r="DL190">
        <v>31.166665999999999</v>
      </c>
      <c r="DM190">
        <v>3.04</v>
      </c>
      <c r="DN190">
        <v>1315.5286000000001</v>
      </c>
      <c r="DO190">
        <v>1251.8429000000001</v>
      </c>
      <c r="DP190">
        <v>1094.8429000000001</v>
      </c>
      <c r="DQ190">
        <v>992.47860000000003</v>
      </c>
      <c r="DR190">
        <v>937.67859999999996</v>
      </c>
      <c r="DS190">
        <v>893.32140000000004</v>
      </c>
      <c r="DT190">
        <v>869.39290000000005</v>
      </c>
      <c r="DU190">
        <v>57.7879</v>
      </c>
      <c r="DV190">
        <v>49.193600000000004</v>
      </c>
      <c r="DW190">
        <v>45.903599999999997</v>
      </c>
      <c r="DX190">
        <v>36.900700000000001</v>
      </c>
      <c r="DY190">
        <v>36.714300000000001</v>
      </c>
      <c r="DZ190">
        <v>34.254300000000001</v>
      </c>
      <c r="EA190">
        <v>39.039299999999997</v>
      </c>
      <c r="EB190">
        <v>32.173900000000003</v>
      </c>
      <c r="EC190">
        <v>20.273</v>
      </c>
      <c r="ED190">
        <v>12.541600000000001</v>
      </c>
      <c r="EE190">
        <v>8.8230000000000004</v>
      </c>
      <c r="EF190">
        <v>6.4088000000000003</v>
      </c>
      <c r="EG190">
        <v>4.7053000000000003</v>
      </c>
      <c r="EH190">
        <v>3.6255000000000002</v>
      </c>
      <c r="EI190">
        <v>3.0543999999999998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6.2889E-2</v>
      </c>
      <c r="EY190">
        <v>5.4056E-2</v>
      </c>
      <c r="EZ190">
        <v>4.5598E-2</v>
      </c>
      <c r="FA190">
        <v>2.4778999999999999E-2</v>
      </c>
      <c r="FB190">
        <v>4.5338000000000003E-2</v>
      </c>
      <c r="FC190">
        <v>2.8221E-2</v>
      </c>
      <c r="FD190">
        <v>2.6113000000000001E-2</v>
      </c>
      <c r="FE190">
        <v>-4.4799999999999999E-4</v>
      </c>
      <c r="FF190">
        <v>-1.359E-3</v>
      </c>
      <c r="FG190">
        <v>-3.2810000000000001E-3</v>
      </c>
      <c r="FH190">
        <v>2.4000000000000001E-4</v>
      </c>
      <c r="FI190">
        <v>9.3999999999999994E-5</v>
      </c>
      <c r="FJ190">
        <v>3.3430000000000001E-3</v>
      </c>
      <c r="FK190">
        <v>3.1779999999999998E-3</v>
      </c>
      <c r="FL190">
        <v>8.4370000000000001E-2</v>
      </c>
      <c r="FM190">
        <v>8.0514000000000002E-2</v>
      </c>
      <c r="FN190">
        <v>7.7961000000000003E-2</v>
      </c>
      <c r="FO190">
        <v>8.0304E-2</v>
      </c>
      <c r="FP190">
        <v>8.9995000000000006E-2</v>
      </c>
      <c r="FQ190">
        <v>0.106984</v>
      </c>
      <c r="FR190">
        <v>0.101482</v>
      </c>
      <c r="FS190">
        <v>-0.15821099999999999</v>
      </c>
      <c r="FT190">
        <v>-0.15596699999999999</v>
      </c>
      <c r="FU190">
        <v>-0.15437000000000001</v>
      </c>
      <c r="FV190">
        <v>-0.15648200000000001</v>
      </c>
      <c r="FW190">
        <v>-0.16156499999999999</v>
      </c>
      <c r="FX190">
        <v>-0.162882</v>
      </c>
      <c r="FY190">
        <v>-0.159332</v>
      </c>
      <c r="FZ190">
        <v>-1.358924</v>
      </c>
      <c r="GA190">
        <v>-1.331148</v>
      </c>
      <c r="GB190">
        <v>-1.310608</v>
      </c>
      <c r="GC190">
        <v>-1.33762</v>
      </c>
      <c r="GD190">
        <v>-1.4005590000000001</v>
      </c>
      <c r="GE190">
        <v>-1.4517180000000001</v>
      </c>
      <c r="GF190">
        <v>-1.40666</v>
      </c>
      <c r="GG190">
        <v>-0.23619999999999999</v>
      </c>
      <c r="GH190">
        <v>-0.21729899999999999</v>
      </c>
      <c r="GI190">
        <v>-0.206596</v>
      </c>
      <c r="GJ190">
        <v>-0.22741400000000001</v>
      </c>
      <c r="GK190">
        <v>-0.27361200000000002</v>
      </c>
      <c r="GL190">
        <v>-0.30720599999999998</v>
      </c>
      <c r="GM190">
        <v>-0.27289799999999997</v>
      </c>
      <c r="GN190">
        <v>-0.40680500000000003</v>
      </c>
      <c r="GO190">
        <v>-0.37623899999999999</v>
      </c>
      <c r="GP190">
        <v>-0.35517500000000002</v>
      </c>
      <c r="GQ190">
        <v>-0.38327600000000001</v>
      </c>
      <c r="GR190">
        <v>-0.451407</v>
      </c>
      <c r="GS190">
        <v>-0.45018599999999998</v>
      </c>
      <c r="GT190">
        <v>-0.40307900000000002</v>
      </c>
      <c r="GU190">
        <v>0.42819699999999999</v>
      </c>
      <c r="GV190">
        <v>0.397729</v>
      </c>
      <c r="GW190">
        <v>0.36508099999999999</v>
      </c>
      <c r="GX190">
        <v>0.32478099999999999</v>
      </c>
      <c r="GY190">
        <v>0.51885199999999998</v>
      </c>
      <c r="GZ190">
        <v>0.43703700000000001</v>
      </c>
      <c r="HA190">
        <v>0.38680500000000001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0</v>
      </c>
      <c r="HH190">
        <v>0</v>
      </c>
      <c r="HI190">
        <v>-1.00393</v>
      </c>
      <c r="HJ190">
        <v>-0.99087800000000004</v>
      </c>
      <c r="HK190">
        <v>-0.98103300000000004</v>
      </c>
      <c r="HL190">
        <v>-0.99217699999999998</v>
      </c>
      <c r="HM190">
        <v>-1.0209029999999999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742.59900000000005</v>
      </c>
      <c r="HX190">
        <v>0</v>
      </c>
      <c r="HZ190">
        <v>742.56399999999996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764.48900000000003</v>
      </c>
      <c r="IJ190">
        <v>0</v>
      </c>
      <c r="IL190">
        <v>764.26700000000005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778.548</v>
      </c>
      <c r="IV190">
        <v>0</v>
      </c>
      <c r="IX190">
        <v>778.63699999999994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755.69399999999996</v>
      </c>
      <c r="JH190">
        <v>0</v>
      </c>
      <c r="JJ190">
        <v>755.65200000000004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707.84699999999998</v>
      </c>
      <c r="JT190">
        <v>0</v>
      </c>
      <c r="JV190">
        <v>707.68299999999999</v>
      </c>
      <c r="JW190">
        <v>0</v>
      </c>
      <c r="JY190">
        <v>1505.356</v>
      </c>
      <c r="JZ190">
        <v>0</v>
      </c>
      <c r="KB190">
        <v>1511.5291</v>
      </c>
      <c r="KC190">
        <v>0</v>
      </c>
      <c r="KE190">
        <v>743.54</v>
      </c>
      <c r="KF190">
        <v>0.10199999999999999</v>
      </c>
      <c r="KH190">
        <v>743.58500000000004</v>
      </c>
      <c r="KI190">
        <v>0.10199999999999999</v>
      </c>
      <c r="KK190">
        <v>1472.057</v>
      </c>
      <c r="KL190">
        <v>0</v>
      </c>
      <c r="KN190">
        <v>1479.6769999999999</v>
      </c>
      <c r="KO190">
        <v>0</v>
      </c>
      <c r="KQ190">
        <v>775.13900000000001</v>
      </c>
      <c r="KR190">
        <v>2.5000000000000001E-2</v>
      </c>
      <c r="KT190">
        <v>775.38599999999997</v>
      </c>
      <c r="KU190">
        <v>2.5000000000000001E-2</v>
      </c>
      <c r="KV190">
        <v>110.99114798200002</v>
      </c>
      <c r="KW190">
        <v>100.79087925060001</v>
      </c>
      <c r="KX190">
        <v>85.355047326900007</v>
      </c>
      <c r="KY190">
        <v>79.700001494399999</v>
      </c>
      <c r="KZ190">
        <v>84.386385607000008</v>
      </c>
      <c r="LA190">
        <v>95.571096657599995</v>
      </c>
      <c r="LB190">
        <v>88.227730277800006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-16.548811199999999</v>
      </c>
      <c r="LI190">
        <v>-4.0470328000000002</v>
      </c>
      <c r="LJ190">
        <v>-84.852573484000004</v>
      </c>
      <c r="LK190">
        <v>-70.147506156000006</v>
      </c>
      <c r="LL190">
        <v>-55.460998736000001</v>
      </c>
      <c r="LM190">
        <v>-33.465914779999999</v>
      </c>
      <c r="LN190">
        <v>-63.63019648800001</v>
      </c>
      <c r="LO190">
        <v>-45.822026952000002</v>
      </c>
      <c r="LP190">
        <v>-41.202478060000004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75.294749999999993</v>
      </c>
      <c r="LY190">
        <v>74.315849999999998</v>
      </c>
      <c r="LZ190">
        <v>73.577475000000007</v>
      </c>
      <c r="MA190">
        <v>74.413274999999999</v>
      </c>
      <c r="MB190">
        <v>76.567724999999996</v>
      </c>
      <c r="MC190">
        <v>0</v>
      </c>
      <c r="MD190">
        <v>0</v>
      </c>
      <c r="ME190">
        <v>-13.64950198</v>
      </c>
      <c r="MF190">
        <v>-10.689720086400001</v>
      </c>
      <c r="MG190">
        <v>-9.483500145599999</v>
      </c>
      <c r="MH190">
        <v>-8.3917357898000002</v>
      </c>
      <c r="MI190">
        <v>-10.045473051600002</v>
      </c>
      <c r="MJ190">
        <v>-10.523126485799999</v>
      </c>
      <c r="MK190">
        <v>-10.653746891399999</v>
      </c>
      <c r="ML190">
        <v>87.783822518000008</v>
      </c>
      <c r="MM190">
        <v>94.269503008200005</v>
      </c>
      <c r="MN190">
        <v>93.988023445300001</v>
      </c>
      <c r="MO190">
        <v>112.25562592460001</v>
      </c>
      <c r="MP190">
        <v>87.278441067399996</v>
      </c>
      <c r="MQ190">
        <v>22.677132019799991</v>
      </c>
      <c r="MR190">
        <v>32.324472526400008</v>
      </c>
    </row>
    <row r="191" spans="1:356" x14ac:dyDescent="0.25">
      <c r="A191">
        <v>39</v>
      </c>
      <c r="B191" t="s">
        <v>572</v>
      </c>
      <c r="C191" s="3">
        <v>42810.582650462966</v>
      </c>
      <c r="D191">
        <v>62.273099999999999</v>
      </c>
      <c r="E191">
        <v>64.652900000000002</v>
      </c>
      <c r="F191">
        <v>15</v>
      </c>
      <c r="G191">
        <v>59</v>
      </c>
      <c r="H191">
        <v>1.1117999999999999</v>
      </c>
      <c r="I191">
        <v>783.21950000000004</v>
      </c>
      <c r="J191">
        <v>14692</v>
      </c>
      <c r="K191">
        <v>30</v>
      </c>
      <c r="L191">
        <v>239962</v>
      </c>
      <c r="M191">
        <v>239921</v>
      </c>
      <c r="N191">
        <v>139204</v>
      </c>
      <c r="O191">
        <v>139212</v>
      </c>
      <c r="P191">
        <v>139279</v>
      </c>
      <c r="Q191">
        <v>139329</v>
      </c>
      <c r="R191">
        <v>220889</v>
      </c>
      <c r="S191">
        <v>220897</v>
      </c>
      <c r="T191">
        <v>239749</v>
      </c>
      <c r="U191">
        <v>239947</v>
      </c>
      <c r="V191">
        <v>215459</v>
      </c>
      <c r="W191">
        <v>215566</v>
      </c>
      <c r="X191">
        <v>216036</v>
      </c>
      <c r="Y191">
        <v>216044</v>
      </c>
      <c r="Z191">
        <v>294066</v>
      </c>
      <c r="AA191">
        <v>294017</v>
      </c>
      <c r="AB191">
        <v>1368.04</v>
      </c>
      <c r="AC191">
        <v>36419.359400000001</v>
      </c>
      <c r="AD191">
        <v>6</v>
      </c>
      <c r="AE191">
        <v>347.47989999999999</v>
      </c>
      <c r="AF191">
        <v>347.47989999999999</v>
      </c>
      <c r="AG191">
        <v>347.21370000000002</v>
      </c>
      <c r="AH191">
        <v>196.98840000000001</v>
      </c>
      <c r="AI191">
        <v>196.72210000000001</v>
      </c>
      <c r="AJ191">
        <v>120.07</v>
      </c>
      <c r="AK191">
        <v>120.07</v>
      </c>
      <c r="AL191">
        <v>1191.6016</v>
      </c>
      <c r="AM191">
        <v>1126.3964000000001</v>
      </c>
      <c r="AN191">
        <v>1066.8334</v>
      </c>
      <c r="AO191">
        <v>882.29049999999995</v>
      </c>
      <c r="AP191">
        <v>1086.0897</v>
      </c>
      <c r="AQ191">
        <v>1010.7688000000001</v>
      </c>
      <c r="AR191">
        <v>988.01419999999996</v>
      </c>
      <c r="AS191">
        <v>969.62189999999998</v>
      </c>
      <c r="AT191">
        <v>950.69420000000002</v>
      </c>
      <c r="AU191">
        <v>937.79290000000003</v>
      </c>
      <c r="AV191">
        <v>922.25819999999999</v>
      </c>
      <c r="AW191">
        <v>904.22029999999995</v>
      </c>
      <c r="AX191">
        <v>15.8</v>
      </c>
      <c r="AY191">
        <v>18</v>
      </c>
      <c r="AZ191">
        <v>30.777000000000001</v>
      </c>
      <c r="BA191">
        <v>18.067</v>
      </c>
      <c r="BB191">
        <v>10.784800000000001</v>
      </c>
      <c r="BC191">
        <v>7.5782999999999996</v>
      </c>
      <c r="BD191">
        <v>5.4888000000000003</v>
      </c>
      <c r="BE191">
        <v>4.0076000000000001</v>
      </c>
      <c r="BF191">
        <v>3.0621999999999998</v>
      </c>
      <c r="BG191">
        <v>2.5697000000000001</v>
      </c>
      <c r="BH191">
        <v>2.5994000000000002</v>
      </c>
      <c r="BI191">
        <v>88.74</v>
      </c>
      <c r="BJ191">
        <v>132.16</v>
      </c>
      <c r="BK191">
        <v>149.82</v>
      </c>
      <c r="BL191">
        <v>220.77</v>
      </c>
      <c r="BM191">
        <v>218.34</v>
      </c>
      <c r="BN191">
        <v>319.98</v>
      </c>
      <c r="BO191">
        <v>302.33</v>
      </c>
      <c r="BP191">
        <v>444.74</v>
      </c>
      <c r="BQ191">
        <v>419.33</v>
      </c>
      <c r="BR191">
        <v>610.6</v>
      </c>
      <c r="BS191">
        <v>545.05999999999995</v>
      </c>
      <c r="BT191">
        <v>800.4</v>
      </c>
      <c r="BU191">
        <v>659.86</v>
      </c>
      <c r="BV191">
        <v>967.95</v>
      </c>
      <c r="BW191">
        <v>51.1</v>
      </c>
      <c r="BX191">
        <v>46.9</v>
      </c>
      <c r="BY191">
        <v>38.337800000000001</v>
      </c>
      <c r="BZ191">
        <v>0</v>
      </c>
      <c r="CA191">
        <v>4.0881999999999996</v>
      </c>
      <c r="CB191">
        <v>4.2854000000000001</v>
      </c>
      <c r="CC191">
        <v>-0.21740000000000001</v>
      </c>
      <c r="CD191">
        <v>4.0881999999999996</v>
      </c>
      <c r="CE191">
        <v>5801248</v>
      </c>
      <c r="CF191">
        <v>1</v>
      </c>
      <c r="CI191">
        <v>3.4750000000000001</v>
      </c>
      <c r="CJ191">
        <v>6.6557000000000004</v>
      </c>
      <c r="CK191">
        <v>8.3450000000000006</v>
      </c>
      <c r="CL191">
        <v>10.365</v>
      </c>
      <c r="CM191">
        <v>11.7464</v>
      </c>
      <c r="CN191">
        <v>15.357900000000001</v>
      </c>
      <c r="CO191">
        <v>4.1840999999999999</v>
      </c>
      <c r="CP191">
        <v>7.2888999999999999</v>
      </c>
      <c r="CQ191">
        <v>9.0317000000000007</v>
      </c>
      <c r="CR191">
        <v>11.2873</v>
      </c>
      <c r="CS191">
        <v>12.684100000000001</v>
      </c>
      <c r="CT191">
        <v>17.176200000000001</v>
      </c>
      <c r="CU191">
        <v>24.911000000000001</v>
      </c>
      <c r="CV191">
        <v>24.927399999999999</v>
      </c>
      <c r="CW191">
        <v>24.977499999999999</v>
      </c>
      <c r="CX191">
        <v>25.030100000000001</v>
      </c>
      <c r="CY191">
        <v>24.8537</v>
      </c>
      <c r="CZ191">
        <v>25.0015</v>
      </c>
      <c r="DB191">
        <v>11683</v>
      </c>
      <c r="DC191">
        <v>844</v>
      </c>
      <c r="DD191">
        <v>10</v>
      </c>
      <c r="DF191" t="s">
        <v>589</v>
      </c>
      <c r="DG191">
        <v>254</v>
      </c>
      <c r="DH191">
        <v>930</v>
      </c>
      <c r="DI191">
        <v>6</v>
      </c>
      <c r="DJ191">
        <v>8</v>
      </c>
      <c r="DK191">
        <v>35</v>
      </c>
      <c r="DL191">
        <v>28.5</v>
      </c>
      <c r="DM191">
        <v>0</v>
      </c>
      <c r="DN191">
        <v>1374.9357</v>
      </c>
      <c r="DO191">
        <v>1236.4857</v>
      </c>
      <c r="DP191">
        <v>1042.7927999999999</v>
      </c>
      <c r="DQ191">
        <v>975.83569999999997</v>
      </c>
      <c r="DR191">
        <v>928.34280000000001</v>
      </c>
      <c r="DS191">
        <v>916.4357</v>
      </c>
      <c r="DT191">
        <v>878.55</v>
      </c>
      <c r="DU191">
        <v>61.7</v>
      </c>
      <c r="DV191">
        <v>45.523600000000002</v>
      </c>
      <c r="DW191">
        <v>40.375700000000002</v>
      </c>
      <c r="DX191">
        <v>41.590699999999998</v>
      </c>
      <c r="DY191">
        <v>34.575699999999998</v>
      </c>
      <c r="DZ191">
        <v>34.847099999999998</v>
      </c>
      <c r="EA191">
        <v>38.96</v>
      </c>
      <c r="EB191">
        <v>30.777000000000001</v>
      </c>
      <c r="EC191">
        <v>18.067</v>
      </c>
      <c r="ED191">
        <v>10.784800000000001</v>
      </c>
      <c r="EE191">
        <v>7.5782999999999996</v>
      </c>
      <c r="EF191">
        <v>5.4888000000000003</v>
      </c>
      <c r="EG191">
        <v>4.0076000000000001</v>
      </c>
      <c r="EH191">
        <v>3.0621999999999998</v>
      </c>
      <c r="EI191">
        <v>2.5697000000000001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6.0304999999999997E-2</v>
      </c>
      <c r="EY191">
        <v>5.1515999999999999E-2</v>
      </c>
      <c r="EZ191">
        <v>4.3248000000000002E-2</v>
      </c>
      <c r="FA191">
        <v>2.2880999999999999E-2</v>
      </c>
      <c r="FB191">
        <v>4.2903999999999998E-2</v>
      </c>
      <c r="FC191">
        <v>2.6533000000000001E-2</v>
      </c>
      <c r="FD191">
        <v>2.4473000000000002E-2</v>
      </c>
      <c r="FE191">
        <v>-3.6299999999999999E-4</v>
      </c>
      <c r="FF191">
        <v>-1.0740000000000001E-3</v>
      </c>
      <c r="FG191">
        <v>-2.542E-3</v>
      </c>
      <c r="FH191">
        <v>2.4499999999999999E-4</v>
      </c>
      <c r="FI191">
        <v>1.0399999999999999E-4</v>
      </c>
      <c r="FJ191">
        <v>3.2079999999999999E-3</v>
      </c>
      <c r="FK191">
        <v>3.052E-3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0.42314200000000002</v>
      </c>
      <c r="GV191">
        <v>0.38662999999999997</v>
      </c>
      <c r="GW191">
        <v>0.36803200000000003</v>
      </c>
      <c r="GX191">
        <v>0.29697600000000002</v>
      </c>
      <c r="GY191">
        <v>0.46852500000000002</v>
      </c>
      <c r="GZ191">
        <v>0.39175300000000002</v>
      </c>
      <c r="HA191">
        <v>0.34358899999999998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10</v>
      </c>
      <c r="HH191">
        <v>-10</v>
      </c>
      <c r="HI191">
        <v>-0.97367499999999996</v>
      </c>
      <c r="HJ191">
        <v>-0.96103400000000005</v>
      </c>
      <c r="HK191">
        <v>-0.95093899999999998</v>
      </c>
      <c r="HL191">
        <v>-0.96160800000000002</v>
      </c>
      <c r="HM191">
        <v>-0.98999000000000004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742.59900000000005</v>
      </c>
      <c r="HX191">
        <v>0</v>
      </c>
      <c r="HZ191">
        <v>742.56399999999996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764.48900000000003</v>
      </c>
      <c r="IJ191">
        <v>0</v>
      </c>
      <c r="IL191">
        <v>764.26700000000005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778.548</v>
      </c>
      <c r="IV191">
        <v>0</v>
      </c>
      <c r="IX191">
        <v>778.63699999999994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755.69399999999996</v>
      </c>
      <c r="JH191">
        <v>0</v>
      </c>
      <c r="JJ191">
        <v>755.65200000000004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707.84699999999998</v>
      </c>
      <c r="JT191">
        <v>0</v>
      </c>
      <c r="JV191">
        <v>707.68299999999999</v>
      </c>
      <c r="JW191">
        <v>0</v>
      </c>
      <c r="JY191">
        <v>1505.356</v>
      </c>
      <c r="JZ191">
        <v>0</v>
      </c>
      <c r="KB191">
        <v>1511.5291</v>
      </c>
      <c r="KC191">
        <v>0</v>
      </c>
      <c r="KE191">
        <v>743.54</v>
      </c>
      <c r="KF191">
        <v>0.10199999999999999</v>
      </c>
      <c r="KH191">
        <v>743.58500000000004</v>
      </c>
      <c r="KI191">
        <v>0.10199999999999999</v>
      </c>
      <c r="KK191">
        <v>1472.057</v>
      </c>
      <c r="KL191">
        <v>0</v>
      </c>
      <c r="KN191">
        <v>1479.6769999999999</v>
      </c>
      <c r="KO191">
        <v>0</v>
      </c>
      <c r="KQ191">
        <v>775.13900000000001</v>
      </c>
      <c r="KR191">
        <v>2.5000000000000001E-2</v>
      </c>
      <c r="KT191">
        <v>775.38599999999997</v>
      </c>
      <c r="KU191">
        <v>2.5000000000000001E-2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73.025624999999991</v>
      </c>
      <c r="LY191">
        <v>72.077550000000002</v>
      </c>
      <c r="LZ191">
        <v>71.320425</v>
      </c>
      <c r="MA191">
        <v>72.120599999999996</v>
      </c>
      <c r="MB191">
        <v>74.249250000000004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73.025624999999991</v>
      </c>
      <c r="MM191">
        <v>72.077550000000002</v>
      </c>
      <c r="MN191">
        <v>71.320425</v>
      </c>
      <c r="MO191">
        <v>72.120599999999996</v>
      </c>
      <c r="MP191">
        <v>74.249250000000004</v>
      </c>
      <c r="MQ191">
        <v>0</v>
      </c>
      <c r="MR191">
        <v>0</v>
      </c>
    </row>
    <row r="192" spans="1:356" x14ac:dyDescent="0.25">
      <c r="A192">
        <v>39</v>
      </c>
      <c r="B192" t="s">
        <v>573</v>
      </c>
      <c r="C192" s="3">
        <v>42810.583495370367</v>
      </c>
      <c r="D192">
        <v>62.972799999999999</v>
      </c>
      <c r="E192">
        <v>65.031599999999997</v>
      </c>
      <c r="F192">
        <v>13</v>
      </c>
      <c r="G192">
        <v>58</v>
      </c>
      <c r="H192">
        <v>1.1117999999999999</v>
      </c>
      <c r="I192">
        <v>784.56539999999995</v>
      </c>
      <c r="J192">
        <v>14709</v>
      </c>
      <c r="K192">
        <v>30</v>
      </c>
      <c r="L192">
        <v>239962</v>
      </c>
      <c r="M192">
        <v>239921</v>
      </c>
      <c r="N192">
        <v>139204</v>
      </c>
      <c r="O192">
        <v>139212</v>
      </c>
      <c r="P192">
        <v>139279</v>
      </c>
      <c r="Q192">
        <v>139329</v>
      </c>
      <c r="R192">
        <v>220889</v>
      </c>
      <c r="S192">
        <v>220897</v>
      </c>
      <c r="T192">
        <v>239749</v>
      </c>
      <c r="U192">
        <v>239947</v>
      </c>
      <c r="V192">
        <v>215459</v>
      </c>
      <c r="W192">
        <v>215566</v>
      </c>
      <c r="X192">
        <v>216036</v>
      </c>
      <c r="Y192">
        <v>216044</v>
      </c>
      <c r="Z192">
        <v>294066</v>
      </c>
      <c r="AA192">
        <v>294017</v>
      </c>
      <c r="AB192">
        <v>1368.04</v>
      </c>
      <c r="AC192">
        <v>36436.101600000002</v>
      </c>
      <c r="AD192">
        <v>6</v>
      </c>
      <c r="AE192">
        <v>348.26319999999998</v>
      </c>
      <c r="AF192">
        <v>348.26319999999998</v>
      </c>
      <c r="AG192">
        <v>347.99689999999998</v>
      </c>
      <c r="AH192">
        <v>197.77160000000001</v>
      </c>
      <c r="AI192">
        <v>197.50540000000001</v>
      </c>
      <c r="AJ192">
        <v>120.8532</v>
      </c>
      <c r="AK192">
        <v>120.8532</v>
      </c>
      <c r="AL192">
        <v>1172.8516</v>
      </c>
      <c r="AM192">
        <v>1112.9319</v>
      </c>
      <c r="AN192">
        <v>1062.3334</v>
      </c>
      <c r="AO192">
        <v>877.83249999999998</v>
      </c>
      <c r="AP192">
        <v>1074.3905999999999</v>
      </c>
      <c r="AQ192">
        <v>999.71410000000003</v>
      </c>
      <c r="AR192">
        <v>977.58230000000003</v>
      </c>
      <c r="AS192">
        <v>959.6558</v>
      </c>
      <c r="AT192">
        <v>941.00739999999996</v>
      </c>
      <c r="AU192">
        <v>928.4819</v>
      </c>
      <c r="AV192">
        <v>913.07169999999996</v>
      </c>
      <c r="AW192">
        <v>895.5865</v>
      </c>
      <c r="AX192">
        <v>15.8</v>
      </c>
      <c r="AY192">
        <v>17.600000000000001</v>
      </c>
      <c r="AZ192">
        <v>30.747199999999999</v>
      </c>
      <c r="BA192">
        <v>18.233899999999998</v>
      </c>
      <c r="BB192">
        <v>10.856</v>
      </c>
      <c r="BC192">
        <v>7.6132999999999997</v>
      </c>
      <c r="BD192">
        <v>5.5096999999999996</v>
      </c>
      <c r="BE192">
        <v>4.0136000000000003</v>
      </c>
      <c r="BF192">
        <v>3.0808</v>
      </c>
      <c r="BG192">
        <v>2.5684</v>
      </c>
      <c r="BH192">
        <v>2.5991</v>
      </c>
      <c r="BI192">
        <v>88.52</v>
      </c>
      <c r="BJ192">
        <v>131.41</v>
      </c>
      <c r="BK192">
        <v>149</v>
      </c>
      <c r="BL192">
        <v>219.8</v>
      </c>
      <c r="BM192">
        <v>217.22</v>
      </c>
      <c r="BN192">
        <v>319.20999999999998</v>
      </c>
      <c r="BO192">
        <v>301.01</v>
      </c>
      <c r="BP192">
        <v>443.97</v>
      </c>
      <c r="BQ192">
        <v>418.51</v>
      </c>
      <c r="BR192">
        <v>611.73</v>
      </c>
      <c r="BS192">
        <v>544.88</v>
      </c>
      <c r="BT192">
        <v>798.86</v>
      </c>
      <c r="BU192">
        <v>660.05</v>
      </c>
      <c r="BV192">
        <v>967.98</v>
      </c>
      <c r="BW192">
        <v>47.9</v>
      </c>
      <c r="BX192">
        <v>47.2</v>
      </c>
      <c r="BY192">
        <v>38.253799999999998</v>
      </c>
      <c r="BZ192">
        <v>0</v>
      </c>
      <c r="CA192">
        <v>4.2363999999999997</v>
      </c>
      <c r="CB192">
        <v>4.6127000000000002</v>
      </c>
      <c r="CC192">
        <v>-1.2448999999999999</v>
      </c>
      <c r="CD192">
        <v>4.2363999999999997</v>
      </c>
      <c r="CE192">
        <v>5801248</v>
      </c>
      <c r="CF192">
        <v>2</v>
      </c>
      <c r="CI192">
        <v>3.4586000000000001</v>
      </c>
      <c r="CJ192">
        <v>6.7935999999999996</v>
      </c>
      <c r="CK192">
        <v>8.4336000000000002</v>
      </c>
      <c r="CL192">
        <v>10.4679</v>
      </c>
      <c r="CM192">
        <v>11.9171</v>
      </c>
      <c r="CN192">
        <v>15.45</v>
      </c>
      <c r="CO192">
        <v>4.0460000000000003</v>
      </c>
      <c r="CP192">
        <v>7.9809999999999999</v>
      </c>
      <c r="CQ192">
        <v>8.9316999999999993</v>
      </c>
      <c r="CR192">
        <v>11.706300000000001</v>
      </c>
      <c r="CS192">
        <v>12.8857</v>
      </c>
      <c r="CT192">
        <v>17.633299999999998</v>
      </c>
      <c r="CU192">
        <v>24.9511</v>
      </c>
      <c r="CV192">
        <v>24.9696</v>
      </c>
      <c r="CW192">
        <v>25.059200000000001</v>
      </c>
      <c r="CX192">
        <v>25.0547</v>
      </c>
      <c r="CY192">
        <v>24.889800000000001</v>
      </c>
      <c r="CZ192">
        <v>24.8626</v>
      </c>
      <c r="DB192">
        <v>11683</v>
      </c>
      <c r="DC192">
        <v>844</v>
      </c>
      <c r="DD192">
        <v>11</v>
      </c>
      <c r="DF192" t="s">
        <v>589</v>
      </c>
      <c r="DG192">
        <v>254</v>
      </c>
      <c r="DH192">
        <v>930</v>
      </c>
      <c r="DI192">
        <v>6</v>
      </c>
      <c r="DJ192">
        <v>8</v>
      </c>
      <c r="DK192">
        <v>35</v>
      </c>
      <c r="DL192">
        <v>29.5</v>
      </c>
      <c r="DM192">
        <v>0</v>
      </c>
      <c r="DN192">
        <v>1390.9713999999999</v>
      </c>
      <c r="DO192">
        <v>1260.6428000000001</v>
      </c>
      <c r="DP192">
        <v>1060.45</v>
      </c>
      <c r="DQ192">
        <v>989.75</v>
      </c>
      <c r="DR192">
        <v>942.87860000000001</v>
      </c>
      <c r="DS192">
        <v>906.23569999999995</v>
      </c>
      <c r="DT192">
        <v>936.9</v>
      </c>
      <c r="DU192">
        <v>59.784300000000002</v>
      </c>
      <c r="DV192">
        <v>48.060699999999997</v>
      </c>
      <c r="DW192">
        <v>41.089300000000001</v>
      </c>
      <c r="DX192">
        <v>36.4893</v>
      </c>
      <c r="DY192">
        <v>34.445</v>
      </c>
      <c r="DZ192">
        <v>33.627899999999997</v>
      </c>
      <c r="EA192">
        <v>39.392899999999997</v>
      </c>
      <c r="EB192">
        <v>30.747199999999999</v>
      </c>
      <c r="EC192">
        <v>18.233899999999998</v>
      </c>
      <c r="ED192">
        <v>10.856</v>
      </c>
      <c r="EE192">
        <v>7.6132999999999997</v>
      </c>
      <c r="EF192">
        <v>5.5096999999999996</v>
      </c>
      <c r="EG192">
        <v>4.0136000000000003</v>
      </c>
      <c r="EH192">
        <v>3.0808</v>
      </c>
      <c r="EI192">
        <v>2.5684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6.2017000000000003E-2</v>
      </c>
      <c r="EY192">
        <v>5.2923999999999999E-2</v>
      </c>
      <c r="EZ192">
        <v>4.4444999999999998E-2</v>
      </c>
      <c r="FA192">
        <v>2.3476E-2</v>
      </c>
      <c r="FB192">
        <v>4.4060000000000002E-2</v>
      </c>
      <c r="FC192">
        <v>2.7030999999999999E-2</v>
      </c>
      <c r="FD192">
        <v>2.4938999999999999E-2</v>
      </c>
      <c r="FE192">
        <v>-3.6299999999999999E-4</v>
      </c>
      <c r="FF192">
        <v>-1.0740000000000001E-3</v>
      </c>
      <c r="FG192">
        <v>-2.542E-3</v>
      </c>
      <c r="FH192">
        <v>2.4600000000000002E-4</v>
      </c>
      <c r="FI192">
        <v>1.07E-4</v>
      </c>
      <c r="FJ192">
        <v>3.124E-3</v>
      </c>
      <c r="FK192">
        <v>3.052E-3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0.42341099999999998</v>
      </c>
      <c r="GV192">
        <v>0.38713199999999998</v>
      </c>
      <c r="GW192">
        <v>0.36919600000000002</v>
      </c>
      <c r="GX192">
        <v>0.29777900000000002</v>
      </c>
      <c r="GY192">
        <v>0.46928300000000001</v>
      </c>
      <c r="GZ192">
        <v>0.39195999999999998</v>
      </c>
      <c r="HA192">
        <v>0.343557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20</v>
      </c>
      <c r="HH192">
        <v>-20</v>
      </c>
      <c r="HI192">
        <v>-0.97392599999999996</v>
      </c>
      <c r="HJ192">
        <v>-0.96131100000000003</v>
      </c>
      <c r="HK192">
        <v>-0.95134799999999997</v>
      </c>
      <c r="HL192">
        <v>-0.96208400000000005</v>
      </c>
      <c r="HM192">
        <v>-0.99049699999999996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742.59900000000005</v>
      </c>
      <c r="HX192">
        <v>0</v>
      </c>
      <c r="HZ192">
        <v>742.56399999999996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764.48900000000003</v>
      </c>
      <c r="IJ192">
        <v>0</v>
      </c>
      <c r="IL192">
        <v>764.26700000000005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778.548</v>
      </c>
      <c r="IV192">
        <v>0</v>
      </c>
      <c r="IX192">
        <v>778.63699999999994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755.69399999999996</v>
      </c>
      <c r="JH192">
        <v>0</v>
      </c>
      <c r="JJ192">
        <v>755.65200000000004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707.84699999999998</v>
      </c>
      <c r="JT192">
        <v>0</v>
      </c>
      <c r="JV192">
        <v>707.68299999999999</v>
      </c>
      <c r="JW192">
        <v>0</v>
      </c>
      <c r="JY192">
        <v>1505.356</v>
      </c>
      <c r="JZ192">
        <v>0</v>
      </c>
      <c r="KB192">
        <v>1511.5291</v>
      </c>
      <c r="KC192">
        <v>0</v>
      </c>
      <c r="KE192">
        <v>743.54</v>
      </c>
      <c r="KF192">
        <v>0.10199999999999999</v>
      </c>
      <c r="KH192">
        <v>743.58500000000004</v>
      </c>
      <c r="KI192">
        <v>0.10199999999999999</v>
      </c>
      <c r="KK192">
        <v>1472.057</v>
      </c>
      <c r="KL192">
        <v>0</v>
      </c>
      <c r="KN192">
        <v>1479.6769999999999</v>
      </c>
      <c r="KO192">
        <v>0</v>
      </c>
      <c r="KQ192">
        <v>775.13900000000001</v>
      </c>
      <c r="KR192">
        <v>2.5000000000000001E-2</v>
      </c>
      <c r="KT192">
        <v>775.38599999999997</v>
      </c>
      <c r="KU192">
        <v>2.5000000000000001E-2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73.044449999999998</v>
      </c>
      <c r="LY192">
        <v>72.098325000000003</v>
      </c>
      <c r="LZ192">
        <v>71.351100000000002</v>
      </c>
      <c r="MA192">
        <v>72.156300000000002</v>
      </c>
      <c r="MB192">
        <v>74.287274999999994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73.044449999999998</v>
      </c>
      <c r="MM192">
        <v>72.098325000000003</v>
      </c>
      <c r="MN192">
        <v>71.351100000000002</v>
      </c>
      <c r="MO192">
        <v>72.156300000000002</v>
      </c>
      <c r="MP192">
        <v>74.287274999999994</v>
      </c>
      <c r="MQ192">
        <v>0</v>
      </c>
      <c r="MR192">
        <v>0</v>
      </c>
    </row>
    <row r="193" spans="1:356" x14ac:dyDescent="0.25">
      <c r="A193">
        <v>39</v>
      </c>
      <c r="B193" t="s">
        <v>574</v>
      </c>
      <c r="C193" s="3">
        <v>42810.584374999999</v>
      </c>
      <c r="D193">
        <v>63.682000000000002</v>
      </c>
      <c r="E193">
        <v>65.49260000000001</v>
      </c>
      <c r="F193">
        <v>17</v>
      </c>
      <c r="G193">
        <v>64</v>
      </c>
      <c r="H193">
        <v>1.1203000000000001</v>
      </c>
      <c r="I193">
        <v>896.87519999999995</v>
      </c>
      <c r="J193">
        <v>16444</v>
      </c>
      <c r="K193">
        <v>30</v>
      </c>
      <c r="L193">
        <v>239962</v>
      </c>
      <c r="M193">
        <v>239921</v>
      </c>
      <c r="N193">
        <v>139204</v>
      </c>
      <c r="O193">
        <v>139212</v>
      </c>
      <c r="P193">
        <v>139279</v>
      </c>
      <c r="Q193">
        <v>139329</v>
      </c>
      <c r="R193">
        <v>220889</v>
      </c>
      <c r="S193">
        <v>220897</v>
      </c>
      <c r="T193">
        <v>239749</v>
      </c>
      <c r="U193">
        <v>239947</v>
      </c>
      <c r="V193">
        <v>215459</v>
      </c>
      <c r="W193">
        <v>215566</v>
      </c>
      <c r="X193">
        <v>216036</v>
      </c>
      <c r="Y193">
        <v>216044</v>
      </c>
      <c r="Z193">
        <v>294066</v>
      </c>
      <c r="AA193">
        <v>294017</v>
      </c>
      <c r="AB193">
        <v>1368.04</v>
      </c>
      <c r="AC193">
        <v>36452.917999999998</v>
      </c>
      <c r="AD193">
        <v>6</v>
      </c>
      <c r="AE193">
        <v>349.19389999999999</v>
      </c>
      <c r="AF193">
        <v>349.19389999999999</v>
      </c>
      <c r="AG193">
        <v>348.92759999999998</v>
      </c>
      <c r="AH193">
        <v>198.70230000000001</v>
      </c>
      <c r="AI193">
        <v>198.43610000000001</v>
      </c>
      <c r="AJ193">
        <v>121.7839</v>
      </c>
      <c r="AK193">
        <v>121.7839</v>
      </c>
      <c r="AL193">
        <v>1183.3984</v>
      </c>
      <c r="AM193">
        <v>1121.8430000000001</v>
      </c>
      <c r="AN193">
        <v>1073.1666</v>
      </c>
      <c r="AO193">
        <v>894.45749999999998</v>
      </c>
      <c r="AP193">
        <v>1080.5835999999999</v>
      </c>
      <c r="AQ193">
        <v>1022.5596</v>
      </c>
      <c r="AR193">
        <v>998.99239999999998</v>
      </c>
      <c r="AS193">
        <v>980.07060000000001</v>
      </c>
      <c r="AT193">
        <v>960.69780000000003</v>
      </c>
      <c r="AU193">
        <v>946.9846</v>
      </c>
      <c r="AV193">
        <v>930.22029999999995</v>
      </c>
      <c r="AW193">
        <v>913.01289999999995</v>
      </c>
      <c r="AX193">
        <v>15.6</v>
      </c>
      <c r="AY193">
        <v>18</v>
      </c>
      <c r="AZ193">
        <v>30.710699999999999</v>
      </c>
      <c r="BA193">
        <v>18.011199999999999</v>
      </c>
      <c r="BB193">
        <v>10.8109</v>
      </c>
      <c r="BC193">
        <v>7.5544000000000002</v>
      </c>
      <c r="BD193">
        <v>5.4423000000000004</v>
      </c>
      <c r="BE193">
        <v>3.9647999999999999</v>
      </c>
      <c r="BF193">
        <v>3.0849000000000002</v>
      </c>
      <c r="BG193">
        <v>2.5369000000000002</v>
      </c>
      <c r="BH193">
        <v>2.5661999999999998</v>
      </c>
      <c r="BI193">
        <v>87.42</v>
      </c>
      <c r="BJ193">
        <v>140.97</v>
      </c>
      <c r="BK193">
        <v>148.24</v>
      </c>
      <c r="BL193">
        <v>233.35</v>
      </c>
      <c r="BM193">
        <v>216.79</v>
      </c>
      <c r="BN193">
        <v>341.94</v>
      </c>
      <c r="BO193">
        <v>300.64</v>
      </c>
      <c r="BP193">
        <v>477.34</v>
      </c>
      <c r="BQ193">
        <v>418.48</v>
      </c>
      <c r="BR193">
        <v>657.21</v>
      </c>
      <c r="BS193">
        <v>545.44000000000005</v>
      </c>
      <c r="BT193">
        <v>865.07</v>
      </c>
      <c r="BU193">
        <v>659.85</v>
      </c>
      <c r="BV193">
        <v>1040.97</v>
      </c>
      <c r="BW193">
        <v>49.2</v>
      </c>
      <c r="BX193">
        <v>47.4</v>
      </c>
      <c r="BY193">
        <v>41.756399999999999</v>
      </c>
      <c r="BZ193">
        <v>7.354546</v>
      </c>
      <c r="CA193">
        <v>5.6207000000000003</v>
      </c>
      <c r="CB193">
        <v>6.5263999999999998</v>
      </c>
      <c r="CC193">
        <v>-15.43</v>
      </c>
      <c r="CD193">
        <v>5.6207000000000003</v>
      </c>
      <c r="CE193">
        <v>1104249</v>
      </c>
      <c r="CF193">
        <v>1</v>
      </c>
      <c r="CI193">
        <v>3.4028999999999998</v>
      </c>
      <c r="CJ193">
        <v>6.72</v>
      </c>
      <c r="CK193">
        <v>8.3329000000000004</v>
      </c>
      <c r="CL193">
        <v>10.4057</v>
      </c>
      <c r="CM193">
        <v>11.6457</v>
      </c>
      <c r="CN193">
        <v>15.565</v>
      </c>
      <c r="CO193">
        <v>4.0250000000000004</v>
      </c>
      <c r="CP193">
        <v>7.5094000000000003</v>
      </c>
      <c r="CQ193">
        <v>9.4</v>
      </c>
      <c r="CR193">
        <v>11.8391</v>
      </c>
      <c r="CS193">
        <v>13.0563</v>
      </c>
      <c r="CT193">
        <v>16.979700000000001</v>
      </c>
      <c r="CU193">
        <v>25.0764</v>
      </c>
      <c r="CV193">
        <v>24.957999999999998</v>
      </c>
      <c r="CW193">
        <v>24.983599999999999</v>
      </c>
      <c r="CX193">
        <v>25.071000000000002</v>
      </c>
      <c r="CY193">
        <v>24.9756</v>
      </c>
      <c r="CZ193">
        <v>24.9251</v>
      </c>
      <c r="DB193">
        <v>11683</v>
      </c>
      <c r="DC193">
        <v>844</v>
      </c>
      <c r="DD193">
        <v>12</v>
      </c>
      <c r="DF193" t="s">
        <v>590</v>
      </c>
      <c r="DG193">
        <v>251</v>
      </c>
      <c r="DH193">
        <v>922</v>
      </c>
      <c r="DI193">
        <v>6</v>
      </c>
      <c r="DJ193">
        <v>8</v>
      </c>
      <c r="DK193">
        <v>35</v>
      </c>
      <c r="DL193">
        <v>29.166665999999999</v>
      </c>
      <c r="DM193">
        <v>7.354546</v>
      </c>
      <c r="DN193">
        <v>1350.7284999999999</v>
      </c>
      <c r="DO193">
        <v>1237.4070999999999</v>
      </c>
      <c r="DP193">
        <v>1055.2072000000001</v>
      </c>
      <c r="DQ193">
        <v>990.24289999999996</v>
      </c>
      <c r="DR193">
        <v>928.55</v>
      </c>
      <c r="DS193">
        <v>869.15719999999999</v>
      </c>
      <c r="DT193">
        <v>1049.7213999999999</v>
      </c>
      <c r="DU193">
        <v>43.207900000000002</v>
      </c>
      <c r="DV193">
        <v>37.662100000000002</v>
      </c>
      <c r="DW193">
        <v>40.334299999999999</v>
      </c>
      <c r="DX193">
        <v>42.22</v>
      </c>
      <c r="DY193">
        <v>39.488599999999998</v>
      </c>
      <c r="DZ193">
        <v>37.133600000000001</v>
      </c>
      <c r="EA193">
        <v>38.052900000000001</v>
      </c>
      <c r="EB193">
        <v>30.710699999999999</v>
      </c>
      <c r="EC193">
        <v>18.011199999999999</v>
      </c>
      <c r="ED193">
        <v>10.8109</v>
      </c>
      <c r="EE193">
        <v>7.5544000000000002</v>
      </c>
      <c r="EF193">
        <v>5.4423000000000004</v>
      </c>
      <c r="EG193">
        <v>3.9647999999999999</v>
      </c>
      <c r="EH193">
        <v>3.0849000000000002</v>
      </c>
      <c r="EI193">
        <v>2.5369000000000002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6.0706999999999997E-2</v>
      </c>
      <c r="EY193">
        <v>5.1589000000000003E-2</v>
      </c>
      <c r="EZ193">
        <v>4.3152999999999997E-2</v>
      </c>
      <c r="FA193">
        <v>2.2492999999999999E-2</v>
      </c>
      <c r="FB193">
        <v>4.2764999999999997E-2</v>
      </c>
      <c r="FC193">
        <v>2.6946999999999999E-2</v>
      </c>
      <c r="FD193">
        <v>2.4798000000000001E-2</v>
      </c>
      <c r="FE193">
        <v>-3.2200000000000002E-4</v>
      </c>
      <c r="FF193">
        <v>-9.3300000000000002E-4</v>
      </c>
      <c r="FG193">
        <v>-2.176E-3</v>
      </c>
      <c r="FH193">
        <v>2.4800000000000001E-4</v>
      </c>
      <c r="FI193">
        <v>1.12E-4</v>
      </c>
      <c r="FJ193">
        <v>2.8440000000000002E-3</v>
      </c>
      <c r="FK193">
        <v>2.8779999999999999E-3</v>
      </c>
      <c r="FL193">
        <v>8.4058999999999995E-2</v>
      </c>
      <c r="FM193">
        <v>8.0227999999999994E-2</v>
      </c>
      <c r="FN193">
        <v>7.7691999999999997E-2</v>
      </c>
      <c r="FO193">
        <v>8.0027000000000001E-2</v>
      </c>
      <c r="FP193">
        <v>8.9680999999999997E-2</v>
      </c>
      <c r="FQ193">
        <v>0.106728</v>
      </c>
      <c r="FR193">
        <v>0.101067</v>
      </c>
      <c r="FS193">
        <v>-0.15038000000000001</v>
      </c>
      <c r="FT193">
        <v>-0.148175</v>
      </c>
      <c r="FU193">
        <v>-0.14660100000000001</v>
      </c>
      <c r="FV193">
        <v>-0.14860899999999999</v>
      </c>
      <c r="FW193">
        <v>-0.15348700000000001</v>
      </c>
      <c r="FX193">
        <v>-0.15442400000000001</v>
      </c>
      <c r="FY193">
        <v>-0.15160999999999999</v>
      </c>
      <c r="FZ193">
        <v>-1.3596349999999999</v>
      </c>
      <c r="GA193">
        <v>-1.3309230000000001</v>
      </c>
      <c r="GB193">
        <v>-1.30966</v>
      </c>
      <c r="GC193">
        <v>-1.336678</v>
      </c>
      <c r="GD193">
        <v>-1.401149</v>
      </c>
      <c r="GE193">
        <v>-1.4411830000000001</v>
      </c>
      <c r="GF193">
        <v>-1.403205</v>
      </c>
      <c r="GG193">
        <v>-0.223075</v>
      </c>
      <c r="GH193">
        <v>-0.20540700000000001</v>
      </c>
      <c r="GI193">
        <v>-0.19542999999999999</v>
      </c>
      <c r="GJ193">
        <v>-0.215119</v>
      </c>
      <c r="GK193">
        <v>-0.25876199999999999</v>
      </c>
      <c r="GL193">
        <v>-0.290904</v>
      </c>
      <c r="GM193">
        <v>-0.25637199999999999</v>
      </c>
      <c r="GN193">
        <v>-0.40765299999999999</v>
      </c>
      <c r="GO193">
        <v>-0.37601200000000001</v>
      </c>
      <c r="GP193">
        <v>-0.35418899999999998</v>
      </c>
      <c r="GQ193">
        <v>-0.38223699999999999</v>
      </c>
      <c r="GR193">
        <v>-0.450486</v>
      </c>
      <c r="GS193">
        <v>-0.44776199999999999</v>
      </c>
      <c r="GT193">
        <v>-0.40853400000000001</v>
      </c>
      <c r="GU193">
        <v>0.42376599999999998</v>
      </c>
      <c r="GV193">
        <v>0.38733899999999999</v>
      </c>
      <c r="GW193">
        <v>0.36936400000000003</v>
      </c>
      <c r="GX193">
        <v>0.29769899999999999</v>
      </c>
      <c r="GY193">
        <v>0.46894400000000003</v>
      </c>
      <c r="GZ193">
        <v>0.39161099999999999</v>
      </c>
      <c r="HA193">
        <v>0.34328199999999998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30</v>
      </c>
      <c r="HH193">
        <v>-30</v>
      </c>
      <c r="HI193">
        <v>-0.95759499999999997</v>
      </c>
      <c r="HJ193">
        <v>-0.94516999999999995</v>
      </c>
      <c r="HK193">
        <v>-0.93521900000000002</v>
      </c>
      <c r="HL193">
        <v>-0.94573099999999999</v>
      </c>
      <c r="HM193">
        <v>-0.97364899999999999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742.59900000000005</v>
      </c>
      <c r="HX193">
        <v>0</v>
      </c>
      <c r="HZ193">
        <v>742.56399999999996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764.48900000000003</v>
      </c>
      <c r="IJ193">
        <v>0</v>
      </c>
      <c r="IL193">
        <v>764.26700000000005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778.548</v>
      </c>
      <c r="IV193">
        <v>0</v>
      </c>
      <c r="IX193">
        <v>778.63699999999994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755.69399999999996</v>
      </c>
      <c r="JH193">
        <v>0</v>
      </c>
      <c r="JJ193">
        <v>755.65200000000004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707.84699999999998</v>
      </c>
      <c r="JT193">
        <v>0</v>
      </c>
      <c r="JV193">
        <v>707.68299999999999</v>
      </c>
      <c r="JW193">
        <v>0</v>
      </c>
      <c r="JY193">
        <v>1505.356</v>
      </c>
      <c r="JZ193">
        <v>0</v>
      </c>
      <c r="KB193">
        <v>1511.5291</v>
      </c>
      <c r="KC193">
        <v>0</v>
      </c>
      <c r="KE193">
        <v>743.54</v>
      </c>
      <c r="KF193">
        <v>0.10199999999999999</v>
      </c>
      <c r="KH193">
        <v>743.58500000000004</v>
      </c>
      <c r="KI193">
        <v>0.10199999999999999</v>
      </c>
      <c r="KK193">
        <v>1472.057</v>
      </c>
      <c r="KL193">
        <v>0</v>
      </c>
      <c r="KN193">
        <v>1479.6769999999999</v>
      </c>
      <c r="KO193">
        <v>0</v>
      </c>
      <c r="KQ193">
        <v>775.13900000000001</v>
      </c>
      <c r="KR193">
        <v>2.5000000000000001E-2</v>
      </c>
      <c r="KT193">
        <v>775.38599999999997</v>
      </c>
      <c r="KU193">
        <v>2.5000000000000001E-2</v>
      </c>
      <c r="KV193">
        <v>113.54088698149999</v>
      </c>
      <c r="KW193">
        <v>99.274696818799981</v>
      </c>
      <c r="KX193">
        <v>81.981157782400004</v>
      </c>
      <c r="KY193">
        <v>79.246168558299999</v>
      </c>
      <c r="KZ193">
        <v>83.273292549999994</v>
      </c>
      <c r="LA193">
        <v>92.763409641600006</v>
      </c>
      <c r="LB193">
        <v>106.09219273379999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-15.689478400000002</v>
      </c>
      <c r="LI193">
        <v>-3.8508939999999998</v>
      </c>
      <c r="LJ193">
        <v>-82.101559474999988</v>
      </c>
      <c r="LK193">
        <v>-67.419235487999998</v>
      </c>
      <c r="LL193">
        <v>-53.665937819999996</v>
      </c>
      <c r="LM193">
        <v>-30.397394397999999</v>
      </c>
      <c r="LN193">
        <v>-60.077065672999993</v>
      </c>
      <c r="LO193">
        <v>-42.934282752999998</v>
      </c>
      <c r="LP193">
        <v>-38.83510158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71.819625000000002</v>
      </c>
      <c r="LY193">
        <v>70.887749999999997</v>
      </c>
      <c r="LZ193">
        <v>70.141424999999998</v>
      </c>
      <c r="MA193">
        <v>70.929824999999994</v>
      </c>
      <c r="MB193">
        <v>73.023674999999997</v>
      </c>
      <c r="MC193">
        <v>0</v>
      </c>
      <c r="MD193">
        <v>0</v>
      </c>
      <c r="ME193">
        <v>-9.6386022924999999</v>
      </c>
      <c r="MF193">
        <v>-7.7360589747000006</v>
      </c>
      <c r="MG193">
        <v>-7.8825322489999996</v>
      </c>
      <c r="MH193">
        <v>-9.0823241800000005</v>
      </c>
      <c r="MI193">
        <v>-10.218149113199999</v>
      </c>
      <c r="MJ193">
        <v>-10.802312774400001</v>
      </c>
      <c r="MK193">
        <v>-9.7556980788000001</v>
      </c>
      <c r="ML193">
        <v>93.620350214000013</v>
      </c>
      <c r="MM193">
        <v>95.007152356099979</v>
      </c>
      <c r="MN193">
        <v>90.574112713400012</v>
      </c>
      <c r="MO193">
        <v>110.69627498029999</v>
      </c>
      <c r="MP193">
        <v>86.001752763799999</v>
      </c>
      <c r="MQ193">
        <v>23.337335714200009</v>
      </c>
      <c r="MR193">
        <v>53.650499074999992</v>
      </c>
    </row>
    <row r="194" spans="1:356" x14ac:dyDescent="0.25">
      <c r="A194">
        <v>39</v>
      </c>
      <c r="B194" t="s">
        <v>575</v>
      </c>
      <c r="C194" s="3">
        <v>42810.585405092592</v>
      </c>
      <c r="D194">
        <v>64.084100000000007</v>
      </c>
      <c r="E194">
        <v>65.826999999999998</v>
      </c>
      <c r="F194">
        <v>24</v>
      </c>
      <c r="G194">
        <v>64</v>
      </c>
      <c r="H194">
        <v>1.1203000000000001</v>
      </c>
      <c r="I194">
        <v>899.27329999999995</v>
      </c>
      <c r="J194">
        <v>16477</v>
      </c>
      <c r="K194">
        <v>30</v>
      </c>
      <c r="L194">
        <v>239962</v>
      </c>
      <c r="M194">
        <v>239921</v>
      </c>
      <c r="N194">
        <v>139204</v>
      </c>
      <c r="O194">
        <v>139212</v>
      </c>
      <c r="P194">
        <v>139279</v>
      </c>
      <c r="Q194">
        <v>139329</v>
      </c>
      <c r="R194">
        <v>220889</v>
      </c>
      <c r="S194">
        <v>220897</v>
      </c>
      <c r="T194">
        <v>239749</v>
      </c>
      <c r="U194">
        <v>239947</v>
      </c>
      <c r="V194">
        <v>215459</v>
      </c>
      <c r="W194">
        <v>215566</v>
      </c>
      <c r="X194">
        <v>216036</v>
      </c>
      <c r="Y194">
        <v>216044</v>
      </c>
      <c r="Z194">
        <v>294066</v>
      </c>
      <c r="AA194">
        <v>294017</v>
      </c>
      <c r="AB194">
        <v>1368.04</v>
      </c>
      <c r="AC194">
        <v>36469.640599999999</v>
      </c>
      <c r="AD194">
        <v>6</v>
      </c>
      <c r="AE194">
        <v>350.12700000000001</v>
      </c>
      <c r="AF194">
        <v>350.12700000000001</v>
      </c>
      <c r="AG194">
        <v>349.86079999999998</v>
      </c>
      <c r="AH194">
        <v>199.63550000000001</v>
      </c>
      <c r="AI194">
        <v>199.36920000000001</v>
      </c>
      <c r="AJ194">
        <v>122.7171</v>
      </c>
      <c r="AK194">
        <v>122.7171</v>
      </c>
      <c r="AL194">
        <v>1177.5391</v>
      </c>
      <c r="AM194">
        <v>1112.7036000000001</v>
      </c>
      <c r="AN194">
        <v>1058.1666</v>
      </c>
      <c r="AO194">
        <v>876.08090000000004</v>
      </c>
      <c r="AP194">
        <v>1069.3444</v>
      </c>
      <c r="AQ194">
        <v>994.21579999999994</v>
      </c>
      <c r="AR194">
        <v>972.38570000000004</v>
      </c>
      <c r="AS194">
        <v>954.41909999999996</v>
      </c>
      <c r="AT194">
        <v>935.7373</v>
      </c>
      <c r="AU194">
        <v>922.97140000000002</v>
      </c>
      <c r="AV194">
        <v>907.27660000000003</v>
      </c>
      <c r="AW194">
        <v>890.01760000000002</v>
      </c>
      <c r="AX194">
        <v>15.6</v>
      </c>
      <c r="AY194">
        <v>17.399999999999999</v>
      </c>
      <c r="AZ194">
        <v>30.607700000000001</v>
      </c>
      <c r="BA194">
        <v>18.3734</v>
      </c>
      <c r="BB194">
        <v>10.912699999999999</v>
      </c>
      <c r="BC194">
        <v>7.6138000000000003</v>
      </c>
      <c r="BD194">
        <v>5.4762000000000004</v>
      </c>
      <c r="BE194">
        <v>3.9817999999999998</v>
      </c>
      <c r="BF194">
        <v>3.0464000000000002</v>
      </c>
      <c r="BG194">
        <v>2.5385</v>
      </c>
      <c r="BH194">
        <v>2.5682</v>
      </c>
      <c r="BI194">
        <v>86.48</v>
      </c>
      <c r="BJ194">
        <v>139.61000000000001</v>
      </c>
      <c r="BK194">
        <v>146.66</v>
      </c>
      <c r="BL194">
        <v>232.02</v>
      </c>
      <c r="BM194">
        <v>215.45</v>
      </c>
      <c r="BN194">
        <v>337.8</v>
      </c>
      <c r="BO194">
        <v>299.83</v>
      </c>
      <c r="BP194">
        <v>471.24</v>
      </c>
      <c r="BQ194">
        <v>419.05</v>
      </c>
      <c r="BR194">
        <v>648.55999999999995</v>
      </c>
      <c r="BS194">
        <v>545.27</v>
      </c>
      <c r="BT194">
        <v>853.04</v>
      </c>
      <c r="BU194">
        <v>659.97</v>
      </c>
      <c r="BV194">
        <v>1041.9000000000001</v>
      </c>
      <c r="BW194">
        <v>50.6</v>
      </c>
      <c r="BX194">
        <v>47</v>
      </c>
      <c r="BY194">
        <v>40.7654</v>
      </c>
      <c r="BZ194">
        <v>0</v>
      </c>
      <c r="CA194">
        <v>5.6618000000000004</v>
      </c>
      <c r="CB194">
        <v>5.6618000000000004</v>
      </c>
      <c r="CC194">
        <v>-5.6456</v>
      </c>
      <c r="CD194">
        <v>5.6618000000000004</v>
      </c>
      <c r="CE194">
        <v>1104249</v>
      </c>
      <c r="CF194">
        <v>2</v>
      </c>
      <c r="CI194">
        <v>3.5470999999999999</v>
      </c>
      <c r="CJ194">
        <v>6.6721000000000004</v>
      </c>
      <c r="CK194">
        <v>8.5192999999999994</v>
      </c>
      <c r="CL194">
        <v>10.447100000000001</v>
      </c>
      <c r="CM194">
        <v>11.9557</v>
      </c>
      <c r="CN194">
        <v>16.2729</v>
      </c>
      <c r="CO194">
        <v>3.9641000000000002</v>
      </c>
      <c r="CP194">
        <v>7.3796999999999997</v>
      </c>
      <c r="CQ194">
        <v>9.3905999999999992</v>
      </c>
      <c r="CR194">
        <v>11.7766</v>
      </c>
      <c r="CS194">
        <v>13.335900000000001</v>
      </c>
      <c r="CT194">
        <v>18.073399999999999</v>
      </c>
      <c r="CU194">
        <v>24.979600000000001</v>
      </c>
      <c r="CV194">
        <v>24.973700000000001</v>
      </c>
      <c r="CW194">
        <v>25.0243</v>
      </c>
      <c r="CX194">
        <v>25.128599999999999</v>
      </c>
      <c r="CY194">
        <v>24.986599999999999</v>
      </c>
      <c r="CZ194">
        <v>24.888100000000001</v>
      </c>
      <c r="DB194">
        <v>11683</v>
      </c>
      <c r="DC194">
        <v>844</v>
      </c>
      <c r="DD194">
        <v>13</v>
      </c>
      <c r="DF194" t="s">
        <v>590</v>
      </c>
      <c r="DG194">
        <v>251</v>
      </c>
      <c r="DH194">
        <v>922</v>
      </c>
      <c r="DI194">
        <v>6</v>
      </c>
      <c r="DJ194">
        <v>8</v>
      </c>
      <c r="DK194">
        <v>35</v>
      </c>
      <c r="DL194">
        <v>34.166663999999997</v>
      </c>
      <c r="DM194">
        <v>0</v>
      </c>
      <c r="DN194">
        <v>1356.0286000000001</v>
      </c>
      <c r="DO194">
        <v>1269.3715</v>
      </c>
      <c r="DP194">
        <v>1086.4142999999999</v>
      </c>
      <c r="DQ194">
        <v>1000.9643</v>
      </c>
      <c r="DR194">
        <v>951.24289999999996</v>
      </c>
      <c r="DS194">
        <v>914.42139999999995</v>
      </c>
      <c r="DT194">
        <v>981.7</v>
      </c>
      <c r="DU194">
        <v>49.656399999999998</v>
      </c>
      <c r="DV194">
        <v>38.685699999999997</v>
      </c>
      <c r="DW194">
        <v>40.020000000000003</v>
      </c>
      <c r="DX194">
        <v>37.884300000000003</v>
      </c>
      <c r="DY194">
        <v>35.398600000000002</v>
      </c>
      <c r="DZ194">
        <v>34.143599999999999</v>
      </c>
      <c r="EA194">
        <v>38.983600000000003</v>
      </c>
      <c r="EB194">
        <v>30.607700000000001</v>
      </c>
      <c r="EC194">
        <v>18.3734</v>
      </c>
      <c r="ED194">
        <v>10.912699999999999</v>
      </c>
      <c r="EE194">
        <v>7.6138000000000003</v>
      </c>
      <c r="EF194">
        <v>5.4762000000000004</v>
      </c>
      <c r="EG194">
        <v>3.9817999999999998</v>
      </c>
      <c r="EH194">
        <v>3.0464000000000002</v>
      </c>
      <c r="EI194">
        <v>2.5385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6.2074999999999998E-2</v>
      </c>
      <c r="EY194">
        <v>5.2736999999999999E-2</v>
      </c>
      <c r="EZ194">
        <v>4.4049999999999999E-2</v>
      </c>
      <c r="FA194">
        <v>2.3109999999999999E-2</v>
      </c>
      <c r="FB194">
        <v>4.3673999999999998E-2</v>
      </c>
      <c r="FC194">
        <v>2.8073000000000001E-2</v>
      </c>
      <c r="FD194">
        <v>2.5916999999999999E-2</v>
      </c>
      <c r="FE194">
        <v>-3.2200000000000002E-4</v>
      </c>
      <c r="FF194">
        <v>-9.3499999999999996E-4</v>
      </c>
      <c r="FG194">
        <v>-2.1789999999999999E-3</v>
      </c>
      <c r="FH194">
        <v>2.5000000000000001E-4</v>
      </c>
      <c r="FI194">
        <v>1.1400000000000001E-4</v>
      </c>
      <c r="FJ194">
        <v>2.111E-3</v>
      </c>
      <c r="FK194">
        <v>2.6029999999999998E-3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0.42438500000000001</v>
      </c>
      <c r="GV194">
        <v>0.38828200000000002</v>
      </c>
      <c r="GW194">
        <v>0.37053799999999998</v>
      </c>
      <c r="GX194">
        <v>0.29820600000000003</v>
      </c>
      <c r="GY194">
        <v>0.46821299999999999</v>
      </c>
      <c r="GZ194">
        <v>0.39110099999999998</v>
      </c>
      <c r="HA194">
        <v>0.34345900000000001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40</v>
      </c>
      <c r="HH194">
        <v>-40</v>
      </c>
      <c r="HI194">
        <v>-0.95807500000000001</v>
      </c>
      <c r="HJ194">
        <v>-0.94567699999999999</v>
      </c>
      <c r="HK194">
        <v>-0.93588199999999999</v>
      </c>
      <c r="HL194">
        <v>-0.94647400000000004</v>
      </c>
      <c r="HM194">
        <v>-0.97443299999999999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742.59900000000005</v>
      </c>
      <c r="HX194">
        <v>0</v>
      </c>
      <c r="HZ194">
        <v>742.56399999999996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764.48900000000003</v>
      </c>
      <c r="IJ194">
        <v>0</v>
      </c>
      <c r="IL194">
        <v>764.26700000000005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778.548</v>
      </c>
      <c r="IV194">
        <v>0</v>
      </c>
      <c r="IX194">
        <v>778.63699999999994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755.69399999999996</v>
      </c>
      <c r="JH194">
        <v>0</v>
      </c>
      <c r="JJ194">
        <v>755.65200000000004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707.84699999999998</v>
      </c>
      <c r="JT194">
        <v>0</v>
      </c>
      <c r="JV194">
        <v>707.68299999999999</v>
      </c>
      <c r="JW194">
        <v>0</v>
      </c>
      <c r="JY194">
        <v>1505.356</v>
      </c>
      <c r="JZ194">
        <v>0</v>
      </c>
      <c r="KB194">
        <v>1511.5291</v>
      </c>
      <c r="KC194">
        <v>0</v>
      </c>
      <c r="KE194">
        <v>743.54</v>
      </c>
      <c r="KF194">
        <v>0.10199999999999999</v>
      </c>
      <c r="KH194">
        <v>743.58500000000004</v>
      </c>
      <c r="KI194">
        <v>0.10199999999999999</v>
      </c>
      <c r="KK194">
        <v>1472.057</v>
      </c>
      <c r="KL194">
        <v>0</v>
      </c>
      <c r="KN194">
        <v>1479.6769999999999</v>
      </c>
      <c r="KO194">
        <v>0</v>
      </c>
      <c r="KQ194">
        <v>775.13900000000001</v>
      </c>
      <c r="KR194">
        <v>2.5000000000000001E-2</v>
      </c>
      <c r="KT194">
        <v>775.38599999999997</v>
      </c>
      <c r="KU194">
        <v>2.5000000000000001E-2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71.855625000000003</v>
      </c>
      <c r="LY194">
        <v>70.925775000000002</v>
      </c>
      <c r="LZ194">
        <v>70.191149999999993</v>
      </c>
      <c r="MA194">
        <v>70.985550000000003</v>
      </c>
      <c r="MB194">
        <v>73.082475000000002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71.855625000000003</v>
      </c>
      <c r="MM194">
        <v>70.925775000000002</v>
      </c>
      <c r="MN194">
        <v>70.191149999999993</v>
      </c>
      <c r="MO194">
        <v>70.985550000000003</v>
      </c>
      <c r="MP194">
        <v>73.082475000000002</v>
      </c>
      <c r="MQ194">
        <v>0</v>
      </c>
      <c r="MR194">
        <v>0</v>
      </c>
    </row>
    <row r="195" spans="1:356" x14ac:dyDescent="0.25">
      <c r="A195">
        <v>39</v>
      </c>
      <c r="B195" t="s">
        <v>576</v>
      </c>
      <c r="C195" s="3">
        <v>42810.586319444446</v>
      </c>
      <c r="D195">
        <v>64.713300000000004</v>
      </c>
      <c r="E195">
        <v>66.27170000000001</v>
      </c>
      <c r="F195">
        <v>15</v>
      </c>
      <c r="G195">
        <v>64</v>
      </c>
      <c r="H195">
        <v>1.1203000000000001</v>
      </c>
      <c r="I195">
        <v>900.00519999999995</v>
      </c>
      <c r="J195">
        <v>16514</v>
      </c>
      <c r="K195">
        <v>30</v>
      </c>
      <c r="L195">
        <v>239962</v>
      </c>
      <c r="M195">
        <v>239921</v>
      </c>
      <c r="N195">
        <v>139204</v>
      </c>
      <c r="O195">
        <v>139212</v>
      </c>
      <c r="P195">
        <v>139279</v>
      </c>
      <c r="Q195">
        <v>139329</v>
      </c>
      <c r="R195">
        <v>220889</v>
      </c>
      <c r="S195">
        <v>220897</v>
      </c>
      <c r="T195">
        <v>239749</v>
      </c>
      <c r="U195">
        <v>239947</v>
      </c>
      <c r="V195">
        <v>215459</v>
      </c>
      <c r="W195">
        <v>215566</v>
      </c>
      <c r="X195">
        <v>216036</v>
      </c>
      <c r="Y195">
        <v>216044</v>
      </c>
      <c r="Z195">
        <v>294066</v>
      </c>
      <c r="AA195">
        <v>294017</v>
      </c>
      <c r="AB195">
        <v>1368.04</v>
      </c>
      <c r="AC195">
        <v>36486.433599999997</v>
      </c>
      <c r="AD195">
        <v>6</v>
      </c>
      <c r="AE195">
        <v>351.06099999999998</v>
      </c>
      <c r="AF195">
        <v>351.06099999999998</v>
      </c>
      <c r="AG195">
        <v>350.79469999999998</v>
      </c>
      <c r="AH195">
        <v>200.5694</v>
      </c>
      <c r="AI195">
        <v>200.3031</v>
      </c>
      <c r="AJ195">
        <v>123.651</v>
      </c>
      <c r="AK195">
        <v>123.651</v>
      </c>
      <c r="AL195">
        <v>1181.0546999999999</v>
      </c>
      <c r="AM195">
        <v>1121.6094000000001</v>
      </c>
      <c r="AN195">
        <v>1069</v>
      </c>
      <c r="AO195">
        <v>882.56399999999996</v>
      </c>
      <c r="AP195">
        <v>1064.5208</v>
      </c>
      <c r="AQ195">
        <v>992.12990000000002</v>
      </c>
      <c r="AR195">
        <v>972.0634</v>
      </c>
      <c r="AS195">
        <v>956.16830000000004</v>
      </c>
      <c r="AT195">
        <v>939.2509</v>
      </c>
      <c r="AU195">
        <v>928.56179999999995</v>
      </c>
      <c r="AV195">
        <v>914.33299999999997</v>
      </c>
      <c r="AW195">
        <v>898.8519</v>
      </c>
      <c r="AX195">
        <v>15.6</v>
      </c>
      <c r="AY195">
        <v>17.600000000000001</v>
      </c>
      <c r="AZ195">
        <v>30.886500000000002</v>
      </c>
      <c r="BA195">
        <v>18.4116</v>
      </c>
      <c r="BB195">
        <v>10.905900000000001</v>
      </c>
      <c r="BC195">
        <v>7.5697000000000001</v>
      </c>
      <c r="BD195">
        <v>5.4457000000000004</v>
      </c>
      <c r="BE195">
        <v>3.9481000000000002</v>
      </c>
      <c r="BF195">
        <v>3.0455999999999999</v>
      </c>
      <c r="BG195">
        <v>2.5402</v>
      </c>
      <c r="BH195">
        <v>2.5703</v>
      </c>
      <c r="BI195">
        <v>86.64</v>
      </c>
      <c r="BJ195">
        <v>139.9</v>
      </c>
      <c r="BK195">
        <v>146.49</v>
      </c>
      <c r="BL195">
        <v>233.24</v>
      </c>
      <c r="BM195">
        <v>215.34</v>
      </c>
      <c r="BN195">
        <v>341.02</v>
      </c>
      <c r="BO195">
        <v>299.51</v>
      </c>
      <c r="BP195">
        <v>477.92</v>
      </c>
      <c r="BQ195">
        <v>418.72</v>
      </c>
      <c r="BR195">
        <v>660.36</v>
      </c>
      <c r="BS195">
        <v>545.38</v>
      </c>
      <c r="BT195">
        <v>858.42</v>
      </c>
      <c r="BU195">
        <v>659.83</v>
      </c>
      <c r="BV195">
        <v>1039.9399000000001</v>
      </c>
      <c r="BW195">
        <v>49.5</v>
      </c>
      <c r="BX195">
        <v>47</v>
      </c>
      <c r="BY195">
        <v>40.430799999999998</v>
      </c>
      <c r="BZ195">
        <v>0</v>
      </c>
      <c r="CA195">
        <v>1.5664</v>
      </c>
      <c r="CB195">
        <v>1.5664</v>
      </c>
      <c r="CC195">
        <v>-0.34889999999999999</v>
      </c>
      <c r="CD195">
        <v>1.5664</v>
      </c>
      <c r="CE195">
        <v>1104011</v>
      </c>
      <c r="CF195">
        <v>1</v>
      </c>
      <c r="CI195">
        <v>3.4779</v>
      </c>
      <c r="CJ195">
        <v>6.9070999999999998</v>
      </c>
      <c r="CK195">
        <v>8.5520999999999994</v>
      </c>
      <c r="CL195">
        <v>10.539300000000001</v>
      </c>
      <c r="CM195">
        <v>11.983599999999999</v>
      </c>
      <c r="CN195">
        <v>16.752099999999999</v>
      </c>
      <c r="CO195">
        <v>4.2453000000000003</v>
      </c>
      <c r="CP195">
        <v>7.6797000000000004</v>
      </c>
      <c r="CQ195">
        <v>9.4594000000000005</v>
      </c>
      <c r="CR195">
        <v>11.476599999999999</v>
      </c>
      <c r="CS195">
        <v>12.9438</v>
      </c>
      <c r="CT195">
        <v>19.578099999999999</v>
      </c>
      <c r="CU195">
        <v>25.072199999999999</v>
      </c>
      <c r="CV195">
        <v>24.8994</v>
      </c>
      <c r="CW195">
        <v>24.984100000000002</v>
      </c>
      <c r="CX195">
        <v>25.141100000000002</v>
      </c>
      <c r="CY195">
        <v>24.964300000000001</v>
      </c>
      <c r="CZ195">
        <v>24.6661</v>
      </c>
      <c r="DB195">
        <v>11683</v>
      </c>
      <c r="DC195">
        <v>844</v>
      </c>
      <c r="DD195">
        <v>14</v>
      </c>
      <c r="DF195" t="s">
        <v>590</v>
      </c>
      <c r="DG195">
        <v>251</v>
      </c>
      <c r="DH195">
        <v>922</v>
      </c>
      <c r="DI195">
        <v>6</v>
      </c>
      <c r="DJ195">
        <v>8</v>
      </c>
      <c r="DK195">
        <v>35</v>
      </c>
      <c r="DL195">
        <v>31</v>
      </c>
      <c r="DM195">
        <v>0</v>
      </c>
      <c r="DN195">
        <v>1381.1642999999999</v>
      </c>
      <c r="DO195">
        <v>1276.8143</v>
      </c>
      <c r="DP195">
        <v>1097.3214</v>
      </c>
      <c r="DQ195">
        <v>1010.85</v>
      </c>
      <c r="DR195">
        <v>963.3</v>
      </c>
      <c r="DS195">
        <v>901.95719999999994</v>
      </c>
      <c r="DT195">
        <v>985.70719999999994</v>
      </c>
      <c r="DU195">
        <v>51.516399999999997</v>
      </c>
      <c r="DV195">
        <v>41.422899999999998</v>
      </c>
      <c r="DW195">
        <v>41.154299999999999</v>
      </c>
      <c r="DX195">
        <v>38.002899999999997</v>
      </c>
      <c r="DY195">
        <v>35.842100000000002</v>
      </c>
      <c r="DZ195">
        <v>37.918599999999998</v>
      </c>
      <c r="EA195">
        <v>37.6357</v>
      </c>
      <c r="EB195">
        <v>30.886500000000002</v>
      </c>
      <c r="EC195">
        <v>18.4116</v>
      </c>
      <c r="ED195">
        <v>10.905900000000001</v>
      </c>
      <c r="EE195">
        <v>7.5697000000000001</v>
      </c>
      <c r="EF195">
        <v>5.4457000000000004</v>
      </c>
      <c r="EG195">
        <v>3.9481000000000002</v>
      </c>
      <c r="EH195">
        <v>3.0455999999999999</v>
      </c>
      <c r="EI195">
        <v>2.5402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6.3131999999999994E-2</v>
      </c>
      <c r="EY195">
        <v>5.3629000000000003E-2</v>
      </c>
      <c r="EZ195">
        <v>4.4698000000000002E-2</v>
      </c>
      <c r="FA195">
        <v>2.3623999999999999E-2</v>
      </c>
      <c r="FB195">
        <v>4.4289000000000002E-2</v>
      </c>
      <c r="FC195">
        <v>2.7826E-2</v>
      </c>
      <c r="FD195">
        <v>2.5725999999999999E-2</v>
      </c>
      <c r="FE195">
        <v>-3.2299999999999999E-4</v>
      </c>
      <c r="FF195">
        <v>-9.3499999999999996E-4</v>
      </c>
      <c r="FG195">
        <v>-2.1810000000000002E-3</v>
      </c>
      <c r="FH195">
        <v>2.52E-4</v>
      </c>
      <c r="FI195">
        <v>1.16E-4</v>
      </c>
      <c r="FJ195">
        <v>3.0010000000000002E-3</v>
      </c>
      <c r="FK195">
        <v>3.0140000000000002E-3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0.42447299999999999</v>
      </c>
      <c r="GV195">
        <v>0.38847999999999999</v>
      </c>
      <c r="GW195">
        <v>0.37104799999999999</v>
      </c>
      <c r="GX195">
        <v>0.29860700000000001</v>
      </c>
      <c r="GY195">
        <v>0.468725</v>
      </c>
      <c r="GZ195">
        <v>0.39141399999999998</v>
      </c>
      <c r="HA195">
        <v>0.343667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30</v>
      </c>
      <c r="HH195">
        <v>-30</v>
      </c>
      <c r="HI195">
        <v>-0.95821199999999995</v>
      </c>
      <c r="HJ195">
        <v>-0.94581800000000005</v>
      </c>
      <c r="HK195">
        <v>-0.93605300000000002</v>
      </c>
      <c r="HL195">
        <v>-0.94665999999999995</v>
      </c>
      <c r="HM195">
        <v>-0.97462800000000005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742.59900000000005</v>
      </c>
      <c r="HX195">
        <v>0</v>
      </c>
      <c r="HZ195">
        <v>742.56399999999996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764.48900000000003</v>
      </c>
      <c r="IJ195">
        <v>0</v>
      </c>
      <c r="IL195">
        <v>764.26700000000005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778.548</v>
      </c>
      <c r="IV195">
        <v>0</v>
      </c>
      <c r="IX195">
        <v>778.63699999999994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755.69399999999996</v>
      </c>
      <c r="JH195">
        <v>0</v>
      </c>
      <c r="JJ195">
        <v>755.65200000000004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707.84699999999998</v>
      </c>
      <c r="JT195">
        <v>0</v>
      </c>
      <c r="JV195">
        <v>707.68299999999999</v>
      </c>
      <c r="JW195">
        <v>0</v>
      </c>
      <c r="JY195">
        <v>1505.356</v>
      </c>
      <c r="JZ195">
        <v>0</v>
      </c>
      <c r="KB195">
        <v>1511.5291</v>
      </c>
      <c r="KC195">
        <v>0</v>
      </c>
      <c r="KE195">
        <v>743.54</v>
      </c>
      <c r="KF195">
        <v>0.10199999999999999</v>
      </c>
      <c r="KH195">
        <v>743.58500000000004</v>
      </c>
      <c r="KI195">
        <v>0.10199999999999999</v>
      </c>
      <c r="KK195">
        <v>1472.057</v>
      </c>
      <c r="KL195">
        <v>0</v>
      </c>
      <c r="KN195">
        <v>1479.6769999999999</v>
      </c>
      <c r="KO195">
        <v>0</v>
      </c>
      <c r="KQ195">
        <v>775.13900000000001</v>
      </c>
      <c r="KR195">
        <v>2.5000000000000001E-2</v>
      </c>
      <c r="KT195">
        <v>775.38599999999997</v>
      </c>
      <c r="KU195">
        <v>2.5000000000000001E-2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71.865899999999996</v>
      </c>
      <c r="LY195">
        <v>70.936350000000004</v>
      </c>
      <c r="LZ195">
        <v>70.203975</v>
      </c>
      <c r="MA195">
        <v>70.999499999999998</v>
      </c>
      <c r="MB195">
        <v>73.097099999999998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71.865899999999996</v>
      </c>
      <c r="MM195">
        <v>70.936350000000004</v>
      </c>
      <c r="MN195">
        <v>70.203975</v>
      </c>
      <c r="MO195">
        <v>70.999499999999998</v>
      </c>
      <c r="MP195">
        <v>73.097099999999998</v>
      </c>
      <c r="MQ195">
        <v>0</v>
      </c>
      <c r="MR195">
        <v>0</v>
      </c>
    </row>
    <row r="196" spans="1:356" x14ac:dyDescent="0.25">
      <c r="A196">
        <v>39</v>
      </c>
      <c r="B196" t="s">
        <v>577</v>
      </c>
      <c r="C196" s="3">
        <v>42810.587233796294</v>
      </c>
      <c r="D196">
        <v>65.320099999999996</v>
      </c>
      <c r="E196">
        <v>66.703299999999999</v>
      </c>
      <c r="F196">
        <v>14</v>
      </c>
      <c r="G196">
        <v>64</v>
      </c>
      <c r="H196">
        <v>1.1203000000000001</v>
      </c>
      <c r="I196">
        <v>903.17930000000001</v>
      </c>
      <c r="J196">
        <v>16566</v>
      </c>
      <c r="K196">
        <v>30</v>
      </c>
      <c r="L196">
        <v>239962</v>
      </c>
      <c r="M196">
        <v>239921</v>
      </c>
      <c r="N196">
        <v>139204</v>
      </c>
      <c r="O196">
        <v>139212</v>
      </c>
      <c r="P196">
        <v>139279</v>
      </c>
      <c r="Q196">
        <v>139329</v>
      </c>
      <c r="R196">
        <v>220889</v>
      </c>
      <c r="S196">
        <v>220897</v>
      </c>
      <c r="T196">
        <v>239749</v>
      </c>
      <c r="U196">
        <v>239947</v>
      </c>
      <c r="V196">
        <v>215459</v>
      </c>
      <c r="W196">
        <v>215566</v>
      </c>
      <c r="X196">
        <v>216036</v>
      </c>
      <c r="Y196">
        <v>216044</v>
      </c>
      <c r="Z196">
        <v>294066</v>
      </c>
      <c r="AA196">
        <v>294017</v>
      </c>
      <c r="AB196">
        <v>1368.04</v>
      </c>
      <c r="AC196">
        <v>36503.101600000002</v>
      </c>
      <c r="AD196">
        <v>6</v>
      </c>
      <c r="AE196">
        <v>351.9982</v>
      </c>
      <c r="AF196">
        <v>351.9982</v>
      </c>
      <c r="AG196">
        <v>351.7319</v>
      </c>
      <c r="AH196">
        <v>201.50659999999999</v>
      </c>
      <c r="AI196">
        <v>201.24039999999999</v>
      </c>
      <c r="AJ196">
        <v>124.5882</v>
      </c>
      <c r="AK196">
        <v>124.5882</v>
      </c>
      <c r="AL196">
        <v>1170.5078000000001</v>
      </c>
      <c r="AM196">
        <v>1116.9265</v>
      </c>
      <c r="AN196">
        <v>1062.6666</v>
      </c>
      <c r="AO196">
        <v>879.92380000000003</v>
      </c>
      <c r="AP196">
        <v>1074.5820000000001</v>
      </c>
      <c r="AQ196">
        <v>999.61699999999996</v>
      </c>
      <c r="AR196">
        <v>977.59450000000004</v>
      </c>
      <c r="AS196">
        <v>959.86270000000002</v>
      </c>
      <c r="AT196">
        <v>941.34500000000003</v>
      </c>
      <c r="AU196">
        <v>928.69899999999996</v>
      </c>
      <c r="AV196">
        <v>912.71310000000005</v>
      </c>
      <c r="AW196">
        <v>895.72580000000005</v>
      </c>
      <c r="AX196">
        <v>15.6</v>
      </c>
      <c r="AY196">
        <v>17.600000000000001</v>
      </c>
      <c r="AZ196">
        <v>30.822700000000001</v>
      </c>
      <c r="BA196">
        <v>18.3048</v>
      </c>
      <c r="BB196">
        <v>10.845800000000001</v>
      </c>
      <c r="BC196">
        <v>7.5453000000000001</v>
      </c>
      <c r="BD196">
        <v>5.4183000000000003</v>
      </c>
      <c r="BE196">
        <v>3.9386000000000001</v>
      </c>
      <c r="BF196">
        <v>3.0447000000000002</v>
      </c>
      <c r="BG196">
        <v>2.5350999999999999</v>
      </c>
      <c r="BH196">
        <v>2.5661</v>
      </c>
      <c r="BI196">
        <v>87</v>
      </c>
      <c r="BJ196">
        <v>141.15</v>
      </c>
      <c r="BK196">
        <v>146.88999999999999</v>
      </c>
      <c r="BL196">
        <v>234.19</v>
      </c>
      <c r="BM196">
        <v>216.14</v>
      </c>
      <c r="BN196">
        <v>341.14</v>
      </c>
      <c r="BO196">
        <v>300.52999999999997</v>
      </c>
      <c r="BP196">
        <v>477.13</v>
      </c>
      <c r="BQ196">
        <v>419.49</v>
      </c>
      <c r="BR196">
        <v>659.85</v>
      </c>
      <c r="BS196">
        <v>545.99</v>
      </c>
      <c r="BT196">
        <v>861.43</v>
      </c>
      <c r="BU196">
        <v>659.85</v>
      </c>
      <c r="BV196">
        <v>1043.95</v>
      </c>
      <c r="BW196">
        <v>49.9</v>
      </c>
      <c r="BX196">
        <v>46.9</v>
      </c>
      <c r="BY196">
        <v>40.448500000000003</v>
      </c>
      <c r="BZ196">
        <v>0</v>
      </c>
      <c r="CA196">
        <v>3.0459000000000001</v>
      </c>
      <c r="CB196">
        <v>3.2296</v>
      </c>
      <c r="CC196">
        <v>-0.4148</v>
      </c>
      <c r="CD196">
        <v>3.0459000000000001</v>
      </c>
      <c r="CE196">
        <v>1104011</v>
      </c>
      <c r="CF196">
        <v>2</v>
      </c>
      <c r="CI196">
        <v>3.4436</v>
      </c>
      <c r="CJ196">
        <v>6.7478999999999996</v>
      </c>
      <c r="CK196">
        <v>8.4579000000000004</v>
      </c>
      <c r="CL196">
        <v>10.357100000000001</v>
      </c>
      <c r="CM196">
        <v>11.812099999999999</v>
      </c>
      <c r="CN196">
        <v>16.510000000000002</v>
      </c>
      <c r="CO196">
        <v>3.8553999999999999</v>
      </c>
      <c r="CP196">
        <v>7.4737999999999998</v>
      </c>
      <c r="CQ196">
        <v>9.1784999999999997</v>
      </c>
      <c r="CR196">
        <v>11.876899999999999</v>
      </c>
      <c r="CS196">
        <v>13.370799999999999</v>
      </c>
      <c r="CT196">
        <v>19.089200000000002</v>
      </c>
      <c r="CU196">
        <v>24.984500000000001</v>
      </c>
      <c r="CV196">
        <v>24.945499999999999</v>
      </c>
      <c r="CW196">
        <v>25.027899999999999</v>
      </c>
      <c r="CX196">
        <v>25.062799999999999</v>
      </c>
      <c r="CY196">
        <v>24.976700000000001</v>
      </c>
      <c r="CZ196">
        <v>24.8552</v>
      </c>
      <c r="DB196">
        <v>11683</v>
      </c>
      <c r="DC196">
        <v>844</v>
      </c>
      <c r="DD196">
        <v>15</v>
      </c>
      <c r="DF196" t="s">
        <v>590</v>
      </c>
      <c r="DG196">
        <v>251</v>
      </c>
      <c r="DH196">
        <v>922</v>
      </c>
      <c r="DI196">
        <v>6</v>
      </c>
      <c r="DJ196">
        <v>8</v>
      </c>
      <c r="DK196">
        <v>35</v>
      </c>
      <c r="DL196">
        <v>29.333334000000001</v>
      </c>
      <c r="DM196">
        <v>0</v>
      </c>
      <c r="DN196">
        <v>1362.2213999999999</v>
      </c>
      <c r="DO196">
        <v>1258.1642999999999</v>
      </c>
      <c r="DP196">
        <v>1076.0072</v>
      </c>
      <c r="DQ196">
        <v>1003.8786</v>
      </c>
      <c r="DR196">
        <v>946.40719999999999</v>
      </c>
      <c r="DS196">
        <v>879.47140000000002</v>
      </c>
      <c r="DT196">
        <v>974.69290000000001</v>
      </c>
      <c r="DU196">
        <v>54.825699999999998</v>
      </c>
      <c r="DV196">
        <v>44.017899999999997</v>
      </c>
      <c r="DW196">
        <v>44.265000000000001</v>
      </c>
      <c r="DX196">
        <v>39.976399999999998</v>
      </c>
      <c r="DY196">
        <v>37.607900000000001</v>
      </c>
      <c r="DZ196">
        <v>37.195700000000002</v>
      </c>
      <c r="EA196">
        <v>37.578600000000002</v>
      </c>
      <c r="EB196">
        <v>30.822700000000001</v>
      </c>
      <c r="EC196">
        <v>18.3048</v>
      </c>
      <c r="ED196">
        <v>10.845800000000001</v>
      </c>
      <c r="EE196">
        <v>7.5453000000000001</v>
      </c>
      <c r="EF196">
        <v>5.4183000000000003</v>
      </c>
      <c r="EG196">
        <v>3.9386000000000001</v>
      </c>
      <c r="EH196">
        <v>3.0447000000000002</v>
      </c>
      <c r="EI196">
        <v>2.5350999999999999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6.4288999999999999E-2</v>
      </c>
      <c r="EY196">
        <v>5.4519999999999999E-2</v>
      </c>
      <c r="EZ196">
        <v>4.5369E-2</v>
      </c>
      <c r="FA196">
        <v>2.4095999999999999E-2</v>
      </c>
      <c r="FB196">
        <v>4.4982000000000001E-2</v>
      </c>
      <c r="FC196">
        <v>2.8421999999999999E-2</v>
      </c>
      <c r="FD196">
        <v>2.6284999999999999E-2</v>
      </c>
      <c r="FE196">
        <v>-3.2299999999999999E-4</v>
      </c>
      <c r="FF196">
        <v>-9.3499999999999996E-4</v>
      </c>
      <c r="FG196">
        <v>-2.1800000000000001E-3</v>
      </c>
      <c r="FH196">
        <v>2.5399999999999999E-4</v>
      </c>
      <c r="FI196">
        <v>1.1900000000000001E-4</v>
      </c>
      <c r="FJ196">
        <v>3.3760000000000001E-3</v>
      </c>
      <c r="FK196">
        <v>3.241E-3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0.42423899999999998</v>
      </c>
      <c r="GV196">
        <v>0.38796900000000001</v>
      </c>
      <c r="GW196">
        <v>0.36974000000000001</v>
      </c>
      <c r="GX196">
        <v>0.29760300000000001</v>
      </c>
      <c r="GY196">
        <v>0.467499</v>
      </c>
      <c r="GZ196">
        <v>0.39071</v>
      </c>
      <c r="HA196">
        <v>0.34321800000000002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20</v>
      </c>
      <c r="HH196">
        <v>-20</v>
      </c>
      <c r="HI196">
        <v>-0.95799500000000004</v>
      </c>
      <c r="HJ196">
        <v>-0.94557899999999995</v>
      </c>
      <c r="HK196">
        <v>-0.93569400000000003</v>
      </c>
      <c r="HL196">
        <v>-0.94624299999999995</v>
      </c>
      <c r="HM196">
        <v>-0.97418400000000005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742.59900000000005</v>
      </c>
      <c r="HX196">
        <v>0</v>
      </c>
      <c r="HZ196">
        <v>742.56399999999996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764.48900000000003</v>
      </c>
      <c r="IJ196">
        <v>0</v>
      </c>
      <c r="IL196">
        <v>764.26700000000005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778.548</v>
      </c>
      <c r="IV196">
        <v>0</v>
      </c>
      <c r="IX196">
        <v>778.63699999999994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755.69399999999996</v>
      </c>
      <c r="JH196">
        <v>0</v>
      </c>
      <c r="JJ196">
        <v>755.65200000000004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707.84699999999998</v>
      </c>
      <c r="JT196">
        <v>0</v>
      </c>
      <c r="JV196">
        <v>707.68299999999999</v>
      </c>
      <c r="JW196">
        <v>0</v>
      </c>
      <c r="JY196">
        <v>1505.356</v>
      </c>
      <c r="JZ196">
        <v>0</v>
      </c>
      <c r="KB196">
        <v>1511.5291</v>
      </c>
      <c r="KC196">
        <v>0</v>
      </c>
      <c r="KE196">
        <v>743.54</v>
      </c>
      <c r="KF196">
        <v>0.10199999999999999</v>
      </c>
      <c r="KH196">
        <v>743.58500000000004</v>
      </c>
      <c r="KI196">
        <v>0.10199999999999999</v>
      </c>
      <c r="KK196">
        <v>1472.057</v>
      </c>
      <c r="KL196">
        <v>0</v>
      </c>
      <c r="KN196">
        <v>1479.6769999999999</v>
      </c>
      <c r="KO196">
        <v>0</v>
      </c>
      <c r="KQ196">
        <v>775.13900000000001</v>
      </c>
      <c r="KR196">
        <v>2.5000000000000001E-2</v>
      </c>
      <c r="KT196">
        <v>775.38599999999997</v>
      </c>
      <c r="KU196">
        <v>2.5000000000000001E-2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71.849625000000003</v>
      </c>
      <c r="LY196">
        <v>70.918424999999999</v>
      </c>
      <c r="LZ196">
        <v>70.177050000000008</v>
      </c>
      <c r="MA196">
        <v>70.96822499999999</v>
      </c>
      <c r="MB196">
        <v>73.063800000000001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71.849625000000003</v>
      </c>
      <c r="MM196">
        <v>70.918424999999999</v>
      </c>
      <c r="MN196">
        <v>70.177050000000008</v>
      </c>
      <c r="MO196">
        <v>70.96822499999999</v>
      </c>
      <c r="MP196">
        <v>73.063800000000001</v>
      </c>
      <c r="MQ196">
        <v>0</v>
      </c>
      <c r="MR196">
        <v>0</v>
      </c>
    </row>
    <row r="197" spans="1:356" x14ac:dyDescent="0.25">
      <c r="A197">
        <v>39</v>
      </c>
      <c r="B197" t="s">
        <v>578</v>
      </c>
      <c r="C197" s="3">
        <v>42810.588148148148</v>
      </c>
      <c r="D197">
        <v>65.879800000000003</v>
      </c>
      <c r="E197">
        <v>67.087100000000007</v>
      </c>
      <c r="F197">
        <v>14</v>
      </c>
      <c r="G197">
        <v>63</v>
      </c>
      <c r="H197">
        <v>1.1203000000000001</v>
      </c>
      <c r="I197">
        <v>890.29049999999995</v>
      </c>
      <c r="J197">
        <v>16347</v>
      </c>
      <c r="K197">
        <v>30</v>
      </c>
      <c r="L197">
        <v>239962</v>
      </c>
      <c r="M197">
        <v>239921</v>
      </c>
      <c r="N197">
        <v>139204</v>
      </c>
      <c r="O197">
        <v>139212</v>
      </c>
      <c r="P197">
        <v>139279</v>
      </c>
      <c r="Q197">
        <v>139329</v>
      </c>
      <c r="R197">
        <v>220889</v>
      </c>
      <c r="S197">
        <v>220897</v>
      </c>
      <c r="T197">
        <v>239749</v>
      </c>
      <c r="U197">
        <v>239947</v>
      </c>
      <c r="V197">
        <v>215459</v>
      </c>
      <c r="W197">
        <v>215566</v>
      </c>
      <c r="X197">
        <v>216036</v>
      </c>
      <c r="Y197">
        <v>216044</v>
      </c>
      <c r="Z197">
        <v>294066</v>
      </c>
      <c r="AA197">
        <v>294017</v>
      </c>
      <c r="AB197">
        <v>1368.04</v>
      </c>
      <c r="AC197">
        <v>36519.257799999999</v>
      </c>
      <c r="AD197">
        <v>6</v>
      </c>
      <c r="AE197">
        <v>352.92200000000003</v>
      </c>
      <c r="AF197">
        <v>352.92200000000003</v>
      </c>
      <c r="AG197">
        <v>352.6558</v>
      </c>
      <c r="AH197">
        <v>202.43049999999999</v>
      </c>
      <c r="AI197">
        <v>202.16419999999999</v>
      </c>
      <c r="AJ197">
        <v>125.5121</v>
      </c>
      <c r="AK197">
        <v>125.5121</v>
      </c>
      <c r="AL197">
        <v>1172.8516</v>
      </c>
      <c r="AM197">
        <v>1117.3140000000001</v>
      </c>
      <c r="AN197">
        <v>1068.3334</v>
      </c>
      <c r="AO197">
        <v>879.40089999999998</v>
      </c>
      <c r="AP197">
        <v>1077.1216999999999</v>
      </c>
      <c r="AQ197">
        <v>1001.2853</v>
      </c>
      <c r="AR197">
        <v>978.56119999999999</v>
      </c>
      <c r="AS197">
        <v>960.23950000000002</v>
      </c>
      <c r="AT197">
        <v>941.0367</v>
      </c>
      <c r="AU197">
        <v>927.9579</v>
      </c>
      <c r="AV197">
        <v>912.01660000000004</v>
      </c>
      <c r="AW197">
        <v>893.6549</v>
      </c>
      <c r="AX197">
        <v>15.6</v>
      </c>
      <c r="AY197">
        <v>17.399999999999999</v>
      </c>
      <c r="AZ197">
        <v>30.875499999999999</v>
      </c>
      <c r="BA197">
        <v>18.267399999999999</v>
      </c>
      <c r="BB197">
        <v>10.841699999999999</v>
      </c>
      <c r="BC197">
        <v>7.5339</v>
      </c>
      <c r="BD197">
        <v>5.4241000000000001</v>
      </c>
      <c r="BE197">
        <v>3.9479000000000002</v>
      </c>
      <c r="BF197">
        <v>3.0152000000000001</v>
      </c>
      <c r="BG197">
        <v>2.5390999999999999</v>
      </c>
      <c r="BH197">
        <v>2.5642999999999998</v>
      </c>
      <c r="BI197">
        <v>86.82</v>
      </c>
      <c r="BJ197">
        <v>139.22999999999999</v>
      </c>
      <c r="BK197">
        <v>146.94999999999999</v>
      </c>
      <c r="BL197">
        <v>233.04</v>
      </c>
      <c r="BM197">
        <v>216.15</v>
      </c>
      <c r="BN197">
        <v>340.25</v>
      </c>
      <c r="BO197">
        <v>300.45</v>
      </c>
      <c r="BP197">
        <v>475.18</v>
      </c>
      <c r="BQ197">
        <v>419.92</v>
      </c>
      <c r="BR197">
        <v>654.64</v>
      </c>
      <c r="BS197">
        <v>545.80999999999995</v>
      </c>
      <c r="BT197">
        <v>858.87</v>
      </c>
      <c r="BU197">
        <v>660.02</v>
      </c>
      <c r="BV197">
        <v>1038.9301</v>
      </c>
      <c r="BW197">
        <v>50.8</v>
      </c>
      <c r="BX197">
        <v>47.6</v>
      </c>
      <c r="BY197">
        <v>39.414200000000001</v>
      </c>
      <c r="BZ197">
        <v>0</v>
      </c>
      <c r="CA197">
        <v>-0.96719999999999995</v>
      </c>
      <c r="CB197">
        <v>4.0388999999999999</v>
      </c>
      <c r="CC197">
        <v>0.16339999999999999</v>
      </c>
      <c r="CD197">
        <v>-0.96719999999999995</v>
      </c>
      <c r="CE197">
        <v>1104010</v>
      </c>
      <c r="CF197">
        <v>1</v>
      </c>
      <c r="CI197">
        <v>3.4607000000000001</v>
      </c>
      <c r="CJ197">
        <v>6.6950000000000003</v>
      </c>
      <c r="CK197">
        <v>8.4786000000000001</v>
      </c>
      <c r="CL197">
        <v>10.347899999999999</v>
      </c>
      <c r="CM197">
        <v>11.984299999999999</v>
      </c>
      <c r="CN197">
        <v>16.1736</v>
      </c>
      <c r="CO197">
        <v>4.1421999999999999</v>
      </c>
      <c r="CP197">
        <v>7.5671999999999997</v>
      </c>
      <c r="CQ197">
        <v>9.3063000000000002</v>
      </c>
      <c r="CR197">
        <v>11.573399999999999</v>
      </c>
      <c r="CS197">
        <v>13.0219</v>
      </c>
      <c r="CT197">
        <v>17.426600000000001</v>
      </c>
      <c r="CU197">
        <v>25.0029</v>
      </c>
      <c r="CV197">
        <v>24.931100000000001</v>
      </c>
      <c r="CW197">
        <v>24.971599999999999</v>
      </c>
      <c r="CX197">
        <v>25.0396</v>
      </c>
      <c r="CY197">
        <v>24.899899999999999</v>
      </c>
      <c r="CZ197">
        <v>24.901599999999998</v>
      </c>
      <c r="DB197">
        <v>11683</v>
      </c>
      <c r="DC197">
        <v>844</v>
      </c>
      <c r="DD197">
        <v>16</v>
      </c>
      <c r="DF197" t="s">
        <v>590</v>
      </c>
      <c r="DG197">
        <v>251</v>
      </c>
      <c r="DH197">
        <v>922</v>
      </c>
      <c r="DI197">
        <v>6</v>
      </c>
      <c r="DJ197">
        <v>8</v>
      </c>
      <c r="DK197">
        <v>35</v>
      </c>
      <c r="DL197">
        <v>30</v>
      </c>
      <c r="DM197">
        <v>0</v>
      </c>
      <c r="DN197">
        <v>1377.8715</v>
      </c>
      <c r="DO197">
        <v>1265.2072000000001</v>
      </c>
      <c r="DP197">
        <v>1081.0358000000001</v>
      </c>
      <c r="DQ197">
        <v>1005.6929</v>
      </c>
      <c r="DR197">
        <v>949.85</v>
      </c>
      <c r="DS197">
        <v>929.52859999999998</v>
      </c>
      <c r="DT197">
        <v>902.4357</v>
      </c>
      <c r="DU197">
        <v>43.1721</v>
      </c>
      <c r="DV197">
        <v>36.356400000000001</v>
      </c>
      <c r="DW197">
        <v>38.14</v>
      </c>
      <c r="DX197">
        <v>37.667099999999998</v>
      </c>
      <c r="DY197">
        <v>35.365000000000002</v>
      </c>
      <c r="DZ197">
        <v>33.437100000000001</v>
      </c>
      <c r="EA197">
        <v>37.555</v>
      </c>
      <c r="EB197">
        <v>30.875499999999999</v>
      </c>
      <c r="EC197">
        <v>18.267399999999999</v>
      </c>
      <c r="ED197">
        <v>10.841699999999999</v>
      </c>
      <c r="EE197">
        <v>7.5339</v>
      </c>
      <c r="EF197">
        <v>5.4241000000000001</v>
      </c>
      <c r="EG197">
        <v>3.9479000000000002</v>
      </c>
      <c r="EH197">
        <v>3.0152000000000001</v>
      </c>
      <c r="EI197">
        <v>2.5390999999999999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6.5472000000000002E-2</v>
      </c>
      <c r="EY197">
        <v>5.5391999999999997E-2</v>
      </c>
      <c r="EZ197">
        <v>4.6057000000000001E-2</v>
      </c>
      <c r="FA197">
        <v>2.4542999999999999E-2</v>
      </c>
      <c r="FB197">
        <v>4.5634000000000001E-2</v>
      </c>
      <c r="FC197">
        <v>2.8494999999999999E-2</v>
      </c>
      <c r="FD197">
        <v>2.6419999999999999E-2</v>
      </c>
      <c r="FE197">
        <v>-3.2299999999999999E-4</v>
      </c>
      <c r="FF197">
        <v>-9.3499999999999996E-4</v>
      </c>
      <c r="FG197">
        <v>-2.1779999999999998E-3</v>
      </c>
      <c r="FH197">
        <v>2.5500000000000002E-4</v>
      </c>
      <c r="FI197">
        <v>1.21E-4</v>
      </c>
      <c r="FJ197">
        <v>3.5530000000000002E-3</v>
      </c>
      <c r="FK197">
        <v>3.3440000000000002E-3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0.42428500000000002</v>
      </c>
      <c r="GV197">
        <v>0.38796799999999998</v>
      </c>
      <c r="GW197">
        <v>0.36964900000000001</v>
      </c>
      <c r="GX197">
        <v>0.297485</v>
      </c>
      <c r="GY197">
        <v>0.46729500000000002</v>
      </c>
      <c r="GZ197">
        <v>0.39052999999999999</v>
      </c>
      <c r="HA197">
        <v>0.34304000000000001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10</v>
      </c>
      <c r="HH197">
        <v>-10</v>
      </c>
      <c r="HI197">
        <v>-0.95788499999999999</v>
      </c>
      <c r="HJ197">
        <v>-0.94546699999999995</v>
      </c>
      <c r="HK197">
        <v>-0.93556399999999995</v>
      </c>
      <c r="HL197">
        <v>-0.94610300000000003</v>
      </c>
      <c r="HM197">
        <v>-0.97403799999999996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742.59900000000005</v>
      </c>
      <c r="HX197">
        <v>0</v>
      </c>
      <c r="HZ197">
        <v>742.56399999999996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764.48900000000003</v>
      </c>
      <c r="IJ197">
        <v>0</v>
      </c>
      <c r="IL197">
        <v>764.26700000000005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778.548</v>
      </c>
      <c r="IV197">
        <v>0</v>
      </c>
      <c r="IX197">
        <v>778.63699999999994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755.69399999999996</v>
      </c>
      <c r="JH197">
        <v>0</v>
      </c>
      <c r="JJ197">
        <v>755.65200000000004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707.84699999999998</v>
      </c>
      <c r="JT197">
        <v>0</v>
      </c>
      <c r="JV197">
        <v>707.68299999999999</v>
      </c>
      <c r="JW197">
        <v>0</v>
      </c>
      <c r="JY197">
        <v>1505.356</v>
      </c>
      <c r="JZ197">
        <v>0</v>
      </c>
      <c r="KB197">
        <v>1511.5291</v>
      </c>
      <c r="KC197">
        <v>0</v>
      </c>
      <c r="KE197">
        <v>743.54</v>
      </c>
      <c r="KF197">
        <v>0.10199999999999999</v>
      </c>
      <c r="KH197">
        <v>743.58500000000004</v>
      </c>
      <c r="KI197">
        <v>0.10199999999999999</v>
      </c>
      <c r="KK197">
        <v>1472.057</v>
      </c>
      <c r="KL197">
        <v>0</v>
      </c>
      <c r="KN197">
        <v>1479.6769999999999</v>
      </c>
      <c r="KO197">
        <v>0</v>
      </c>
      <c r="KQ197">
        <v>775.13900000000001</v>
      </c>
      <c r="KR197">
        <v>2.5000000000000001E-2</v>
      </c>
      <c r="KT197">
        <v>775.38599999999997</v>
      </c>
      <c r="KU197">
        <v>2.5000000000000001E-2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71.841374999999999</v>
      </c>
      <c r="LY197">
        <v>70.91002499999999</v>
      </c>
      <c r="LZ197">
        <v>70.167299999999997</v>
      </c>
      <c r="MA197">
        <v>70.957724999999996</v>
      </c>
      <c r="MB197">
        <v>73.052849999999992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71.841374999999999</v>
      </c>
      <c r="MM197">
        <v>70.91002499999999</v>
      </c>
      <c r="MN197">
        <v>70.167299999999997</v>
      </c>
      <c r="MO197">
        <v>70.957724999999996</v>
      </c>
      <c r="MP197">
        <v>73.052849999999992</v>
      </c>
      <c r="MQ197">
        <v>0</v>
      </c>
      <c r="MR197">
        <v>0</v>
      </c>
    </row>
    <row r="198" spans="1:356" x14ac:dyDescent="0.25">
      <c r="A198">
        <v>39</v>
      </c>
      <c r="B198" t="s">
        <v>579</v>
      </c>
      <c r="C198" s="3">
        <v>42810.589166666665</v>
      </c>
      <c r="D198">
        <v>65.982399999999998</v>
      </c>
      <c r="E198">
        <v>67.33120000000001</v>
      </c>
      <c r="F198">
        <v>24</v>
      </c>
      <c r="G198">
        <v>63</v>
      </c>
      <c r="H198">
        <v>1.1117999999999999</v>
      </c>
      <c r="I198">
        <v>824.13419999999996</v>
      </c>
      <c r="J198">
        <v>15900</v>
      </c>
      <c r="K198">
        <v>30</v>
      </c>
      <c r="L198">
        <v>239962</v>
      </c>
      <c r="M198">
        <v>239921</v>
      </c>
      <c r="N198">
        <v>139204</v>
      </c>
      <c r="O198">
        <v>139212</v>
      </c>
      <c r="P198">
        <v>139279</v>
      </c>
      <c r="Q198">
        <v>139329</v>
      </c>
      <c r="R198">
        <v>220889</v>
      </c>
      <c r="S198">
        <v>220897</v>
      </c>
      <c r="T198">
        <v>239749</v>
      </c>
      <c r="U198">
        <v>239947</v>
      </c>
      <c r="V198">
        <v>215459</v>
      </c>
      <c r="W198">
        <v>215566</v>
      </c>
      <c r="X198">
        <v>216036</v>
      </c>
      <c r="Y198">
        <v>216044</v>
      </c>
      <c r="Z198">
        <v>294066</v>
      </c>
      <c r="AA198">
        <v>294017</v>
      </c>
      <c r="AB198">
        <v>1368.04</v>
      </c>
      <c r="AC198">
        <v>36536.089800000002</v>
      </c>
      <c r="AD198">
        <v>6</v>
      </c>
      <c r="AE198">
        <v>353.7011</v>
      </c>
      <c r="AF198">
        <v>353.7011</v>
      </c>
      <c r="AG198">
        <v>353.4348</v>
      </c>
      <c r="AH198">
        <v>203.20949999999999</v>
      </c>
      <c r="AI198">
        <v>202.94329999999999</v>
      </c>
      <c r="AJ198">
        <v>126.2912</v>
      </c>
      <c r="AK198">
        <v>126.2912</v>
      </c>
      <c r="AL198">
        <v>1182.2266</v>
      </c>
      <c r="AM198">
        <v>1115.0282</v>
      </c>
      <c r="AN198">
        <v>1065.8334</v>
      </c>
      <c r="AO198">
        <v>893.93529999999998</v>
      </c>
      <c r="AP198">
        <v>1070.8605</v>
      </c>
      <c r="AQ198">
        <v>1003.7747000000001</v>
      </c>
      <c r="AR198">
        <v>984.46420000000001</v>
      </c>
      <c r="AS198">
        <v>966.09590000000003</v>
      </c>
      <c r="AT198">
        <v>946.91660000000002</v>
      </c>
      <c r="AU198">
        <v>936.81590000000006</v>
      </c>
      <c r="AV198">
        <v>923.49159999999995</v>
      </c>
      <c r="AW198">
        <v>908.97649999999999</v>
      </c>
      <c r="AX198">
        <v>15.6</v>
      </c>
      <c r="AY198">
        <v>17.399999999999999</v>
      </c>
      <c r="AZ198">
        <v>32.5383</v>
      </c>
      <c r="BA198">
        <v>19.935099999999998</v>
      </c>
      <c r="BB198">
        <v>11.8818</v>
      </c>
      <c r="BC198">
        <v>8.3134999999999994</v>
      </c>
      <c r="BD198">
        <v>6.0133000000000001</v>
      </c>
      <c r="BE198">
        <v>4.3624000000000001</v>
      </c>
      <c r="BF198">
        <v>3.3767</v>
      </c>
      <c r="BG198">
        <v>2.8189000000000002</v>
      </c>
      <c r="BH198">
        <v>2.8454999999999999</v>
      </c>
      <c r="BI198">
        <v>89.36</v>
      </c>
      <c r="BJ198">
        <v>128.94</v>
      </c>
      <c r="BK198">
        <v>148.93</v>
      </c>
      <c r="BL198">
        <v>212.65</v>
      </c>
      <c r="BM198">
        <v>217.8</v>
      </c>
      <c r="BN198">
        <v>308.82</v>
      </c>
      <c r="BO198">
        <v>302.08</v>
      </c>
      <c r="BP198">
        <v>429.76</v>
      </c>
      <c r="BQ198">
        <v>419.94</v>
      </c>
      <c r="BR198">
        <v>595.74</v>
      </c>
      <c r="BS198">
        <v>546.29</v>
      </c>
      <c r="BT198">
        <v>774.36</v>
      </c>
      <c r="BU198">
        <v>659.95</v>
      </c>
      <c r="BV198">
        <v>932.52</v>
      </c>
      <c r="BW198">
        <v>50</v>
      </c>
      <c r="BX198">
        <v>46.9</v>
      </c>
      <c r="BY198">
        <v>39.850299999999997</v>
      </c>
      <c r="BZ198">
        <v>4.6090910000000003</v>
      </c>
      <c r="CA198">
        <v>4.7072000000000003</v>
      </c>
      <c r="CB198">
        <v>4.7072000000000003</v>
      </c>
      <c r="CC198">
        <v>-0.62029999999999996</v>
      </c>
      <c r="CD198">
        <v>4.7072000000000003</v>
      </c>
      <c r="CE198">
        <v>2101428</v>
      </c>
      <c r="CF198">
        <v>2</v>
      </c>
      <c r="CI198">
        <v>3.4679000000000002</v>
      </c>
      <c r="CJ198">
        <v>6.7485999999999997</v>
      </c>
      <c r="CK198">
        <v>8.4457000000000004</v>
      </c>
      <c r="CL198">
        <v>10.382099999999999</v>
      </c>
      <c r="CM198">
        <v>11.935</v>
      </c>
      <c r="CN198">
        <v>16.07</v>
      </c>
      <c r="CO198">
        <v>4.3475000000000001</v>
      </c>
      <c r="CP198">
        <v>7.3410000000000002</v>
      </c>
      <c r="CQ198">
        <v>9.4328000000000003</v>
      </c>
      <c r="CR198">
        <v>10.9787</v>
      </c>
      <c r="CS198">
        <v>13.3393</v>
      </c>
      <c r="CT198">
        <v>16.973800000000001</v>
      </c>
      <c r="CU198">
        <v>24.879000000000001</v>
      </c>
      <c r="CV198">
        <v>24.959900000000001</v>
      </c>
      <c r="CW198">
        <v>25.002099999999999</v>
      </c>
      <c r="CX198">
        <v>25.1721</v>
      </c>
      <c r="CY198">
        <v>25.0684</v>
      </c>
      <c r="CZ198">
        <v>24.8032</v>
      </c>
      <c r="DB198">
        <v>11683</v>
      </c>
      <c r="DC198">
        <v>844</v>
      </c>
      <c r="DD198">
        <v>17</v>
      </c>
      <c r="DF198" t="s">
        <v>589</v>
      </c>
      <c r="DG198">
        <v>279</v>
      </c>
      <c r="DH198">
        <v>873</v>
      </c>
      <c r="DI198">
        <v>7</v>
      </c>
      <c r="DJ198">
        <v>8</v>
      </c>
      <c r="DK198">
        <v>35</v>
      </c>
      <c r="DL198">
        <v>30.5</v>
      </c>
      <c r="DM198">
        <v>4.6090910000000003</v>
      </c>
      <c r="DN198">
        <v>1271.6428000000001</v>
      </c>
      <c r="DO198">
        <v>1164.2072000000001</v>
      </c>
      <c r="DP198">
        <v>994.5</v>
      </c>
      <c r="DQ198">
        <v>912.51430000000005</v>
      </c>
      <c r="DR198">
        <v>890.07140000000004</v>
      </c>
      <c r="DS198">
        <v>792.22860000000003</v>
      </c>
      <c r="DT198">
        <v>842.52139999999997</v>
      </c>
      <c r="DU198">
        <v>48.542900000000003</v>
      </c>
      <c r="DV198">
        <v>35.828600000000002</v>
      </c>
      <c r="DW198">
        <v>38.645699999999998</v>
      </c>
      <c r="DX198">
        <v>39.3093</v>
      </c>
      <c r="DY198">
        <v>38.622100000000003</v>
      </c>
      <c r="DZ198">
        <v>35.637900000000002</v>
      </c>
      <c r="EA198">
        <v>37.606400000000001</v>
      </c>
      <c r="EB198">
        <v>32.5383</v>
      </c>
      <c r="EC198">
        <v>19.935099999999998</v>
      </c>
      <c r="ED198">
        <v>11.8818</v>
      </c>
      <c r="EE198">
        <v>8.3134999999999994</v>
      </c>
      <c r="EF198">
        <v>6.0133000000000001</v>
      </c>
      <c r="EG198">
        <v>4.3624000000000001</v>
      </c>
      <c r="EH198">
        <v>3.3767</v>
      </c>
      <c r="EI198">
        <v>2.8189000000000002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5.3443999999999998E-2</v>
      </c>
      <c r="EY198">
        <v>4.4484000000000003E-2</v>
      </c>
      <c r="EZ198">
        <v>3.6419E-2</v>
      </c>
      <c r="FA198">
        <v>1.8148999999999998E-2</v>
      </c>
      <c r="FB198">
        <v>3.6019000000000002E-2</v>
      </c>
      <c r="FC198">
        <v>2.2887000000000001E-2</v>
      </c>
      <c r="FD198">
        <v>2.0837999999999999E-2</v>
      </c>
      <c r="FE198">
        <v>-1.11E-4</v>
      </c>
      <c r="FF198">
        <v>-2.6699999999999998E-4</v>
      </c>
      <c r="FG198">
        <v>-5.8500000000000002E-4</v>
      </c>
      <c r="FH198">
        <v>2.34E-4</v>
      </c>
      <c r="FI198">
        <v>1.0900000000000001E-4</v>
      </c>
      <c r="FJ198">
        <v>2.9910000000000002E-3</v>
      </c>
      <c r="FK198">
        <v>2.8050000000000002E-3</v>
      </c>
      <c r="FL198">
        <v>8.3241999999999997E-2</v>
      </c>
      <c r="FM198">
        <v>7.9447000000000004E-2</v>
      </c>
      <c r="FN198">
        <v>7.6936000000000004E-2</v>
      </c>
      <c r="FO198">
        <v>7.9254000000000005E-2</v>
      </c>
      <c r="FP198">
        <v>8.8806999999999997E-2</v>
      </c>
      <c r="FQ198">
        <v>0.105893</v>
      </c>
      <c r="FR198">
        <v>0.10034899999999999</v>
      </c>
      <c r="FS198">
        <v>-0.133961</v>
      </c>
      <c r="FT198">
        <v>-0.13200400000000001</v>
      </c>
      <c r="FU198">
        <v>-0.130603</v>
      </c>
      <c r="FV198">
        <v>-0.13236200000000001</v>
      </c>
      <c r="FW198">
        <v>-0.13674700000000001</v>
      </c>
      <c r="FX198">
        <v>-0.137708</v>
      </c>
      <c r="FY198">
        <v>-0.13499700000000001</v>
      </c>
      <c r="FZ198">
        <v>-1.356665</v>
      </c>
      <c r="GA198">
        <v>-1.3281229999999999</v>
      </c>
      <c r="GB198">
        <v>-1.3069170000000001</v>
      </c>
      <c r="GC198">
        <v>-1.333448</v>
      </c>
      <c r="GD198">
        <v>-1.3983490000000001</v>
      </c>
      <c r="GE198">
        <v>-1.445641</v>
      </c>
      <c r="GF198">
        <v>-1.4050130000000001</v>
      </c>
      <c r="GG198">
        <v>-0.197017</v>
      </c>
      <c r="GH198">
        <v>-0.181394</v>
      </c>
      <c r="GI198">
        <v>-0.17258299999999999</v>
      </c>
      <c r="GJ198">
        <v>-0.19005</v>
      </c>
      <c r="GK198">
        <v>-0.22848399999999999</v>
      </c>
      <c r="GL198">
        <v>-0.25700699999999999</v>
      </c>
      <c r="GM198">
        <v>-0.227215</v>
      </c>
      <c r="GN198">
        <v>-0.40439700000000001</v>
      </c>
      <c r="GO198">
        <v>-0.37312200000000001</v>
      </c>
      <c r="GP198">
        <v>-0.351468</v>
      </c>
      <c r="GQ198">
        <v>-0.37881300000000001</v>
      </c>
      <c r="GR198">
        <v>-0.447185</v>
      </c>
      <c r="GS198">
        <v>-0.44365100000000002</v>
      </c>
      <c r="GT198">
        <v>-0.40159400000000001</v>
      </c>
      <c r="GU198">
        <v>0.43213200000000002</v>
      </c>
      <c r="GV198">
        <v>0.401752</v>
      </c>
      <c r="GW198">
        <v>0.36991800000000002</v>
      </c>
      <c r="GX198">
        <v>0.33300400000000002</v>
      </c>
      <c r="GY198">
        <v>0.53022499999999995</v>
      </c>
      <c r="GZ198">
        <v>0.44639899999999999</v>
      </c>
      <c r="HA198">
        <v>0.39409699999999998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0</v>
      </c>
      <c r="HH198">
        <v>0</v>
      </c>
      <c r="HI198">
        <v>-0.86588799999999999</v>
      </c>
      <c r="HJ198">
        <v>-0.85455199999999998</v>
      </c>
      <c r="HK198">
        <v>-0.84556399999999998</v>
      </c>
      <c r="HL198">
        <v>-0.85491899999999998</v>
      </c>
      <c r="HM198">
        <v>-0.87992099999999995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742.59900000000005</v>
      </c>
      <c r="HX198">
        <v>0</v>
      </c>
      <c r="HZ198">
        <v>742.56399999999996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764.48900000000003</v>
      </c>
      <c r="IJ198">
        <v>0</v>
      </c>
      <c r="IL198">
        <v>764.26700000000005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778.548</v>
      </c>
      <c r="IV198">
        <v>0</v>
      </c>
      <c r="IX198">
        <v>778.63699999999994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755.69399999999996</v>
      </c>
      <c r="JH198">
        <v>0</v>
      </c>
      <c r="JJ198">
        <v>755.65200000000004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707.84699999999998</v>
      </c>
      <c r="JT198">
        <v>0</v>
      </c>
      <c r="JV198">
        <v>707.68299999999999</v>
      </c>
      <c r="JW198">
        <v>0</v>
      </c>
      <c r="JY198">
        <v>1505.356</v>
      </c>
      <c r="JZ198">
        <v>0</v>
      </c>
      <c r="KB198">
        <v>1511.5291</v>
      </c>
      <c r="KC198">
        <v>0</v>
      </c>
      <c r="KE198">
        <v>743.54</v>
      </c>
      <c r="KF198">
        <v>0.10199999999999999</v>
      </c>
      <c r="KH198">
        <v>743.58500000000004</v>
      </c>
      <c r="KI198">
        <v>0.10199999999999999</v>
      </c>
      <c r="KK198">
        <v>1472.057</v>
      </c>
      <c r="KL198">
        <v>0</v>
      </c>
      <c r="KN198">
        <v>1479.6769999999999</v>
      </c>
      <c r="KO198">
        <v>0</v>
      </c>
      <c r="KQ198">
        <v>775.13900000000001</v>
      </c>
      <c r="KR198">
        <v>2.5000000000000001E-2</v>
      </c>
      <c r="KT198">
        <v>775.38599999999997</v>
      </c>
      <c r="KU198">
        <v>2.5000000000000001E-2</v>
      </c>
      <c r="KV198">
        <v>105.8540899576</v>
      </c>
      <c r="KW198">
        <v>92.492769418400016</v>
      </c>
      <c r="KX198">
        <v>76.512852000000009</v>
      </c>
      <c r="KY198">
        <v>72.320408332200003</v>
      </c>
      <c r="KZ198">
        <v>79.044570819800001</v>
      </c>
      <c r="LA198">
        <v>83.89146313980001</v>
      </c>
      <c r="LB198">
        <v>84.546179968599986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-13.991132799999999</v>
      </c>
      <c r="LI198">
        <v>-3.4289238000000002</v>
      </c>
      <c r="LJ198">
        <v>-72.355014444999995</v>
      </c>
      <c r="LK198">
        <v>-58.725614690999997</v>
      </c>
      <c r="LL198">
        <v>-46.832063777999998</v>
      </c>
      <c r="LM198">
        <v>-24.512774583999999</v>
      </c>
      <c r="LN198">
        <v>-50.519552672000003</v>
      </c>
      <c r="LO198">
        <v>-37.410297798000002</v>
      </c>
      <c r="LP198">
        <v>-33.218722358999997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64.941599999999994</v>
      </c>
      <c r="LY198">
        <v>64.091399999999993</v>
      </c>
      <c r="LZ198">
        <v>63.417299999999997</v>
      </c>
      <c r="MA198">
        <v>64.118925000000004</v>
      </c>
      <c r="MB198">
        <v>65.994074999999995</v>
      </c>
      <c r="MC198">
        <v>0</v>
      </c>
      <c r="MD198">
        <v>0</v>
      </c>
      <c r="ME198">
        <v>-9.5637765293000001</v>
      </c>
      <c r="MF198">
        <v>-6.4990930684000006</v>
      </c>
      <c r="MG198">
        <v>-6.6695908430999991</v>
      </c>
      <c r="MH198">
        <v>-7.4707324650000002</v>
      </c>
      <c r="MI198">
        <v>-8.8245318963999999</v>
      </c>
      <c r="MJ198">
        <v>-9.1591897653000007</v>
      </c>
      <c r="MK198">
        <v>-8.544738176000001</v>
      </c>
      <c r="ML198">
        <v>88.876898983299995</v>
      </c>
      <c r="MM198">
        <v>91.359461659000019</v>
      </c>
      <c r="MN198">
        <v>86.428497378900005</v>
      </c>
      <c r="MO198">
        <v>104.45582628320001</v>
      </c>
      <c r="MP198">
        <v>85.694561251399989</v>
      </c>
      <c r="MQ198">
        <v>23.330842776500006</v>
      </c>
      <c r="MR198">
        <v>39.353795633599979</v>
      </c>
    </row>
    <row r="199" spans="1:356" x14ac:dyDescent="0.25">
      <c r="A199">
        <v>39</v>
      </c>
      <c r="B199" t="s">
        <v>580</v>
      </c>
      <c r="C199" s="3">
        <v>42810.590046296296</v>
      </c>
      <c r="D199">
        <v>66.127200000000002</v>
      </c>
      <c r="E199">
        <v>67.539100000000005</v>
      </c>
      <c r="F199">
        <v>13</v>
      </c>
      <c r="G199">
        <v>58</v>
      </c>
      <c r="H199">
        <v>1.1203000000000001</v>
      </c>
      <c r="I199">
        <v>797.43169999999998</v>
      </c>
      <c r="J199">
        <v>16605</v>
      </c>
      <c r="K199">
        <v>30</v>
      </c>
      <c r="L199">
        <v>239962</v>
      </c>
      <c r="M199">
        <v>239921</v>
      </c>
      <c r="N199">
        <v>139204</v>
      </c>
      <c r="O199">
        <v>139212</v>
      </c>
      <c r="P199">
        <v>139279</v>
      </c>
      <c r="Q199">
        <v>139329</v>
      </c>
      <c r="R199">
        <v>220889</v>
      </c>
      <c r="S199">
        <v>220897</v>
      </c>
      <c r="T199">
        <v>239749</v>
      </c>
      <c r="U199">
        <v>239947</v>
      </c>
      <c r="V199">
        <v>215459</v>
      </c>
      <c r="W199">
        <v>215566</v>
      </c>
      <c r="X199">
        <v>216036</v>
      </c>
      <c r="Y199">
        <v>216044</v>
      </c>
      <c r="Z199">
        <v>294066</v>
      </c>
      <c r="AA199">
        <v>294017</v>
      </c>
      <c r="AB199">
        <v>1368.04</v>
      </c>
      <c r="AC199">
        <v>36552.921900000001</v>
      </c>
      <c r="AD199">
        <v>6</v>
      </c>
      <c r="AE199">
        <v>354.43959999999998</v>
      </c>
      <c r="AF199">
        <v>354.43959999999998</v>
      </c>
      <c r="AG199">
        <v>354.17329999999998</v>
      </c>
      <c r="AH199">
        <v>203.94800000000001</v>
      </c>
      <c r="AI199">
        <v>203.68170000000001</v>
      </c>
      <c r="AJ199">
        <v>127.0296</v>
      </c>
      <c r="AK199">
        <v>127.0296</v>
      </c>
      <c r="AL199">
        <v>1183.3984</v>
      </c>
      <c r="AM199">
        <v>1127.6488999999999</v>
      </c>
      <c r="AN199">
        <v>1068.3334</v>
      </c>
      <c r="AO199">
        <v>911.1721</v>
      </c>
      <c r="AP199">
        <v>1093.5646999999999</v>
      </c>
      <c r="AQ199">
        <v>1027.3018</v>
      </c>
      <c r="AR199">
        <v>1007.0478000000001</v>
      </c>
      <c r="AS199">
        <v>988.14070000000004</v>
      </c>
      <c r="AT199">
        <v>968.70439999999996</v>
      </c>
      <c r="AU199">
        <v>957.20540000000005</v>
      </c>
      <c r="AV199">
        <v>943.803</v>
      </c>
      <c r="AW199">
        <v>929.65089999999998</v>
      </c>
      <c r="AX199">
        <v>15.4</v>
      </c>
      <c r="AY199">
        <v>17.600000000000001</v>
      </c>
      <c r="AZ199">
        <v>32.218800000000002</v>
      </c>
      <c r="BA199">
        <v>20.337800000000001</v>
      </c>
      <c r="BB199">
        <v>12.5307</v>
      </c>
      <c r="BC199">
        <v>8.8651999999999997</v>
      </c>
      <c r="BD199">
        <v>6.4432</v>
      </c>
      <c r="BE199">
        <v>4.7888999999999999</v>
      </c>
      <c r="BF199">
        <v>3.7021000000000002</v>
      </c>
      <c r="BG199">
        <v>3.0537000000000001</v>
      </c>
      <c r="BH199">
        <v>3.0773999999999999</v>
      </c>
      <c r="BI199">
        <v>94.11</v>
      </c>
      <c r="BJ199">
        <v>145.84</v>
      </c>
      <c r="BK199">
        <v>153.52000000000001</v>
      </c>
      <c r="BL199">
        <v>235.12</v>
      </c>
      <c r="BM199">
        <v>221.89</v>
      </c>
      <c r="BN199">
        <v>337.75</v>
      </c>
      <c r="BO199">
        <v>305.27</v>
      </c>
      <c r="BP199">
        <v>465.58</v>
      </c>
      <c r="BQ199">
        <v>418.87</v>
      </c>
      <c r="BR199">
        <v>629.27</v>
      </c>
      <c r="BS199">
        <v>543.5</v>
      </c>
      <c r="BT199">
        <v>816.59</v>
      </c>
      <c r="BU199">
        <v>659.71</v>
      </c>
      <c r="BV199">
        <v>1000.18</v>
      </c>
      <c r="BW199">
        <v>49.7</v>
      </c>
      <c r="BX199">
        <v>47.1</v>
      </c>
      <c r="BY199">
        <v>37.779800000000002</v>
      </c>
      <c r="BZ199">
        <v>6.6181809999999999</v>
      </c>
      <c r="CA199">
        <v>5.3156999999999996</v>
      </c>
      <c r="CB199">
        <v>5.35</v>
      </c>
      <c r="CC199">
        <v>-1.3186</v>
      </c>
      <c r="CD199">
        <v>5.3156999999999996</v>
      </c>
      <c r="CE199">
        <v>1104034</v>
      </c>
      <c r="CF199">
        <v>1</v>
      </c>
      <c r="CI199">
        <v>3.1193</v>
      </c>
      <c r="CJ199">
        <v>6.2778999999999998</v>
      </c>
      <c r="CK199">
        <v>7.8650000000000002</v>
      </c>
      <c r="CL199">
        <v>9.7871000000000006</v>
      </c>
      <c r="CM199">
        <v>11.016400000000001</v>
      </c>
      <c r="CN199">
        <v>15.2057</v>
      </c>
      <c r="CO199">
        <v>4.2618</v>
      </c>
      <c r="CP199">
        <v>7.2145000000000001</v>
      </c>
      <c r="CQ199">
        <v>8.4581999999999997</v>
      </c>
      <c r="CR199">
        <v>11.512700000000001</v>
      </c>
      <c r="CS199">
        <v>12.950900000000001</v>
      </c>
      <c r="CT199">
        <v>17.0855</v>
      </c>
      <c r="CU199">
        <v>25.053699999999999</v>
      </c>
      <c r="CV199">
        <v>24.937100000000001</v>
      </c>
      <c r="CW199">
        <v>24.9956</v>
      </c>
      <c r="CX199">
        <v>25.0884</v>
      </c>
      <c r="CY199">
        <v>24.9556</v>
      </c>
      <c r="CZ199">
        <v>24.907</v>
      </c>
      <c r="DB199">
        <v>11683</v>
      </c>
      <c r="DC199">
        <v>844</v>
      </c>
      <c r="DD199">
        <v>18</v>
      </c>
      <c r="DF199" t="s">
        <v>590</v>
      </c>
      <c r="DG199">
        <v>302</v>
      </c>
      <c r="DH199">
        <v>870</v>
      </c>
      <c r="DI199">
        <v>7</v>
      </c>
      <c r="DJ199">
        <v>8</v>
      </c>
      <c r="DK199">
        <v>35</v>
      </c>
      <c r="DL199">
        <v>24.6</v>
      </c>
      <c r="DM199">
        <v>6.6181809999999999</v>
      </c>
      <c r="DN199">
        <v>1199.0215000000001</v>
      </c>
      <c r="DO199">
        <v>1107.7213999999999</v>
      </c>
      <c r="DP199">
        <v>954.32860000000005</v>
      </c>
      <c r="DQ199">
        <v>891.7</v>
      </c>
      <c r="DR199">
        <v>800.9357</v>
      </c>
      <c r="DS199">
        <v>792.19290000000001</v>
      </c>
      <c r="DT199">
        <v>846.73569999999995</v>
      </c>
      <c r="DU199">
        <v>63.042900000000003</v>
      </c>
      <c r="DV199">
        <v>47.5107</v>
      </c>
      <c r="DW199">
        <v>52.727899999999998</v>
      </c>
      <c r="DX199">
        <v>43.015700000000002</v>
      </c>
      <c r="DY199">
        <v>42.972900000000003</v>
      </c>
      <c r="DZ199">
        <v>38.281399999999998</v>
      </c>
      <c r="EA199">
        <v>42.644300000000001</v>
      </c>
      <c r="EB199">
        <v>32.218800000000002</v>
      </c>
      <c r="EC199">
        <v>20.337800000000001</v>
      </c>
      <c r="ED199">
        <v>12.5307</v>
      </c>
      <c r="EE199">
        <v>8.8651999999999997</v>
      </c>
      <c r="EF199">
        <v>6.4432</v>
      </c>
      <c r="EG199">
        <v>4.7888999999999999</v>
      </c>
      <c r="EH199">
        <v>3.7021000000000002</v>
      </c>
      <c r="EI199">
        <v>3.0537000000000001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5.5086000000000003E-2</v>
      </c>
      <c r="EY199">
        <v>4.5767000000000002E-2</v>
      </c>
      <c r="EZ199">
        <v>3.7456999999999997E-2</v>
      </c>
      <c r="FA199">
        <v>1.8208999999999999E-2</v>
      </c>
      <c r="FB199">
        <v>3.7097999999999999E-2</v>
      </c>
      <c r="FC199">
        <v>2.2934E-2</v>
      </c>
      <c r="FD199">
        <v>2.0881E-2</v>
      </c>
      <c r="FE199">
        <v>-1.03E-4</v>
      </c>
      <c r="FF199">
        <v>-2.4399999999999999E-4</v>
      </c>
      <c r="FG199">
        <v>-5.31E-4</v>
      </c>
      <c r="FH199">
        <v>2.32E-4</v>
      </c>
      <c r="FI199">
        <v>1.08E-4</v>
      </c>
      <c r="FJ199">
        <v>2.9260000000000002E-3</v>
      </c>
      <c r="FK199">
        <v>2.751E-3</v>
      </c>
      <c r="FL199">
        <v>8.3218E-2</v>
      </c>
      <c r="FM199">
        <v>7.9421000000000005E-2</v>
      </c>
      <c r="FN199">
        <v>7.6906000000000002E-2</v>
      </c>
      <c r="FO199">
        <v>7.9213000000000006E-2</v>
      </c>
      <c r="FP199">
        <v>8.8785000000000003E-2</v>
      </c>
      <c r="FQ199">
        <v>0.105841</v>
      </c>
      <c r="FR199">
        <v>0.100324</v>
      </c>
      <c r="FS199">
        <v>-0.13297800000000001</v>
      </c>
      <c r="FT199">
        <v>-0.13105800000000001</v>
      </c>
      <c r="FU199">
        <v>-0.129688</v>
      </c>
      <c r="FV199">
        <v>-0.131495</v>
      </c>
      <c r="FW199">
        <v>-0.13572100000000001</v>
      </c>
      <c r="FX199">
        <v>-0.136827</v>
      </c>
      <c r="FY199">
        <v>-0.13406499999999999</v>
      </c>
      <c r="FZ199">
        <v>-1.3543499999999999</v>
      </c>
      <c r="GA199">
        <v>-1.3261829999999999</v>
      </c>
      <c r="GB199">
        <v>-1.30531</v>
      </c>
      <c r="GC199">
        <v>-1.3326849999999999</v>
      </c>
      <c r="GD199">
        <v>-1.395629</v>
      </c>
      <c r="GE199">
        <v>-1.4443919999999999</v>
      </c>
      <c r="GF199">
        <v>-1.4029259999999999</v>
      </c>
      <c r="GG199">
        <v>-0.19609599999999999</v>
      </c>
      <c r="GH199">
        <v>-0.18049100000000001</v>
      </c>
      <c r="GI199">
        <v>-0.17167399999999999</v>
      </c>
      <c r="GJ199">
        <v>-0.188887</v>
      </c>
      <c r="GK199">
        <v>-0.227495</v>
      </c>
      <c r="GL199">
        <v>-0.255299</v>
      </c>
      <c r="GM199">
        <v>-0.22597300000000001</v>
      </c>
      <c r="GN199">
        <v>-0.40172799999999997</v>
      </c>
      <c r="GO199">
        <v>-0.371008</v>
      </c>
      <c r="GP199">
        <v>-0.34978100000000001</v>
      </c>
      <c r="GQ199">
        <v>-0.377971</v>
      </c>
      <c r="GR199">
        <v>-0.44375900000000001</v>
      </c>
      <c r="GS199">
        <v>-0.44338</v>
      </c>
      <c r="GT199">
        <v>-0.400258</v>
      </c>
      <c r="GU199">
        <v>0.43375200000000003</v>
      </c>
      <c r="GV199">
        <v>0.40596399999999999</v>
      </c>
      <c r="GW199">
        <v>0.37686199999999997</v>
      </c>
      <c r="GX199">
        <v>0.34916399999999997</v>
      </c>
      <c r="GY199">
        <v>0.56371000000000004</v>
      </c>
      <c r="GZ199">
        <v>0.476717</v>
      </c>
      <c r="HA199">
        <v>0.42014200000000002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-10</v>
      </c>
      <c r="HH199">
        <v>10</v>
      </c>
      <c r="HI199">
        <v>-0.85760400000000003</v>
      </c>
      <c r="HJ199">
        <v>-0.84622699999999995</v>
      </c>
      <c r="HK199">
        <v>-0.83704900000000004</v>
      </c>
      <c r="HL199">
        <v>-0.84615899999999999</v>
      </c>
      <c r="HM199">
        <v>-0.87042900000000001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742.59900000000005</v>
      </c>
      <c r="HX199">
        <v>0</v>
      </c>
      <c r="HZ199">
        <v>742.56399999999996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764.48900000000003</v>
      </c>
      <c r="IJ199">
        <v>0</v>
      </c>
      <c r="IL199">
        <v>764.26700000000005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778.548</v>
      </c>
      <c r="IV199">
        <v>0</v>
      </c>
      <c r="IX199">
        <v>778.63699999999994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755.69399999999996</v>
      </c>
      <c r="JH199">
        <v>0</v>
      </c>
      <c r="JJ199">
        <v>755.65200000000004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707.84699999999998</v>
      </c>
      <c r="JT199">
        <v>0</v>
      </c>
      <c r="JV199">
        <v>707.68299999999999</v>
      </c>
      <c r="JW199">
        <v>0</v>
      </c>
      <c r="JY199">
        <v>1505.356</v>
      </c>
      <c r="JZ199">
        <v>0</v>
      </c>
      <c r="KB199">
        <v>1511.5291</v>
      </c>
      <c r="KC199">
        <v>0</v>
      </c>
      <c r="KE199">
        <v>743.54</v>
      </c>
      <c r="KF199">
        <v>0.10199999999999999</v>
      </c>
      <c r="KH199">
        <v>743.58500000000004</v>
      </c>
      <c r="KI199">
        <v>0.10199999999999999</v>
      </c>
      <c r="KK199">
        <v>1472.057</v>
      </c>
      <c r="KL199">
        <v>0</v>
      </c>
      <c r="KN199">
        <v>1479.6769999999999</v>
      </c>
      <c r="KO199">
        <v>0</v>
      </c>
      <c r="KQ199">
        <v>775.13900000000001</v>
      </c>
      <c r="KR199">
        <v>2.5000000000000001E-2</v>
      </c>
      <c r="KT199">
        <v>775.38599999999997</v>
      </c>
      <c r="KU199">
        <v>2.5000000000000001E-2</v>
      </c>
      <c r="KV199">
        <v>99.780171187000008</v>
      </c>
      <c r="KW199">
        <v>87.976341309399999</v>
      </c>
      <c r="KX199">
        <v>73.393595311600009</v>
      </c>
      <c r="KY199">
        <v>70.634232100000006</v>
      </c>
      <c r="KZ199">
        <v>71.111076124500002</v>
      </c>
      <c r="LA199">
        <v>83.846488728899999</v>
      </c>
      <c r="LB199">
        <v>84.947912366799997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-13.9016232</v>
      </c>
      <c r="LI199">
        <v>-3.4052509999999998</v>
      </c>
      <c r="LJ199">
        <v>-74.466226050000003</v>
      </c>
      <c r="LK199">
        <v>-60.371828708999999</v>
      </c>
      <c r="LL199">
        <v>-48.199877059999999</v>
      </c>
      <c r="LM199">
        <v>-24.576044084999996</v>
      </c>
      <c r="LN199">
        <v>-51.925772573999993</v>
      </c>
      <c r="LO199">
        <v>-37.351977119999994</v>
      </c>
      <c r="LP199">
        <v>-33.153947232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64.320300000000003</v>
      </c>
      <c r="LY199">
        <v>63.467025</v>
      </c>
      <c r="LZ199">
        <v>62.778675</v>
      </c>
      <c r="MA199">
        <v>63.461925000000001</v>
      </c>
      <c r="MB199">
        <v>65.282174999999995</v>
      </c>
      <c r="MC199">
        <v>0</v>
      </c>
      <c r="MD199">
        <v>0</v>
      </c>
      <c r="ME199">
        <v>-12.362460518400001</v>
      </c>
      <c r="MF199">
        <v>-8.5752537537000002</v>
      </c>
      <c r="MG199">
        <v>-9.0520095045999991</v>
      </c>
      <c r="MH199">
        <v>-8.1251065258999997</v>
      </c>
      <c r="MI199">
        <v>-9.7761198855</v>
      </c>
      <c r="MJ199">
        <v>-9.7732031385999996</v>
      </c>
      <c r="MK199">
        <v>-9.636460403900001</v>
      </c>
      <c r="ML199">
        <v>77.271784618600009</v>
      </c>
      <c r="MM199">
        <v>82.49628384670001</v>
      </c>
      <c r="MN199">
        <v>78.920383747000017</v>
      </c>
      <c r="MO199">
        <v>101.39500648910003</v>
      </c>
      <c r="MP199">
        <v>74.69135866500001</v>
      </c>
      <c r="MQ199">
        <v>22.819685270300003</v>
      </c>
      <c r="MR199">
        <v>38.752253730899987</v>
      </c>
    </row>
    <row r="200" spans="1:356" x14ac:dyDescent="0.25">
      <c r="A200">
        <v>39</v>
      </c>
      <c r="B200" t="s">
        <v>581</v>
      </c>
      <c r="C200" s="3">
        <v>42810.590960648151</v>
      </c>
      <c r="D200">
        <v>66.043599999999998</v>
      </c>
      <c r="E200">
        <v>67.634200000000007</v>
      </c>
      <c r="F200">
        <v>20</v>
      </c>
      <c r="G200">
        <v>58</v>
      </c>
      <c r="H200">
        <v>1.1203000000000001</v>
      </c>
      <c r="I200">
        <v>797.6454</v>
      </c>
      <c r="J200">
        <v>16611</v>
      </c>
      <c r="K200">
        <v>30</v>
      </c>
      <c r="L200">
        <v>239962</v>
      </c>
      <c r="M200">
        <v>239921</v>
      </c>
      <c r="N200">
        <v>139204</v>
      </c>
      <c r="O200">
        <v>139212</v>
      </c>
      <c r="P200">
        <v>139279</v>
      </c>
      <c r="Q200">
        <v>139329</v>
      </c>
      <c r="R200">
        <v>220889</v>
      </c>
      <c r="S200">
        <v>220897</v>
      </c>
      <c r="T200">
        <v>239749</v>
      </c>
      <c r="U200">
        <v>239947</v>
      </c>
      <c r="V200">
        <v>215459</v>
      </c>
      <c r="W200">
        <v>215566</v>
      </c>
      <c r="X200">
        <v>216036</v>
      </c>
      <c r="Y200">
        <v>216044</v>
      </c>
      <c r="Z200">
        <v>294066</v>
      </c>
      <c r="AA200">
        <v>294017</v>
      </c>
      <c r="AB200">
        <v>1368.04</v>
      </c>
      <c r="AC200">
        <v>36566.199200000003</v>
      </c>
      <c r="AD200">
        <v>6</v>
      </c>
      <c r="AE200">
        <v>355.1782</v>
      </c>
      <c r="AF200">
        <v>355.1782</v>
      </c>
      <c r="AG200">
        <v>354.91199999999998</v>
      </c>
      <c r="AH200">
        <v>204.6867</v>
      </c>
      <c r="AI200">
        <v>204.4204</v>
      </c>
      <c r="AJ200">
        <v>127.7683</v>
      </c>
      <c r="AK200">
        <v>127.7683</v>
      </c>
      <c r="AL200">
        <v>1188.0859</v>
      </c>
      <c r="AM200">
        <v>1130.8925999999999</v>
      </c>
      <c r="AN200">
        <v>1080.6666</v>
      </c>
      <c r="AO200">
        <v>911.35490000000004</v>
      </c>
      <c r="AP200">
        <v>1090.6566</v>
      </c>
      <c r="AQ200">
        <v>1025.1926000000001</v>
      </c>
      <c r="AR200">
        <v>1004.9731</v>
      </c>
      <c r="AS200">
        <v>985.9579</v>
      </c>
      <c r="AT200">
        <v>966.24300000000005</v>
      </c>
      <c r="AU200">
        <v>955.40499999999997</v>
      </c>
      <c r="AV200">
        <v>942.37840000000006</v>
      </c>
      <c r="AW200">
        <v>928.82399999999996</v>
      </c>
      <c r="AX200">
        <v>15.6</v>
      </c>
      <c r="AY200">
        <v>18.399999999999999</v>
      </c>
      <c r="AZ200">
        <v>32.094900000000003</v>
      </c>
      <c r="BA200">
        <v>20.444600000000001</v>
      </c>
      <c r="BB200">
        <v>12.619400000000001</v>
      </c>
      <c r="BC200">
        <v>8.9153000000000002</v>
      </c>
      <c r="BD200">
        <v>6.5016999999999996</v>
      </c>
      <c r="BE200">
        <v>4.8174000000000001</v>
      </c>
      <c r="BF200">
        <v>3.7166999999999999</v>
      </c>
      <c r="BG200">
        <v>3.0554000000000001</v>
      </c>
      <c r="BH200">
        <v>3.0773999999999999</v>
      </c>
      <c r="BI200">
        <v>94.3</v>
      </c>
      <c r="BJ200">
        <v>144.51</v>
      </c>
      <c r="BK200">
        <v>153.16999999999999</v>
      </c>
      <c r="BL200">
        <v>232.16</v>
      </c>
      <c r="BM200">
        <v>221.92</v>
      </c>
      <c r="BN200">
        <v>333.3</v>
      </c>
      <c r="BO200">
        <v>304.92</v>
      </c>
      <c r="BP200">
        <v>459.32</v>
      </c>
      <c r="BQ200">
        <v>419.68</v>
      </c>
      <c r="BR200">
        <v>623.75</v>
      </c>
      <c r="BS200">
        <v>543.21</v>
      </c>
      <c r="BT200">
        <v>812.38</v>
      </c>
      <c r="BU200">
        <v>659.81</v>
      </c>
      <c r="BV200">
        <v>999.7</v>
      </c>
      <c r="BW200">
        <v>50.4</v>
      </c>
      <c r="BX200">
        <v>47.5</v>
      </c>
      <c r="BY200">
        <v>36.672600000000003</v>
      </c>
      <c r="BZ200">
        <v>8.3272729999999999</v>
      </c>
      <c r="CA200">
        <v>6.7854000000000001</v>
      </c>
      <c r="CB200">
        <v>6.7854000000000001</v>
      </c>
      <c r="CC200">
        <v>-0.35770000000000002</v>
      </c>
      <c r="CD200">
        <v>6.7854000000000001</v>
      </c>
      <c r="CE200">
        <v>1104035</v>
      </c>
      <c r="CF200">
        <v>2</v>
      </c>
      <c r="CI200">
        <v>3.2635999999999998</v>
      </c>
      <c r="CJ200">
        <v>6.1871</v>
      </c>
      <c r="CK200">
        <v>7.8814000000000002</v>
      </c>
      <c r="CL200">
        <v>9.8720999999999997</v>
      </c>
      <c r="CM200">
        <v>11.2364</v>
      </c>
      <c r="CN200">
        <v>15.3636</v>
      </c>
      <c r="CO200">
        <v>4.4804000000000004</v>
      </c>
      <c r="CP200">
        <v>6.8268000000000004</v>
      </c>
      <c r="CQ200">
        <v>8.9679000000000002</v>
      </c>
      <c r="CR200">
        <v>11.658899999999999</v>
      </c>
      <c r="CS200">
        <v>12.9214</v>
      </c>
      <c r="CT200">
        <v>16.678599999999999</v>
      </c>
      <c r="CU200">
        <v>24.9282</v>
      </c>
      <c r="CV200">
        <v>25.0426</v>
      </c>
      <c r="CW200">
        <v>25.040700000000001</v>
      </c>
      <c r="CX200">
        <v>25.000900000000001</v>
      </c>
      <c r="CY200">
        <v>25.005600000000001</v>
      </c>
      <c r="CZ200">
        <v>24.951799999999999</v>
      </c>
      <c r="DB200">
        <v>11683</v>
      </c>
      <c r="DC200">
        <v>845</v>
      </c>
      <c r="DD200">
        <v>1</v>
      </c>
      <c r="DF200" t="s">
        <v>590</v>
      </c>
      <c r="DG200">
        <v>302</v>
      </c>
      <c r="DH200">
        <v>870</v>
      </c>
      <c r="DI200">
        <v>7</v>
      </c>
      <c r="DJ200">
        <v>8</v>
      </c>
      <c r="DK200">
        <v>35</v>
      </c>
      <c r="DL200">
        <v>24</v>
      </c>
      <c r="DM200">
        <v>8.3272729999999999</v>
      </c>
      <c r="DN200">
        <v>1165.2141999999999</v>
      </c>
      <c r="DO200">
        <v>1099.4142999999999</v>
      </c>
      <c r="DP200">
        <v>961.41430000000003</v>
      </c>
      <c r="DQ200">
        <v>879.35</v>
      </c>
      <c r="DR200">
        <v>810.65719999999999</v>
      </c>
      <c r="DS200">
        <v>786.38570000000004</v>
      </c>
      <c r="DT200">
        <v>847.71429999999998</v>
      </c>
      <c r="DU200">
        <v>58.709299999999999</v>
      </c>
      <c r="DV200">
        <v>45.457900000000002</v>
      </c>
      <c r="DW200">
        <v>44.886400000000002</v>
      </c>
      <c r="DX200">
        <v>39.639299999999999</v>
      </c>
      <c r="DY200">
        <v>36.3979</v>
      </c>
      <c r="DZ200">
        <v>36.062899999999999</v>
      </c>
      <c r="EA200">
        <v>41.334299999999999</v>
      </c>
      <c r="EB200">
        <v>32.094900000000003</v>
      </c>
      <c r="EC200">
        <v>20.444600000000001</v>
      </c>
      <c r="ED200">
        <v>12.619400000000001</v>
      </c>
      <c r="EE200">
        <v>8.9153000000000002</v>
      </c>
      <c r="EF200">
        <v>6.5016999999999996</v>
      </c>
      <c r="EG200">
        <v>4.8174000000000001</v>
      </c>
      <c r="EH200">
        <v>3.7166999999999999</v>
      </c>
      <c r="EI200">
        <v>3.0554000000000001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5.7807999999999998E-2</v>
      </c>
      <c r="EY200">
        <v>4.8173000000000001E-2</v>
      </c>
      <c r="EZ200">
        <v>3.9567999999999999E-2</v>
      </c>
      <c r="FA200">
        <v>1.8926999999999999E-2</v>
      </c>
      <c r="FB200">
        <v>3.9298E-2</v>
      </c>
      <c r="FC200">
        <v>2.4053999999999999E-2</v>
      </c>
      <c r="FD200">
        <v>2.1940999999999999E-2</v>
      </c>
      <c r="FE200">
        <v>-1.03E-4</v>
      </c>
      <c r="FF200">
        <v>-2.4499999999999999E-4</v>
      </c>
      <c r="FG200">
        <v>-5.3200000000000003E-4</v>
      </c>
      <c r="FH200">
        <v>2.33E-4</v>
      </c>
      <c r="FI200">
        <v>1.0900000000000001E-4</v>
      </c>
      <c r="FJ200">
        <v>2.9220000000000001E-3</v>
      </c>
      <c r="FK200">
        <v>2.7399999999999998E-3</v>
      </c>
      <c r="FL200">
        <v>8.3225999999999994E-2</v>
      </c>
      <c r="FM200">
        <v>7.9422999999999994E-2</v>
      </c>
      <c r="FN200">
        <v>7.6904E-2</v>
      </c>
      <c r="FO200">
        <v>7.9219999999999999E-2</v>
      </c>
      <c r="FP200">
        <v>8.8783000000000001E-2</v>
      </c>
      <c r="FQ200">
        <v>0.105852</v>
      </c>
      <c r="FR200">
        <v>0.100314</v>
      </c>
      <c r="FS200">
        <v>-0.13298499999999999</v>
      </c>
      <c r="FT200">
        <v>-0.13109799999999999</v>
      </c>
      <c r="FU200">
        <v>-0.12975800000000001</v>
      </c>
      <c r="FV200">
        <v>-0.13151099999999999</v>
      </c>
      <c r="FW200">
        <v>-0.13578899999999999</v>
      </c>
      <c r="FX200">
        <v>-0.13678599999999999</v>
      </c>
      <c r="FY200">
        <v>-0.13409099999999999</v>
      </c>
      <c r="FZ200">
        <v>-1.3538870000000001</v>
      </c>
      <c r="GA200">
        <v>-1.326201</v>
      </c>
      <c r="GB200">
        <v>-1.305768</v>
      </c>
      <c r="GC200">
        <v>-1.332341</v>
      </c>
      <c r="GD200">
        <v>-1.396034</v>
      </c>
      <c r="GE200">
        <v>-1.44109</v>
      </c>
      <c r="GF200">
        <v>-1.4008130000000001</v>
      </c>
      <c r="GG200">
        <v>-0.19624900000000001</v>
      </c>
      <c r="GH200">
        <v>-0.18054799999999999</v>
      </c>
      <c r="GI200">
        <v>-0.171653</v>
      </c>
      <c r="GJ200">
        <v>-0.18901399999999999</v>
      </c>
      <c r="GK200">
        <v>-0.22748499999999999</v>
      </c>
      <c r="GL200">
        <v>-0.25548100000000001</v>
      </c>
      <c r="GM200">
        <v>-0.22590099999999999</v>
      </c>
      <c r="GN200">
        <v>-0.40119100000000002</v>
      </c>
      <c r="GO200">
        <v>-0.37102600000000002</v>
      </c>
      <c r="GP200">
        <v>-0.35026400000000002</v>
      </c>
      <c r="GQ200">
        <v>-0.377585</v>
      </c>
      <c r="GR200">
        <v>-0.44427</v>
      </c>
      <c r="GS200">
        <v>-0.44301000000000001</v>
      </c>
      <c r="GT200">
        <v>-0.40085700000000002</v>
      </c>
      <c r="GU200">
        <v>0.433836</v>
      </c>
      <c r="GV200">
        <v>0.40617500000000001</v>
      </c>
      <c r="GW200">
        <v>0.37675399999999998</v>
      </c>
      <c r="GX200">
        <v>0.34960799999999997</v>
      </c>
      <c r="GY200">
        <v>0.56275799999999998</v>
      </c>
      <c r="GZ200">
        <v>0.47692299999999999</v>
      </c>
      <c r="HA200">
        <v>0.42010900000000001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-20</v>
      </c>
      <c r="HH200">
        <v>20</v>
      </c>
      <c r="HI200">
        <v>-0.85804800000000003</v>
      </c>
      <c r="HJ200">
        <v>-0.84669300000000003</v>
      </c>
      <c r="HK200">
        <v>-0.83760000000000001</v>
      </c>
      <c r="HL200">
        <v>-0.84675900000000004</v>
      </c>
      <c r="HM200">
        <v>-0.87107199999999996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742.59900000000005</v>
      </c>
      <c r="HX200">
        <v>0</v>
      </c>
      <c r="HZ200">
        <v>742.56399999999996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764.48900000000003</v>
      </c>
      <c r="IJ200">
        <v>0</v>
      </c>
      <c r="IL200">
        <v>764.26700000000005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778.548</v>
      </c>
      <c r="IV200">
        <v>0</v>
      </c>
      <c r="IX200">
        <v>778.63699999999994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755.69399999999996</v>
      </c>
      <c r="JH200">
        <v>0</v>
      </c>
      <c r="JJ200">
        <v>755.65200000000004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707.84699999999998</v>
      </c>
      <c r="JT200">
        <v>0</v>
      </c>
      <c r="JV200">
        <v>707.68299999999999</v>
      </c>
      <c r="JW200">
        <v>0</v>
      </c>
      <c r="JY200">
        <v>1505.356</v>
      </c>
      <c r="JZ200">
        <v>0</v>
      </c>
      <c r="KB200">
        <v>1511.5291</v>
      </c>
      <c r="KC200">
        <v>0</v>
      </c>
      <c r="KE200">
        <v>743.54</v>
      </c>
      <c r="KF200">
        <v>0.10199999999999999</v>
      </c>
      <c r="KH200">
        <v>743.58500000000004</v>
      </c>
      <c r="KI200">
        <v>0.10199999999999999</v>
      </c>
      <c r="KK200">
        <v>1472.057</v>
      </c>
      <c r="KL200">
        <v>0</v>
      </c>
      <c r="KN200">
        <v>1479.6769999999999</v>
      </c>
      <c r="KO200">
        <v>0</v>
      </c>
      <c r="KQ200">
        <v>775.13900000000001</v>
      </c>
      <c r="KR200">
        <v>2.5000000000000001E-2</v>
      </c>
      <c r="KT200">
        <v>775.38599999999997</v>
      </c>
      <c r="KU200">
        <v>2.5000000000000001E-2</v>
      </c>
      <c r="KV200">
        <v>96.976117009199982</v>
      </c>
      <c r="KW200">
        <v>87.318781948899982</v>
      </c>
      <c r="KX200">
        <v>73.936605327199999</v>
      </c>
      <c r="KY200">
        <v>69.662107000000006</v>
      </c>
      <c r="KZ200">
        <v>71.972578187599993</v>
      </c>
      <c r="LA200">
        <v>83.240499116400002</v>
      </c>
      <c r="LB200">
        <v>85.037612290200002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-13.897457599999997</v>
      </c>
      <c r="LI200">
        <v>-3.4059113999999995</v>
      </c>
      <c r="LJ200">
        <v>-78.126049335000005</v>
      </c>
      <c r="LK200">
        <v>-63.562161527999997</v>
      </c>
      <c r="LL200">
        <v>-50.971959648000002</v>
      </c>
      <c r="LM200">
        <v>-25.527653560000001</v>
      </c>
      <c r="LN200">
        <v>-55.013511837999992</v>
      </c>
      <c r="LO200">
        <v>-38.874843839999997</v>
      </c>
      <c r="LP200">
        <v>-34.573465653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64.3536</v>
      </c>
      <c r="LY200">
        <v>63.501975000000002</v>
      </c>
      <c r="LZ200">
        <v>62.82</v>
      </c>
      <c r="MA200">
        <v>63.506925000000003</v>
      </c>
      <c r="MB200">
        <v>65.330399999999997</v>
      </c>
      <c r="MC200">
        <v>0</v>
      </c>
      <c r="MD200">
        <v>0</v>
      </c>
      <c r="ME200">
        <v>-11.5216414157</v>
      </c>
      <c r="MF200">
        <v>-8.2073329291999997</v>
      </c>
      <c r="MG200">
        <v>-7.7048852192000004</v>
      </c>
      <c r="MH200">
        <v>-7.4923826501999988</v>
      </c>
      <c r="MI200">
        <v>-8.2799762814999998</v>
      </c>
      <c r="MJ200">
        <v>-9.2133857549000009</v>
      </c>
      <c r="MK200">
        <v>-9.3374597042999987</v>
      </c>
      <c r="ML200">
        <v>71.682026258499974</v>
      </c>
      <c r="MM200">
        <v>79.051262491699987</v>
      </c>
      <c r="MN200">
        <v>78.079760460000003</v>
      </c>
      <c r="MO200">
        <v>100.14899578980001</v>
      </c>
      <c r="MP200">
        <v>74.009490068099993</v>
      </c>
      <c r="MQ200">
        <v>21.254811921500007</v>
      </c>
      <c r="MR200">
        <v>37.720775532900007</v>
      </c>
    </row>
    <row r="201" spans="1:356" x14ac:dyDescent="0.25">
      <c r="A201">
        <v>39</v>
      </c>
      <c r="B201" t="s">
        <v>582</v>
      </c>
      <c r="C201" s="3">
        <v>42810.591956018521</v>
      </c>
      <c r="D201">
        <v>66.132400000000004</v>
      </c>
      <c r="E201">
        <v>67.724699999999999</v>
      </c>
      <c r="F201">
        <v>27</v>
      </c>
      <c r="G201">
        <v>62</v>
      </c>
      <c r="H201">
        <v>1.1117999999999999</v>
      </c>
      <c r="I201">
        <v>827.04970000000003</v>
      </c>
      <c r="J201">
        <v>13185</v>
      </c>
      <c r="K201">
        <v>30</v>
      </c>
      <c r="L201">
        <v>239962</v>
      </c>
      <c r="M201">
        <v>239921</v>
      </c>
      <c r="N201">
        <v>139204</v>
      </c>
      <c r="O201">
        <v>139212</v>
      </c>
      <c r="P201">
        <v>139279</v>
      </c>
      <c r="Q201">
        <v>139329</v>
      </c>
      <c r="R201">
        <v>220889</v>
      </c>
      <c r="S201">
        <v>220897</v>
      </c>
      <c r="T201">
        <v>239749</v>
      </c>
      <c r="U201">
        <v>239947</v>
      </c>
      <c r="V201">
        <v>215459</v>
      </c>
      <c r="W201">
        <v>215566</v>
      </c>
      <c r="X201">
        <v>216036</v>
      </c>
      <c r="Y201">
        <v>216044</v>
      </c>
      <c r="Z201">
        <v>294066</v>
      </c>
      <c r="AA201">
        <v>294017</v>
      </c>
      <c r="AB201">
        <v>1368.04</v>
      </c>
      <c r="AC201">
        <v>36579.871099999997</v>
      </c>
      <c r="AD201">
        <v>6</v>
      </c>
      <c r="AE201">
        <v>356.00389999999999</v>
      </c>
      <c r="AF201">
        <v>356.00389999999999</v>
      </c>
      <c r="AG201">
        <v>355.73759999999999</v>
      </c>
      <c r="AH201">
        <v>205.51230000000001</v>
      </c>
      <c r="AI201">
        <v>205.24610000000001</v>
      </c>
      <c r="AJ201">
        <v>128.59389999999999</v>
      </c>
      <c r="AK201">
        <v>128.59389999999999</v>
      </c>
      <c r="AL201">
        <v>1196.2891</v>
      </c>
      <c r="AM201">
        <v>1121.7804000000001</v>
      </c>
      <c r="AN201">
        <v>1064</v>
      </c>
      <c r="AO201">
        <v>879.30949999999996</v>
      </c>
      <c r="AP201">
        <v>1060.5408</v>
      </c>
      <c r="AQ201">
        <v>988.46389999999997</v>
      </c>
      <c r="AR201">
        <v>967.6105</v>
      </c>
      <c r="AS201">
        <v>946.86130000000003</v>
      </c>
      <c r="AT201">
        <v>928.93880000000001</v>
      </c>
      <c r="AU201">
        <v>917.46</v>
      </c>
      <c r="AV201">
        <v>902.71799999999996</v>
      </c>
      <c r="AW201">
        <v>886.71420000000001</v>
      </c>
      <c r="AX201">
        <v>15.6</v>
      </c>
      <c r="AY201">
        <v>18.2</v>
      </c>
      <c r="AZ201">
        <v>31.130600000000001</v>
      </c>
      <c r="BA201">
        <v>18.632000000000001</v>
      </c>
      <c r="BB201">
        <v>11.136799999999999</v>
      </c>
      <c r="BC201">
        <v>7.7771999999999997</v>
      </c>
      <c r="BD201">
        <v>5.6071</v>
      </c>
      <c r="BE201">
        <v>4.0362999999999998</v>
      </c>
      <c r="BF201">
        <v>3.0888</v>
      </c>
      <c r="BG201">
        <v>2.5676000000000001</v>
      </c>
      <c r="BH201">
        <v>2.5951</v>
      </c>
      <c r="BI201">
        <v>86.93</v>
      </c>
      <c r="BJ201">
        <v>131.02000000000001</v>
      </c>
      <c r="BK201">
        <v>146.19</v>
      </c>
      <c r="BL201">
        <v>217.55</v>
      </c>
      <c r="BM201">
        <v>213.16</v>
      </c>
      <c r="BN201">
        <v>315.95</v>
      </c>
      <c r="BO201">
        <v>295.85000000000002</v>
      </c>
      <c r="BP201">
        <v>441.74</v>
      </c>
      <c r="BQ201">
        <v>413.31</v>
      </c>
      <c r="BR201">
        <v>614.75</v>
      </c>
      <c r="BS201">
        <v>540.21</v>
      </c>
      <c r="BT201">
        <v>805.74</v>
      </c>
      <c r="BU201">
        <v>659.92</v>
      </c>
      <c r="BV201">
        <v>980.93</v>
      </c>
      <c r="BW201">
        <v>50.4</v>
      </c>
      <c r="BX201">
        <v>47.5</v>
      </c>
      <c r="BY201">
        <v>39.847099999999998</v>
      </c>
      <c r="BZ201">
        <v>5.4818189999999998</v>
      </c>
      <c r="CA201">
        <v>5.5239000000000003</v>
      </c>
      <c r="CB201">
        <v>5.5239000000000003</v>
      </c>
      <c r="CC201">
        <v>-0.44280000000000003</v>
      </c>
      <c r="CD201">
        <v>5.5239000000000003</v>
      </c>
      <c r="CE201">
        <v>6210813</v>
      </c>
      <c r="CF201">
        <v>1</v>
      </c>
      <c r="CI201">
        <v>3.7671000000000001</v>
      </c>
      <c r="CJ201">
        <v>7.2457000000000003</v>
      </c>
      <c r="CK201">
        <v>8.9436</v>
      </c>
      <c r="CL201">
        <v>10.9343</v>
      </c>
      <c r="CM201">
        <v>12.4621</v>
      </c>
      <c r="CN201">
        <v>16.4907</v>
      </c>
      <c r="CO201">
        <v>4.2476000000000003</v>
      </c>
      <c r="CP201">
        <v>8.3523999999999994</v>
      </c>
      <c r="CQ201">
        <v>9.8713999999999995</v>
      </c>
      <c r="CR201">
        <v>11.646000000000001</v>
      </c>
      <c r="CS201">
        <v>13.8492</v>
      </c>
      <c r="CT201">
        <v>17.590499999999999</v>
      </c>
      <c r="CU201">
        <v>24.933</v>
      </c>
      <c r="CV201">
        <v>24.9206</v>
      </c>
      <c r="CW201">
        <v>25.008500000000002</v>
      </c>
      <c r="CX201">
        <v>25.020700000000001</v>
      </c>
      <c r="CY201">
        <v>24.9831</v>
      </c>
      <c r="CZ201">
        <v>24.8491</v>
      </c>
      <c r="DB201">
        <v>11683</v>
      </c>
      <c r="DC201">
        <v>845</v>
      </c>
      <c r="DD201">
        <v>2</v>
      </c>
      <c r="DF201" t="s">
        <v>589</v>
      </c>
      <c r="DG201">
        <v>254</v>
      </c>
      <c r="DH201">
        <v>786</v>
      </c>
      <c r="DI201">
        <v>6</v>
      </c>
      <c r="DJ201">
        <v>8</v>
      </c>
      <c r="DK201">
        <v>35</v>
      </c>
      <c r="DL201">
        <v>31.666665999999999</v>
      </c>
      <c r="DM201">
        <v>5.4818189999999998</v>
      </c>
      <c r="DN201">
        <v>1200.1713999999999</v>
      </c>
      <c r="DO201">
        <v>1096.0857000000001</v>
      </c>
      <c r="DP201">
        <v>922.62139999999999</v>
      </c>
      <c r="DQ201">
        <v>853.15719999999999</v>
      </c>
      <c r="DR201">
        <v>831.39290000000005</v>
      </c>
      <c r="DS201">
        <v>774.55</v>
      </c>
      <c r="DT201">
        <v>840.45</v>
      </c>
      <c r="DU201">
        <v>53.156399999999998</v>
      </c>
      <c r="DV201">
        <v>43.007100000000001</v>
      </c>
      <c r="DW201">
        <v>39.090699999999998</v>
      </c>
      <c r="DX201">
        <v>34.01</v>
      </c>
      <c r="DY201">
        <v>31.050699999999999</v>
      </c>
      <c r="DZ201">
        <v>28.9207</v>
      </c>
      <c r="EA201">
        <v>39.140700000000002</v>
      </c>
      <c r="EB201">
        <v>31.130600000000001</v>
      </c>
      <c r="EC201">
        <v>18.632000000000001</v>
      </c>
      <c r="ED201">
        <v>11.136799999999999</v>
      </c>
      <c r="EE201">
        <v>7.7771999999999997</v>
      </c>
      <c r="EF201">
        <v>5.6071</v>
      </c>
      <c r="EG201">
        <v>4.0362999999999998</v>
      </c>
      <c r="EH201">
        <v>3.0888</v>
      </c>
      <c r="EI201">
        <v>2.5676000000000001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4.0388E-2</v>
      </c>
      <c r="EY201">
        <v>3.2673000000000001E-2</v>
      </c>
      <c r="EZ201">
        <v>2.5943999999999998E-2</v>
      </c>
      <c r="FA201">
        <v>1.0895E-2</v>
      </c>
      <c r="FB201">
        <v>2.5727E-2</v>
      </c>
      <c r="FC201">
        <v>1.7232999999999998E-2</v>
      </c>
      <c r="FD201">
        <v>1.5141999999999999E-2</v>
      </c>
      <c r="FE201">
        <v>-4.1E-5</v>
      </c>
      <c r="FF201">
        <v>-7.3999999999999996E-5</v>
      </c>
      <c r="FG201">
        <v>-1.3999999999999999E-4</v>
      </c>
      <c r="FH201">
        <v>1.85E-4</v>
      </c>
      <c r="FI201">
        <v>6.7999999999999999E-5</v>
      </c>
      <c r="FJ201">
        <v>2.0209999999999998E-3</v>
      </c>
      <c r="FK201">
        <v>1.9469999999999999E-3</v>
      </c>
      <c r="FL201">
        <v>8.1376000000000004E-2</v>
      </c>
      <c r="FM201">
        <v>7.7669000000000002E-2</v>
      </c>
      <c r="FN201">
        <v>7.5217999999999993E-2</v>
      </c>
      <c r="FO201">
        <v>7.7479000000000006E-2</v>
      </c>
      <c r="FP201">
        <v>8.6815000000000003E-2</v>
      </c>
      <c r="FQ201">
        <v>0.103798</v>
      </c>
      <c r="FR201">
        <v>9.8371E-2</v>
      </c>
      <c r="FS201">
        <v>-0.108796</v>
      </c>
      <c r="FT201">
        <v>-0.10718999999999999</v>
      </c>
      <c r="FU201">
        <v>-0.106034</v>
      </c>
      <c r="FV201">
        <v>-0.107491</v>
      </c>
      <c r="FW201">
        <v>-0.11106199999999999</v>
      </c>
      <c r="FX201">
        <v>-0.111803</v>
      </c>
      <c r="FY201">
        <v>-0.109585</v>
      </c>
      <c r="FZ201">
        <v>-1.3511169999999999</v>
      </c>
      <c r="GA201">
        <v>-1.3224149999999999</v>
      </c>
      <c r="GB201">
        <v>-1.300983</v>
      </c>
      <c r="GC201">
        <v>-1.327888</v>
      </c>
      <c r="GD201">
        <v>-1.3927039999999999</v>
      </c>
      <c r="GE201">
        <v>-1.4320040000000001</v>
      </c>
      <c r="GF201">
        <v>-1.391456</v>
      </c>
      <c r="GG201">
        <v>-0.15751899999999999</v>
      </c>
      <c r="GH201">
        <v>-0.145069</v>
      </c>
      <c r="GI201">
        <v>-0.138067</v>
      </c>
      <c r="GJ201">
        <v>-0.15196699999999999</v>
      </c>
      <c r="GK201">
        <v>-0.182668</v>
      </c>
      <c r="GL201">
        <v>-0.20496200000000001</v>
      </c>
      <c r="GM201">
        <v>-0.18126800000000001</v>
      </c>
      <c r="GN201">
        <v>-0.39855600000000002</v>
      </c>
      <c r="GO201">
        <v>-0.36742599999999997</v>
      </c>
      <c r="GP201">
        <v>-0.34575899999999998</v>
      </c>
      <c r="GQ201">
        <v>-0.37320599999999998</v>
      </c>
      <c r="GR201">
        <v>-0.44079499999999999</v>
      </c>
      <c r="GS201">
        <v>-0.43905699999999998</v>
      </c>
      <c r="GT201">
        <v>-0.39711800000000003</v>
      </c>
      <c r="GU201">
        <v>0.43524000000000002</v>
      </c>
      <c r="GV201">
        <v>0.40634199999999998</v>
      </c>
      <c r="GW201">
        <v>0.37654199999999999</v>
      </c>
      <c r="GX201">
        <v>0.34681200000000001</v>
      </c>
      <c r="GY201">
        <v>0.55200899999999997</v>
      </c>
      <c r="GZ201">
        <v>0.46413300000000002</v>
      </c>
      <c r="HA201">
        <v>0.40672199999999997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-30</v>
      </c>
      <c r="HH201">
        <v>30</v>
      </c>
      <c r="HI201">
        <v>-0.72542899999999999</v>
      </c>
      <c r="HJ201">
        <v>-0.71591400000000005</v>
      </c>
      <c r="HK201">
        <v>-0.70799000000000001</v>
      </c>
      <c r="HL201">
        <v>-0.71574800000000005</v>
      </c>
      <c r="HM201">
        <v>-0.73682000000000003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742.59900000000005</v>
      </c>
      <c r="HX201">
        <v>0</v>
      </c>
      <c r="HZ201">
        <v>742.56399999999996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764.48900000000003</v>
      </c>
      <c r="IJ201">
        <v>0</v>
      </c>
      <c r="IL201">
        <v>764.26700000000005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778.548</v>
      </c>
      <c r="IV201">
        <v>0</v>
      </c>
      <c r="IX201">
        <v>778.63699999999994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755.69399999999996</v>
      </c>
      <c r="JH201">
        <v>0</v>
      </c>
      <c r="JJ201">
        <v>755.65200000000004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707.84699999999998</v>
      </c>
      <c r="JT201">
        <v>0</v>
      </c>
      <c r="JV201">
        <v>707.68299999999999</v>
      </c>
      <c r="JW201">
        <v>0</v>
      </c>
      <c r="JY201">
        <v>1505.356</v>
      </c>
      <c r="JZ201">
        <v>0</v>
      </c>
      <c r="KB201">
        <v>1511.5291</v>
      </c>
      <c r="KC201">
        <v>0</v>
      </c>
      <c r="KE201">
        <v>743.54</v>
      </c>
      <c r="KF201">
        <v>0.10199999999999999</v>
      </c>
      <c r="KH201">
        <v>743.58500000000004</v>
      </c>
      <c r="KI201">
        <v>0.10199999999999999</v>
      </c>
      <c r="KK201">
        <v>1472.057</v>
      </c>
      <c r="KL201">
        <v>0</v>
      </c>
      <c r="KN201">
        <v>1479.6769999999999</v>
      </c>
      <c r="KO201">
        <v>0</v>
      </c>
      <c r="KQ201">
        <v>775.13900000000001</v>
      </c>
      <c r="KR201">
        <v>2.5000000000000001E-2</v>
      </c>
      <c r="KT201">
        <v>775.38599999999997</v>
      </c>
      <c r="KU201">
        <v>2.5000000000000001E-2</v>
      </c>
      <c r="KV201">
        <v>97.665147846400004</v>
      </c>
      <c r="KW201">
        <v>85.131880233300009</v>
      </c>
      <c r="KX201">
        <v>69.397736465199998</v>
      </c>
      <c r="KY201">
        <v>66.101766698800006</v>
      </c>
      <c r="KZ201">
        <v>72.177374613500007</v>
      </c>
      <c r="LA201">
        <v>80.396740899999998</v>
      </c>
      <c r="LB201">
        <v>82.675906949999998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-11.3591848</v>
      </c>
      <c r="LI201">
        <v>-2.7834589999999997</v>
      </c>
      <c r="LJ201">
        <v>-54.513517598999996</v>
      </c>
      <c r="LK201">
        <v>-43.109406585000002</v>
      </c>
      <c r="LL201">
        <v>-33.570565332000001</v>
      </c>
      <c r="LM201">
        <v>-14.71299904</v>
      </c>
      <c r="LN201">
        <v>-35.924799679999992</v>
      </c>
      <c r="LO201">
        <v>-27.571805015999999</v>
      </c>
      <c r="LP201">
        <v>-23.778591583999997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54.407175000000002</v>
      </c>
      <c r="LY201">
        <v>53.693550000000002</v>
      </c>
      <c r="LZ201">
        <v>53.099249999999998</v>
      </c>
      <c r="MA201">
        <v>53.681100000000001</v>
      </c>
      <c r="MB201">
        <v>55.261500000000005</v>
      </c>
      <c r="MC201">
        <v>0</v>
      </c>
      <c r="MD201">
        <v>0</v>
      </c>
      <c r="ME201">
        <v>-8.3731429716000001</v>
      </c>
      <c r="MF201">
        <v>-6.2389969899000004</v>
      </c>
      <c r="MG201">
        <v>-5.3971356768999996</v>
      </c>
      <c r="MH201">
        <v>-5.1683976699999992</v>
      </c>
      <c r="MI201">
        <v>-5.6719692675999998</v>
      </c>
      <c r="MJ201">
        <v>-5.9276445133999998</v>
      </c>
      <c r="MK201">
        <v>-7.0949564076000007</v>
      </c>
      <c r="ML201">
        <v>89.185662275800013</v>
      </c>
      <c r="MM201">
        <v>89.477026658400007</v>
      </c>
      <c r="MN201">
        <v>83.529285456299988</v>
      </c>
      <c r="MO201">
        <v>99.901469988800002</v>
      </c>
      <c r="MP201">
        <v>85.842105665900007</v>
      </c>
      <c r="MQ201">
        <v>35.538106570600007</v>
      </c>
      <c r="MR201">
        <v>49.018899958400006</v>
      </c>
    </row>
    <row r="202" spans="1:356" x14ac:dyDescent="0.25">
      <c r="A202">
        <v>39</v>
      </c>
      <c r="B202" t="s">
        <v>583</v>
      </c>
      <c r="C202" s="3">
        <v>42810.593148148146</v>
      </c>
      <c r="D202">
        <v>65.916200000000003</v>
      </c>
      <c r="E202">
        <v>67.637200000000007</v>
      </c>
      <c r="F202">
        <v>40</v>
      </c>
      <c r="G202">
        <v>62</v>
      </c>
      <c r="H202">
        <v>1.1117999999999999</v>
      </c>
      <c r="I202">
        <v>832.82399999999996</v>
      </c>
      <c r="J202">
        <v>13285</v>
      </c>
      <c r="K202">
        <v>30</v>
      </c>
      <c r="L202">
        <v>239962</v>
      </c>
      <c r="M202">
        <v>239921</v>
      </c>
      <c r="N202">
        <v>139204</v>
      </c>
      <c r="O202">
        <v>139212</v>
      </c>
      <c r="P202">
        <v>139279</v>
      </c>
      <c r="Q202">
        <v>139329</v>
      </c>
      <c r="R202">
        <v>220889</v>
      </c>
      <c r="S202">
        <v>220897</v>
      </c>
      <c r="T202">
        <v>239749</v>
      </c>
      <c r="U202">
        <v>239947</v>
      </c>
      <c r="V202">
        <v>215459</v>
      </c>
      <c r="W202">
        <v>215566</v>
      </c>
      <c r="X202">
        <v>216036</v>
      </c>
      <c r="Y202">
        <v>216044</v>
      </c>
      <c r="Z202">
        <v>294066</v>
      </c>
      <c r="AA202">
        <v>294017</v>
      </c>
      <c r="AB202">
        <v>1368.04</v>
      </c>
      <c r="AC202">
        <v>36579.871099999997</v>
      </c>
      <c r="AD202">
        <v>6</v>
      </c>
      <c r="AE202">
        <v>356.83530000000002</v>
      </c>
      <c r="AF202">
        <v>356.83530000000002</v>
      </c>
      <c r="AG202">
        <v>356.56900000000002</v>
      </c>
      <c r="AH202">
        <v>206.34379999999999</v>
      </c>
      <c r="AI202">
        <v>206.07749999999999</v>
      </c>
      <c r="AJ202">
        <v>129.4254</v>
      </c>
      <c r="AK202">
        <v>129.4254</v>
      </c>
      <c r="AL202">
        <v>1197.4609</v>
      </c>
      <c r="AM202">
        <v>1115.9358999999999</v>
      </c>
      <c r="AN202">
        <v>1064.6666</v>
      </c>
      <c r="AO202">
        <v>876.37919999999997</v>
      </c>
      <c r="AP202">
        <v>1057.4773</v>
      </c>
      <c r="AQ202">
        <v>985.63350000000003</v>
      </c>
      <c r="AR202">
        <v>965.22929999999997</v>
      </c>
      <c r="AS202">
        <v>945.38130000000001</v>
      </c>
      <c r="AT202">
        <v>928.32150000000001</v>
      </c>
      <c r="AU202">
        <v>917.19100000000003</v>
      </c>
      <c r="AV202">
        <v>902.58920000000001</v>
      </c>
      <c r="AW202">
        <v>887.35850000000005</v>
      </c>
      <c r="AX202">
        <v>15.6</v>
      </c>
      <c r="AY202">
        <v>19.399999999999999</v>
      </c>
      <c r="AZ202">
        <v>31.1541</v>
      </c>
      <c r="BA202">
        <v>18.744</v>
      </c>
      <c r="BB202">
        <v>11.1883</v>
      </c>
      <c r="BC202">
        <v>7.7721999999999998</v>
      </c>
      <c r="BD202">
        <v>5.5716000000000001</v>
      </c>
      <c r="BE202">
        <v>4.0164</v>
      </c>
      <c r="BF202">
        <v>3.1137000000000001</v>
      </c>
      <c r="BG202">
        <v>2.5676999999999999</v>
      </c>
      <c r="BH202">
        <v>2.5950000000000002</v>
      </c>
      <c r="BI202">
        <v>85.63</v>
      </c>
      <c r="BJ202">
        <v>130.91999999999999</v>
      </c>
      <c r="BK202">
        <v>144.43</v>
      </c>
      <c r="BL202">
        <v>216.95</v>
      </c>
      <c r="BM202">
        <v>212.75</v>
      </c>
      <c r="BN202">
        <v>317.29000000000002</v>
      </c>
      <c r="BO202">
        <v>296.02</v>
      </c>
      <c r="BP202">
        <v>444.73</v>
      </c>
      <c r="BQ202">
        <v>415.18</v>
      </c>
      <c r="BR202">
        <v>616.04</v>
      </c>
      <c r="BS202">
        <v>544.04999999999995</v>
      </c>
      <c r="BT202">
        <v>803.98</v>
      </c>
      <c r="BU202">
        <v>659.84</v>
      </c>
      <c r="BV202">
        <v>985.97</v>
      </c>
      <c r="BW202">
        <v>51</v>
      </c>
      <c r="BX202">
        <v>47.6</v>
      </c>
      <c r="BY202">
        <v>40.306100000000001</v>
      </c>
      <c r="BZ202">
        <v>1.6545460000000001</v>
      </c>
      <c r="CA202">
        <v>1.6511</v>
      </c>
      <c r="CB202">
        <v>1.6511</v>
      </c>
      <c r="CC202">
        <v>-0.42209999999999998</v>
      </c>
      <c r="CD202">
        <v>1.6511</v>
      </c>
      <c r="CE202">
        <v>6211302</v>
      </c>
      <c r="CF202">
        <v>2</v>
      </c>
      <c r="CI202">
        <v>3.6236000000000002</v>
      </c>
      <c r="CJ202">
        <v>6.9570999999999996</v>
      </c>
      <c r="CK202">
        <v>8.7249999999999996</v>
      </c>
      <c r="CL202">
        <v>10.6793</v>
      </c>
      <c r="CM202">
        <v>12.2371</v>
      </c>
      <c r="CN202">
        <v>16.782900000000001</v>
      </c>
      <c r="CO202">
        <v>4.1969000000000003</v>
      </c>
      <c r="CP202">
        <v>7.8171999999999997</v>
      </c>
      <c r="CQ202">
        <v>9.5968999999999998</v>
      </c>
      <c r="CR202">
        <v>11.6922</v>
      </c>
      <c r="CS202">
        <v>13.6938</v>
      </c>
      <c r="CT202">
        <v>18.676600000000001</v>
      </c>
      <c r="CU202">
        <v>24.999400000000001</v>
      </c>
      <c r="CV202">
        <v>24.971499999999999</v>
      </c>
      <c r="CW202">
        <v>25.047899999999998</v>
      </c>
      <c r="CX202">
        <v>25.103999999999999</v>
      </c>
      <c r="CY202">
        <v>24.980399999999999</v>
      </c>
      <c r="CZ202">
        <v>24.893599999999999</v>
      </c>
      <c r="DB202">
        <v>11683</v>
      </c>
      <c r="DC202">
        <v>845</v>
      </c>
      <c r="DD202">
        <v>3</v>
      </c>
      <c r="DF202" t="s">
        <v>589</v>
      </c>
      <c r="DG202">
        <v>254</v>
      </c>
      <c r="DH202">
        <v>786</v>
      </c>
      <c r="DI202">
        <v>6</v>
      </c>
      <c r="DJ202">
        <v>8</v>
      </c>
      <c r="DK202">
        <v>35</v>
      </c>
      <c r="DL202">
        <v>25.666665999999999</v>
      </c>
      <c r="DM202">
        <v>1.6545460000000001</v>
      </c>
      <c r="DN202">
        <v>1170.9713999999999</v>
      </c>
      <c r="DO202">
        <v>1103.4286</v>
      </c>
      <c r="DP202">
        <v>942.16430000000003</v>
      </c>
      <c r="DQ202">
        <v>872.40719999999999</v>
      </c>
      <c r="DR202">
        <v>835.37139999999999</v>
      </c>
      <c r="DS202">
        <v>776.4357</v>
      </c>
      <c r="DT202">
        <v>888.07140000000004</v>
      </c>
      <c r="DU202">
        <v>39.759300000000003</v>
      </c>
      <c r="DV202">
        <v>32.125</v>
      </c>
      <c r="DW202">
        <v>43.831400000000002</v>
      </c>
      <c r="DX202">
        <v>38.8414</v>
      </c>
      <c r="DY202">
        <v>38.762099999999997</v>
      </c>
      <c r="DZ202">
        <v>36.405000000000001</v>
      </c>
      <c r="EA202">
        <v>37.691400000000002</v>
      </c>
      <c r="EB202">
        <v>31.1541</v>
      </c>
      <c r="EC202">
        <v>18.744</v>
      </c>
      <c r="ED202">
        <v>11.1883</v>
      </c>
      <c r="EE202">
        <v>7.7721999999999998</v>
      </c>
      <c r="EF202">
        <v>5.5716000000000001</v>
      </c>
      <c r="EG202">
        <v>4.0164</v>
      </c>
      <c r="EH202">
        <v>3.1137000000000001</v>
      </c>
      <c r="EI202">
        <v>2.5676999999999999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4.3027000000000003E-2</v>
      </c>
      <c r="EY202">
        <v>3.5178000000000001E-2</v>
      </c>
      <c r="EZ202">
        <v>2.8194E-2</v>
      </c>
      <c r="FA202">
        <v>1.1539000000000001E-2</v>
      </c>
      <c r="FB202">
        <v>2.7962999999999998E-2</v>
      </c>
      <c r="FC202">
        <v>1.9022000000000001E-2</v>
      </c>
      <c r="FD202">
        <v>1.6920999999999999E-2</v>
      </c>
      <c r="FE202">
        <v>-4.1999999999999998E-5</v>
      </c>
      <c r="FF202">
        <v>-7.3999999999999996E-5</v>
      </c>
      <c r="FG202">
        <v>-1.3999999999999999E-4</v>
      </c>
      <c r="FH202">
        <v>1.85E-4</v>
      </c>
      <c r="FI202">
        <v>7.1000000000000005E-5</v>
      </c>
      <c r="FJ202">
        <v>2.1310000000000001E-3</v>
      </c>
      <c r="FK202">
        <v>2.0460000000000001E-3</v>
      </c>
      <c r="FL202">
        <v>8.1391000000000005E-2</v>
      </c>
      <c r="FM202">
        <v>7.7679999999999999E-2</v>
      </c>
      <c r="FN202">
        <v>7.5226000000000001E-2</v>
      </c>
      <c r="FO202">
        <v>7.7487E-2</v>
      </c>
      <c r="FP202">
        <v>8.6829000000000003E-2</v>
      </c>
      <c r="FQ202">
        <v>0.103823</v>
      </c>
      <c r="FR202">
        <v>9.8339999999999997E-2</v>
      </c>
      <c r="FS202">
        <v>-0.108946</v>
      </c>
      <c r="FT202">
        <v>-0.10735500000000001</v>
      </c>
      <c r="FU202">
        <v>-0.10620599999999999</v>
      </c>
      <c r="FV202">
        <v>-0.107671</v>
      </c>
      <c r="FW202">
        <v>-0.111222</v>
      </c>
      <c r="FX202">
        <v>-0.111828</v>
      </c>
      <c r="FY202">
        <v>-0.10975500000000001</v>
      </c>
      <c r="FZ202">
        <v>-1.3510629999999999</v>
      </c>
      <c r="GA202">
        <v>-1.322659</v>
      </c>
      <c r="GB202">
        <v>-1.30138</v>
      </c>
      <c r="GC202">
        <v>-1.3283959999999999</v>
      </c>
      <c r="GD202">
        <v>-1.392768</v>
      </c>
      <c r="GE202">
        <v>-1.4247380000000001</v>
      </c>
      <c r="GF202">
        <v>-1.387527</v>
      </c>
      <c r="GG202">
        <v>-0.157774</v>
      </c>
      <c r="GH202">
        <v>-0.145261</v>
      </c>
      <c r="GI202">
        <v>-0.13822799999999999</v>
      </c>
      <c r="GJ202">
        <v>-0.15212800000000001</v>
      </c>
      <c r="GK202">
        <v>-0.18294299999999999</v>
      </c>
      <c r="GL202">
        <v>-0.20537</v>
      </c>
      <c r="GM202">
        <v>-0.181145</v>
      </c>
      <c r="GN202">
        <v>-0.39848899999999998</v>
      </c>
      <c r="GO202">
        <v>-0.36768800000000001</v>
      </c>
      <c r="GP202">
        <v>-0.34617300000000001</v>
      </c>
      <c r="GQ202">
        <v>-0.37376700000000002</v>
      </c>
      <c r="GR202">
        <v>-0.44086900000000001</v>
      </c>
      <c r="GS202">
        <v>-0.43865500000000002</v>
      </c>
      <c r="GT202">
        <v>-0.39921200000000001</v>
      </c>
      <c r="GU202">
        <v>0.43582900000000002</v>
      </c>
      <c r="GV202">
        <v>0.40697800000000001</v>
      </c>
      <c r="GW202">
        <v>0.37654399999999999</v>
      </c>
      <c r="GX202">
        <v>0.34613300000000002</v>
      </c>
      <c r="GY202">
        <v>0.54949499999999996</v>
      </c>
      <c r="GZ202">
        <v>0.46150999999999998</v>
      </c>
      <c r="HA202">
        <v>0.40671400000000002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-40</v>
      </c>
      <c r="HH202">
        <v>40</v>
      </c>
      <c r="HI202">
        <v>-0.72522200000000003</v>
      </c>
      <c r="HJ202">
        <v>-0.71569000000000005</v>
      </c>
      <c r="HK202">
        <v>-0.70769000000000004</v>
      </c>
      <c r="HL202">
        <v>-0.71541100000000002</v>
      </c>
      <c r="HM202">
        <v>-0.73646500000000004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742.59900000000005</v>
      </c>
      <c r="HX202">
        <v>0</v>
      </c>
      <c r="HZ202">
        <v>742.56399999999996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764.48900000000003</v>
      </c>
      <c r="IJ202">
        <v>0</v>
      </c>
      <c r="IL202">
        <v>764.26700000000005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778.548</v>
      </c>
      <c r="IV202">
        <v>0</v>
      </c>
      <c r="IX202">
        <v>778.63699999999994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755.69399999999996</v>
      </c>
      <c r="JH202">
        <v>0</v>
      </c>
      <c r="JJ202">
        <v>755.65200000000004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707.84699999999998</v>
      </c>
      <c r="JT202">
        <v>0</v>
      </c>
      <c r="JV202">
        <v>707.68299999999999</v>
      </c>
      <c r="JW202">
        <v>0</v>
      </c>
      <c r="JY202">
        <v>1505.356</v>
      </c>
      <c r="JZ202">
        <v>0</v>
      </c>
      <c r="KB202">
        <v>1511.5291</v>
      </c>
      <c r="KC202">
        <v>0</v>
      </c>
      <c r="KE202">
        <v>743.54</v>
      </c>
      <c r="KF202">
        <v>0.10199999999999999</v>
      </c>
      <c r="KH202">
        <v>743.58500000000004</v>
      </c>
      <c r="KI202">
        <v>0.10199999999999999</v>
      </c>
      <c r="KK202">
        <v>1472.057</v>
      </c>
      <c r="KL202">
        <v>0</v>
      </c>
      <c r="KN202">
        <v>1479.6769999999999</v>
      </c>
      <c r="KO202">
        <v>0</v>
      </c>
      <c r="KQ202">
        <v>775.13900000000001</v>
      </c>
      <c r="KR202">
        <v>2.5000000000000001E-2</v>
      </c>
      <c r="KT202">
        <v>775.38599999999997</v>
      </c>
      <c r="KU202">
        <v>2.5000000000000001E-2</v>
      </c>
      <c r="KV202">
        <v>95.306533217400002</v>
      </c>
      <c r="KW202">
        <v>85.714333647999993</v>
      </c>
      <c r="KX202">
        <v>70.875251631799998</v>
      </c>
      <c r="KY202">
        <v>67.600216706400005</v>
      </c>
      <c r="KZ202">
        <v>72.534463290600002</v>
      </c>
      <c r="LA202">
        <v>80.611883681099997</v>
      </c>
      <c r="LB202">
        <v>87.332941476000002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-11.361724799999999</v>
      </c>
      <c r="LI202">
        <v>-2.7877770000000002</v>
      </c>
      <c r="LJ202">
        <v>-58.075443054999994</v>
      </c>
      <c r="LK202">
        <v>-46.430621536000011</v>
      </c>
      <c r="LL202">
        <v>-36.508914519999998</v>
      </c>
      <c r="LM202">
        <v>-15.574114703999999</v>
      </c>
      <c r="LN202">
        <v>-39.044858112</v>
      </c>
      <c r="LO202">
        <v>-30.137482914000003</v>
      </c>
      <c r="LP202">
        <v>-26.317224608999997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54.391650000000006</v>
      </c>
      <c r="LY202">
        <v>53.676750000000006</v>
      </c>
      <c r="LZ202">
        <v>53.076750000000004</v>
      </c>
      <c r="MA202">
        <v>53.655825</v>
      </c>
      <c r="MB202">
        <v>55.234875000000002</v>
      </c>
      <c r="MC202">
        <v>0</v>
      </c>
      <c r="MD202">
        <v>0</v>
      </c>
      <c r="ME202">
        <v>-6.2729837982000003</v>
      </c>
      <c r="MF202">
        <v>-4.6665096249999998</v>
      </c>
      <c r="MG202">
        <v>-6.0587267591999998</v>
      </c>
      <c r="MH202">
        <v>-5.9088644992000008</v>
      </c>
      <c r="MI202">
        <v>-7.0912548602999994</v>
      </c>
      <c r="MJ202">
        <v>-7.4764948499999999</v>
      </c>
      <c r="MK202">
        <v>-6.8276086530000004</v>
      </c>
      <c r="ML202">
        <v>85.349756364200019</v>
      </c>
      <c r="MM202">
        <v>88.293952486999984</v>
      </c>
      <c r="MN202">
        <v>81.384360352599998</v>
      </c>
      <c r="MO202">
        <v>99.773062503200009</v>
      </c>
      <c r="MP202">
        <v>81.633225318300006</v>
      </c>
      <c r="MQ202">
        <v>31.636181117099987</v>
      </c>
      <c r="MR202">
        <v>51.400331214000005</v>
      </c>
    </row>
    <row r="203" spans="1:356" x14ac:dyDescent="0.25">
      <c r="A203">
        <v>39</v>
      </c>
      <c r="B203" t="s">
        <v>584</v>
      </c>
      <c r="C203" s="3">
        <v>42810.594421296293</v>
      </c>
      <c r="D203">
        <v>65.566400000000002</v>
      </c>
      <c r="E203">
        <v>67.461300000000008</v>
      </c>
      <c r="F203">
        <v>47</v>
      </c>
      <c r="G203">
        <v>62</v>
      </c>
      <c r="H203">
        <v>1.1117999999999999</v>
      </c>
      <c r="I203">
        <v>834.45090000000005</v>
      </c>
      <c r="J203">
        <v>13313</v>
      </c>
      <c r="K203">
        <v>30</v>
      </c>
      <c r="L203">
        <v>239962</v>
      </c>
      <c r="M203">
        <v>239921</v>
      </c>
      <c r="N203">
        <v>139204</v>
      </c>
      <c r="O203">
        <v>139212</v>
      </c>
      <c r="P203">
        <v>139279</v>
      </c>
      <c r="Q203">
        <v>139329</v>
      </c>
      <c r="R203">
        <v>220889</v>
      </c>
      <c r="S203">
        <v>220897</v>
      </c>
      <c r="T203">
        <v>239749</v>
      </c>
      <c r="U203">
        <v>239947</v>
      </c>
      <c r="V203">
        <v>215459</v>
      </c>
      <c r="W203">
        <v>215566</v>
      </c>
      <c r="X203">
        <v>216036</v>
      </c>
      <c r="Y203">
        <v>216044</v>
      </c>
      <c r="Z203">
        <v>294066</v>
      </c>
      <c r="AA203">
        <v>294017</v>
      </c>
      <c r="AB203">
        <v>1368.04</v>
      </c>
      <c r="AC203">
        <v>36607.214800000002</v>
      </c>
      <c r="AD203">
        <v>6</v>
      </c>
      <c r="AE203">
        <v>357.66829999999999</v>
      </c>
      <c r="AF203">
        <v>357.66829999999999</v>
      </c>
      <c r="AG203">
        <v>357.40210000000002</v>
      </c>
      <c r="AH203">
        <v>207.17679999999999</v>
      </c>
      <c r="AI203">
        <v>206.91050000000001</v>
      </c>
      <c r="AJ203">
        <v>130.25839999999999</v>
      </c>
      <c r="AK203">
        <v>130.25839999999999</v>
      </c>
      <c r="AL203">
        <v>1192.7734</v>
      </c>
      <c r="AM203">
        <v>1116.3641</v>
      </c>
      <c r="AN203">
        <v>1060.8334</v>
      </c>
      <c r="AO203">
        <v>876.26419999999996</v>
      </c>
      <c r="AP203">
        <v>1052.4148</v>
      </c>
      <c r="AQ203">
        <v>980.1653</v>
      </c>
      <c r="AR203">
        <v>960.00919999999996</v>
      </c>
      <c r="AS203">
        <v>940.46619999999996</v>
      </c>
      <c r="AT203">
        <v>923.53700000000003</v>
      </c>
      <c r="AU203">
        <v>912.86300000000006</v>
      </c>
      <c r="AV203">
        <v>898.69600000000003</v>
      </c>
      <c r="AW203">
        <v>882.56119999999999</v>
      </c>
      <c r="AX203">
        <v>15.4</v>
      </c>
      <c r="AY203">
        <v>18.600000000000001</v>
      </c>
      <c r="AZ203">
        <v>31.027799999999999</v>
      </c>
      <c r="BA203">
        <v>18.753</v>
      </c>
      <c r="BB203">
        <v>11.135899999999999</v>
      </c>
      <c r="BC203">
        <v>7.6875</v>
      </c>
      <c r="BD203">
        <v>5.5255000000000001</v>
      </c>
      <c r="BE203">
        <v>3.9613999999999998</v>
      </c>
      <c r="BF203">
        <v>3.0754000000000001</v>
      </c>
      <c r="BG203">
        <v>2.5684</v>
      </c>
      <c r="BH203">
        <v>2.5960000000000001</v>
      </c>
      <c r="BI203">
        <v>85.01</v>
      </c>
      <c r="BJ203">
        <v>130.16</v>
      </c>
      <c r="BK203">
        <v>144.03</v>
      </c>
      <c r="BL203">
        <v>217.69</v>
      </c>
      <c r="BM203">
        <v>213.04</v>
      </c>
      <c r="BN203">
        <v>320.75</v>
      </c>
      <c r="BO203">
        <v>297.35000000000002</v>
      </c>
      <c r="BP203">
        <v>450.08</v>
      </c>
      <c r="BQ203">
        <v>418.55</v>
      </c>
      <c r="BR203">
        <v>625.45000000000005</v>
      </c>
      <c r="BS203">
        <v>546.79999999999995</v>
      </c>
      <c r="BT203">
        <v>813.36</v>
      </c>
      <c r="BU203">
        <v>660.07</v>
      </c>
      <c r="BV203">
        <v>985.99</v>
      </c>
      <c r="BW203">
        <v>51.3</v>
      </c>
      <c r="BX203">
        <v>47.4</v>
      </c>
      <c r="BY203">
        <v>39.558599999999998</v>
      </c>
      <c r="BZ203">
        <v>6.5363629999999997</v>
      </c>
      <c r="CA203">
        <v>8.6935000000000002</v>
      </c>
      <c r="CB203">
        <v>8.6935000000000002</v>
      </c>
      <c r="CC203">
        <v>-2.7854999999999999</v>
      </c>
      <c r="CD203">
        <v>8.6935000000000002</v>
      </c>
      <c r="CE203">
        <v>6207215</v>
      </c>
      <c r="CF203">
        <v>1</v>
      </c>
      <c r="CI203">
        <v>3.6514000000000002</v>
      </c>
      <c r="CJ203">
        <v>7.0521000000000003</v>
      </c>
      <c r="CK203">
        <v>8.7850000000000001</v>
      </c>
      <c r="CL203">
        <v>10.779299999999999</v>
      </c>
      <c r="CM203">
        <v>12.5207</v>
      </c>
      <c r="CN203">
        <v>16.964300000000001</v>
      </c>
      <c r="CO203">
        <v>4.1140999999999996</v>
      </c>
      <c r="CP203">
        <v>7.8422000000000001</v>
      </c>
      <c r="CQ203">
        <v>9.5780999999999992</v>
      </c>
      <c r="CR203">
        <v>11.6266</v>
      </c>
      <c r="CS203">
        <v>13.6953</v>
      </c>
      <c r="CT203">
        <v>18.8797</v>
      </c>
      <c r="CU203">
        <v>24.9834</v>
      </c>
      <c r="CV203">
        <v>24.940999999999999</v>
      </c>
      <c r="CW203">
        <v>24.9666</v>
      </c>
      <c r="CX203">
        <v>25.0717</v>
      </c>
      <c r="CY203">
        <v>24.9497</v>
      </c>
      <c r="CZ203">
        <v>24.899699999999999</v>
      </c>
      <c r="DB203">
        <v>11683</v>
      </c>
      <c r="DC203">
        <v>845</v>
      </c>
      <c r="DD203">
        <v>4</v>
      </c>
      <c r="DF203" t="s">
        <v>589</v>
      </c>
      <c r="DG203">
        <v>254</v>
      </c>
      <c r="DH203">
        <v>786</v>
      </c>
      <c r="DI203">
        <v>6</v>
      </c>
      <c r="DJ203">
        <v>8</v>
      </c>
      <c r="DK203">
        <v>35</v>
      </c>
      <c r="DL203">
        <v>25.666665999999999</v>
      </c>
      <c r="DM203">
        <v>6.5363629999999997</v>
      </c>
      <c r="DN203">
        <v>1169.9928</v>
      </c>
      <c r="DO203">
        <v>1106.3143</v>
      </c>
      <c r="DP203">
        <v>948.36429999999996</v>
      </c>
      <c r="DQ203">
        <v>865.98569999999995</v>
      </c>
      <c r="DR203">
        <v>843.30709999999999</v>
      </c>
      <c r="DS203">
        <v>780.52139999999997</v>
      </c>
      <c r="DT203">
        <v>815.6</v>
      </c>
      <c r="DU203">
        <v>42.582099999999997</v>
      </c>
      <c r="DV203">
        <v>36.850700000000003</v>
      </c>
      <c r="DW203">
        <v>35.604300000000002</v>
      </c>
      <c r="DX203">
        <v>31.098600000000001</v>
      </c>
      <c r="DY203">
        <v>29.300699999999999</v>
      </c>
      <c r="DZ203">
        <v>27.614999999999998</v>
      </c>
      <c r="EA203">
        <v>44.957900000000002</v>
      </c>
      <c r="EB203">
        <v>31.027799999999999</v>
      </c>
      <c r="EC203">
        <v>18.753</v>
      </c>
      <c r="ED203">
        <v>11.135899999999999</v>
      </c>
      <c r="EE203">
        <v>7.6875</v>
      </c>
      <c r="EF203">
        <v>5.5255000000000001</v>
      </c>
      <c r="EG203">
        <v>3.9613999999999998</v>
      </c>
      <c r="EH203">
        <v>3.0754000000000001</v>
      </c>
      <c r="EI203">
        <v>2.5684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4.5386999999999997E-2</v>
      </c>
      <c r="EY203">
        <v>3.7412000000000001E-2</v>
      </c>
      <c r="EZ203">
        <v>3.0286E-2</v>
      </c>
      <c r="FA203">
        <v>1.2329E-2</v>
      </c>
      <c r="FB203">
        <v>3.0041000000000002E-2</v>
      </c>
      <c r="FC203">
        <v>1.9876999999999999E-2</v>
      </c>
      <c r="FD203">
        <v>1.7818000000000001E-2</v>
      </c>
      <c r="FE203">
        <v>-4.1999999999999998E-5</v>
      </c>
      <c r="FF203">
        <v>-7.3999999999999996E-5</v>
      </c>
      <c r="FG203">
        <v>-1.3999999999999999E-4</v>
      </c>
      <c r="FH203">
        <v>1.8599999999999999E-4</v>
      </c>
      <c r="FI203">
        <v>7.2999999999999999E-5</v>
      </c>
      <c r="FJ203">
        <v>2.1700000000000001E-3</v>
      </c>
      <c r="FK203">
        <v>2.0869999999999999E-3</v>
      </c>
      <c r="FL203">
        <v>8.1387000000000001E-2</v>
      </c>
      <c r="FM203">
        <v>7.7675999999999995E-2</v>
      </c>
      <c r="FN203">
        <v>7.5219999999999995E-2</v>
      </c>
      <c r="FO203">
        <v>7.7483999999999997E-2</v>
      </c>
      <c r="FP203">
        <v>8.6820999999999995E-2</v>
      </c>
      <c r="FQ203">
        <v>0.103801</v>
      </c>
      <c r="FR203">
        <v>9.8408999999999996E-2</v>
      </c>
      <c r="FS203">
        <v>-0.108932</v>
      </c>
      <c r="FT203">
        <v>-0.107346</v>
      </c>
      <c r="FU203">
        <v>-0.106208</v>
      </c>
      <c r="FV203">
        <v>-0.107653</v>
      </c>
      <c r="FW203">
        <v>-0.11122799999999999</v>
      </c>
      <c r="FX203">
        <v>-0.111965</v>
      </c>
      <c r="FY203">
        <v>-0.109667</v>
      </c>
      <c r="FZ203">
        <v>-1.351191</v>
      </c>
      <c r="GA203">
        <v>-1.322856</v>
      </c>
      <c r="GB203">
        <v>-1.301771</v>
      </c>
      <c r="GC203">
        <v>-1.328446</v>
      </c>
      <c r="GD203">
        <v>-1.393254</v>
      </c>
      <c r="GE203">
        <v>-1.4324760000000001</v>
      </c>
      <c r="GF203">
        <v>-1.3909579999999999</v>
      </c>
      <c r="GG203">
        <v>-0.15772</v>
      </c>
      <c r="GH203">
        <v>-0.145201</v>
      </c>
      <c r="GI203">
        <v>-0.13814399999999999</v>
      </c>
      <c r="GJ203">
        <v>-0.152088</v>
      </c>
      <c r="GK203">
        <v>-0.18281900000000001</v>
      </c>
      <c r="GL203">
        <v>-0.20513200000000001</v>
      </c>
      <c r="GM203">
        <v>-0.18173500000000001</v>
      </c>
      <c r="GN203">
        <v>-0.39863700000000002</v>
      </c>
      <c r="GO203">
        <v>-0.36790299999999998</v>
      </c>
      <c r="GP203">
        <v>-0.346584</v>
      </c>
      <c r="GQ203">
        <v>-0.37382300000000002</v>
      </c>
      <c r="GR203">
        <v>-0.44148100000000001</v>
      </c>
      <c r="GS203">
        <v>-0.43957800000000002</v>
      </c>
      <c r="GT203">
        <v>-0.39601799999999998</v>
      </c>
      <c r="GU203">
        <v>0.43606</v>
      </c>
      <c r="GV203">
        <v>0.40724100000000002</v>
      </c>
      <c r="GW203">
        <v>0.37634800000000002</v>
      </c>
      <c r="GX203">
        <v>0.34501199999999999</v>
      </c>
      <c r="GY203">
        <v>0.54611600000000005</v>
      </c>
      <c r="GZ203">
        <v>0.45962599999999998</v>
      </c>
      <c r="HA203">
        <v>0.406833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-30</v>
      </c>
      <c r="HH203">
        <v>30</v>
      </c>
      <c r="HI203">
        <v>-0.72530799999999995</v>
      </c>
      <c r="HJ203">
        <v>-0.71578299999999995</v>
      </c>
      <c r="HK203">
        <v>-0.707816</v>
      </c>
      <c r="HL203">
        <v>-0.71555199999999997</v>
      </c>
      <c r="HM203">
        <v>-0.73661500000000002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742.59900000000005</v>
      </c>
      <c r="HX203">
        <v>0</v>
      </c>
      <c r="HZ203">
        <v>742.56399999999996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764.48900000000003</v>
      </c>
      <c r="IJ203">
        <v>0</v>
      </c>
      <c r="IL203">
        <v>764.26700000000005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778.548</v>
      </c>
      <c r="IV203">
        <v>0</v>
      </c>
      <c r="IX203">
        <v>778.63699999999994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755.69399999999996</v>
      </c>
      <c r="JH203">
        <v>0</v>
      </c>
      <c r="JJ203">
        <v>755.65200000000004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707.84699999999998</v>
      </c>
      <c r="JT203">
        <v>0</v>
      </c>
      <c r="JV203">
        <v>707.68299999999999</v>
      </c>
      <c r="JW203">
        <v>0</v>
      </c>
      <c r="JY203">
        <v>1505.356</v>
      </c>
      <c r="JZ203">
        <v>0</v>
      </c>
      <c r="KB203">
        <v>1511.5291</v>
      </c>
      <c r="KC203">
        <v>0</v>
      </c>
      <c r="KE203">
        <v>743.54</v>
      </c>
      <c r="KF203">
        <v>0.10199999999999999</v>
      </c>
      <c r="KH203">
        <v>743.58500000000004</v>
      </c>
      <c r="KI203">
        <v>0.10199999999999999</v>
      </c>
      <c r="KK203">
        <v>1472.057</v>
      </c>
      <c r="KL203">
        <v>0</v>
      </c>
      <c r="KN203">
        <v>1479.6769999999999</v>
      </c>
      <c r="KO203">
        <v>0</v>
      </c>
      <c r="KQ203">
        <v>775.13900000000001</v>
      </c>
      <c r="KR203">
        <v>2.5000000000000001E-2</v>
      </c>
      <c r="KT203">
        <v>775.38599999999997</v>
      </c>
      <c r="KU203">
        <v>2.5000000000000001E-2</v>
      </c>
      <c r="KV203">
        <v>95.222204013600006</v>
      </c>
      <c r="KW203">
        <v>85.934069566799991</v>
      </c>
      <c r="KX203">
        <v>71.335962645999999</v>
      </c>
      <c r="KY203">
        <v>67.100035978799994</v>
      </c>
      <c r="KZ203">
        <v>73.21676572909999</v>
      </c>
      <c r="LA203">
        <v>81.018901841399995</v>
      </c>
      <c r="LB203">
        <v>80.262380399999998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-11.375643999999999</v>
      </c>
      <c r="LI203">
        <v>-2.7855417999999998</v>
      </c>
      <c r="LJ203">
        <v>-61.269755895000003</v>
      </c>
      <c r="LK203">
        <v>-49.392797328</v>
      </c>
      <c r="LL203">
        <v>-39.243188566000001</v>
      </c>
      <c r="LM203">
        <v>-16.62550169</v>
      </c>
      <c r="LN203">
        <v>-41.956450955999998</v>
      </c>
      <c r="LO203">
        <v>-31.581798371999998</v>
      </c>
      <c r="LP203">
        <v>-27.687018989999995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54.398099999999999</v>
      </c>
      <c r="LY203">
        <v>53.683724999999995</v>
      </c>
      <c r="LZ203">
        <v>53.086199999999998</v>
      </c>
      <c r="MA203">
        <v>53.666399999999996</v>
      </c>
      <c r="MB203">
        <v>55.246124999999999</v>
      </c>
      <c r="MC203">
        <v>0</v>
      </c>
      <c r="MD203">
        <v>0</v>
      </c>
      <c r="ME203">
        <v>-6.7160488119999995</v>
      </c>
      <c r="MF203">
        <v>-5.3507584907000005</v>
      </c>
      <c r="MG203">
        <v>-4.9185204192</v>
      </c>
      <c r="MH203">
        <v>-4.7297238768000005</v>
      </c>
      <c r="MI203">
        <v>-5.3567246733000005</v>
      </c>
      <c r="MJ203">
        <v>-5.6647201799999998</v>
      </c>
      <c r="MK203">
        <v>-8.1704239565000005</v>
      </c>
      <c r="ML203">
        <v>81.634499306600006</v>
      </c>
      <c r="MM203">
        <v>84.874238748099984</v>
      </c>
      <c r="MN203">
        <v>80.260453660799982</v>
      </c>
      <c r="MO203">
        <v>99.411210412000003</v>
      </c>
      <c r="MP203">
        <v>81.149715099800005</v>
      </c>
      <c r="MQ203">
        <v>32.396739289400003</v>
      </c>
      <c r="MR203">
        <v>41.619395653499993</v>
      </c>
    </row>
    <row r="204" spans="1:356" x14ac:dyDescent="0.25">
      <c r="A204">
        <v>39</v>
      </c>
      <c r="B204" t="s">
        <v>585</v>
      </c>
      <c r="C204" s="3">
        <v>42810.595462962963</v>
      </c>
      <c r="D204">
        <v>65.626400000000004</v>
      </c>
      <c r="E204">
        <v>67.597099999999998</v>
      </c>
      <c r="F204">
        <v>27</v>
      </c>
      <c r="G204">
        <v>62</v>
      </c>
      <c r="H204">
        <v>1.1117999999999999</v>
      </c>
      <c r="I204">
        <v>835.12900000000002</v>
      </c>
      <c r="J204">
        <v>13316</v>
      </c>
      <c r="K204">
        <v>30</v>
      </c>
      <c r="L204">
        <v>239962</v>
      </c>
      <c r="M204">
        <v>239921</v>
      </c>
      <c r="N204">
        <v>139204</v>
      </c>
      <c r="O204">
        <v>139212</v>
      </c>
      <c r="P204">
        <v>139279</v>
      </c>
      <c r="Q204">
        <v>139329</v>
      </c>
      <c r="R204">
        <v>220889</v>
      </c>
      <c r="S204">
        <v>220897</v>
      </c>
      <c r="T204">
        <v>239749</v>
      </c>
      <c r="U204">
        <v>239947</v>
      </c>
      <c r="V204">
        <v>215459</v>
      </c>
      <c r="W204">
        <v>215566</v>
      </c>
      <c r="X204">
        <v>216036</v>
      </c>
      <c r="Y204">
        <v>216044</v>
      </c>
      <c r="Z204">
        <v>294066</v>
      </c>
      <c r="AA204">
        <v>294017</v>
      </c>
      <c r="AB204">
        <v>1368.04</v>
      </c>
      <c r="AC204">
        <v>36621.316400000003</v>
      </c>
      <c r="AD204">
        <v>6</v>
      </c>
      <c r="AE204">
        <v>358.50209999999998</v>
      </c>
      <c r="AF204">
        <v>358.50209999999998</v>
      </c>
      <c r="AG204">
        <v>358.23579999999998</v>
      </c>
      <c r="AH204">
        <v>208.01050000000001</v>
      </c>
      <c r="AI204">
        <v>207.74430000000001</v>
      </c>
      <c r="AJ204">
        <v>131.09209999999999</v>
      </c>
      <c r="AK204">
        <v>131.09209999999999</v>
      </c>
      <c r="AL204">
        <v>1208.0078000000001</v>
      </c>
      <c r="AM204">
        <v>1135.8994</v>
      </c>
      <c r="AN204">
        <v>1083</v>
      </c>
      <c r="AO204">
        <v>882.38279999999997</v>
      </c>
      <c r="AP204">
        <v>1070.2188000000001</v>
      </c>
      <c r="AQ204">
        <v>995.82590000000005</v>
      </c>
      <c r="AR204">
        <v>974.39290000000005</v>
      </c>
      <c r="AS204">
        <v>953.67160000000001</v>
      </c>
      <c r="AT204">
        <v>935.80070000000001</v>
      </c>
      <c r="AU204">
        <v>924.0095</v>
      </c>
      <c r="AV204">
        <v>908.98099999999999</v>
      </c>
      <c r="AW204">
        <v>892.28380000000004</v>
      </c>
      <c r="AX204">
        <v>15.4</v>
      </c>
      <c r="AY204">
        <v>20.399999999999999</v>
      </c>
      <c r="AZ204">
        <v>30.655899999999999</v>
      </c>
      <c r="BA204">
        <v>18.6722</v>
      </c>
      <c r="BB204">
        <v>11.0968</v>
      </c>
      <c r="BC204">
        <v>7.6824000000000003</v>
      </c>
      <c r="BD204">
        <v>5.5141</v>
      </c>
      <c r="BE204">
        <v>3.9956999999999998</v>
      </c>
      <c r="BF204">
        <v>3.0823999999999998</v>
      </c>
      <c r="BG204">
        <v>2.5712000000000002</v>
      </c>
      <c r="BH204">
        <v>2.5939000000000001</v>
      </c>
      <c r="BI204">
        <v>86</v>
      </c>
      <c r="BJ204">
        <v>130.81</v>
      </c>
      <c r="BK204">
        <v>145.75</v>
      </c>
      <c r="BL204">
        <v>218.55</v>
      </c>
      <c r="BM204">
        <v>215.6</v>
      </c>
      <c r="BN204">
        <v>320.62</v>
      </c>
      <c r="BO204">
        <v>300.64</v>
      </c>
      <c r="BP204">
        <v>449.93</v>
      </c>
      <c r="BQ204">
        <v>421.61</v>
      </c>
      <c r="BR204">
        <v>621.57000000000005</v>
      </c>
      <c r="BS204">
        <v>545.99</v>
      </c>
      <c r="BT204">
        <v>811.28</v>
      </c>
      <c r="BU204">
        <v>659.76</v>
      </c>
      <c r="BV204">
        <v>987.95</v>
      </c>
      <c r="BW204">
        <v>50.1</v>
      </c>
      <c r="BX204">
        <v>47.1</v>
      </c>
      <c r="BY204">
        <v>39.730600000000003</v>
      </c>
      <c r="BZ204">
        <v>5.5727279999999997</v>
      </c>
      <c r="CA204">
        <v>6.0221</v>
      </c>
      <c r="CB204">
        <v>6.0221</v>
      </c>
      <c r="CC204">
        <v>-1.4184000000000001</v>
      </c>
      <c r="CD204">
        <v>6.0221</v>
      </c>
      <c r="CE204">
        <v>6211302</v>
      </c>
      <c r="CF204">
        <v>2</v>
      </c>
      <c r="CI204">
        <v>3.4506999999999999</v>
      </c>
      <c r="CJ204">
        <v>6.7949999999999999</v>
      </c>
      <c r="CK204">
        <v>8.4392999999999994</v>
      </c>
      <c r="CL204">
        <v>10.3436</v>
      </c>
      <c r="CM204">
        <v>12.225</v>
      </c>
      <c r="CN204">
        <v>16.345700000000001</v>
      </c>
      <c r="CO204">
        <v>3.9578000000000002</v>
      </c>
      <c r="CP204">
        <v>7.7249999999999996</v>
      </c>
      <c r="CQ204">
        <v>9.4077999999999999</v>
      </c>
      <c r="CR204">
        <v>11.9109</v>
      </c>
      <c r="CS204">
        <v>13.960900000000001</v>
      </c>
      <c r="CT204">
        <v>18.2578</v>
      </c>
      <c r="CU204">
        <v>24.973099999999999</v>
      </c>
      <c r="CV204">
        <v>24.9498</v>
      </c>
      <c r="CW204">
        <v>24.9954</v>
      </c>
      <c r="CX204">
        <v>25.002400000000002</v>
      </c>
      <c r="CY204">
        <v>24.921099999999999</v>
      </c>
      <c r="CZ204">
        <v>24.958100000000002</v>
      </c>
      <c r="DB204">
        <v>11683</v>
      </c>
      <c r="DC204">
        <v>845</v>
      </c>
      <c r="DD204">
        <v>5</v>
      </c>
      <c r="DF204" t="s">
        <v>589</v>
      </c>
      <c r="DG204">
        <v>254</v>
      </c>
      <c r="DH204">
        <v>786</v>
      </c>
      <c r="DI204">
        <v>6</v>
      </c>
      <c r="DJ204">
        <v>8</v>
      </c>
      <c r="DK204">
        <v>35</v>
      </c>
      <c r="DL204">
        <v>21.833331999999999</v>
      </c>
      <c r="DM204">
        <v>5.5727279999999997</v>
      </c>
      <c r="DN204">
        <v>1126.5143</v>
      </c>
      <c r="DO204">
        <v>1067.3</v>
      </c>
      <c r="DP204">
        <v>914.85709999999995</v>
      </c>
      <c r="DQ204">
        <v>848.27859999999998</v>
      </c>
      <c r="DR204">
        <v>803.83569999999997</v>
      </c>
      <c r="DS204">
        <v>774.02139999999997</v>
      </c>
      <c r="DT204">
        <v>790.28570000000002</v>
      </c>
      <c r="DU204">
        <v>43.373600000000003</v>
      </c>
      <c r="DV204">
        <v>33.258600000000001</v>
      </c>
      <c r="DW204">
        <v>35.185000000000002</v>
      </c>
      <c r="DX204">
        <v>35.950699999999998</v>
      </c>
      <c r="DY204">
        <v>33.288600000000002</v>
      </c>
      <c r="DZ204">
        <v>31.4086</v>
      </c>
      <c r="EA204">
        <v>38.1464</v>
      </c>
      <c r="EB204">
        <v>30.655899999999999</v>
      </c>
      <c r="EC204">
        <v>18.6722</v>
      </c>
      <c r="ED204">
        <v>11.0968</v>
      </c>
      <c r="EE204">
        <v>7.6824000000000003</v>
      </c>
      <c r="EF204">
        <v>5.5141</v>
      </c>
      <c r="EG204">
        <v>3.9956999999999998</v>
      </c>
      <c r="EH204">
        <v>3.0823999999999998</v>
      </c>
      <c r="EI204">
        <v>2.5712000000000002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4.7087999999999998E-2</v>
      </c>
      <c r="EY204">
        <v>3.8871999999999997E-2</v>
      </c>
      <c r="EZ204">
        <v>3.1565000000000003E-2</v>
      </c>
      <c r="FA204">
        <v>1.3001E-2</v>
      </c>
      <c r="FB204">
        <v>3.1336999999999997E-2</v>
      </c>
      <c r="FC204">
        <v>2.0583000000000001E-2</v>
      </c>
      <c r="FD204">
        <v>1.8481000000000001E-2</v>
      </c>
      <c r="FE204">
        <v>-4.1999999999999998E-5</v>
      </c>
      <c r="FF204">
        <v>-7.4999999999999993E-5</v>
      </c>
      <c r="FG204">
        <v>-1.4100000000000001E-4</v>
      </c>
      <c r="FH204">
        <v>1.8699999999999999E-4</v>
      </c>
      <c r="FI204">
        <v>7.4999999999999993E-5</v>
      </c>
      <c r="FJ204">
        <v>2.212E-3</v>
      </c>
      <c r="FK204">
        <v>2.1320000000000002E-3</v>
      </c>
      <c r="FL204">
        <v>8.1387000000000001E-2</v>
      </c>
      <c r="FM204">
        <v>7.7673000000000006E-2</v>
      </c>
      <c r="FN204">
        <v>7.5217000000000006E-2</v>
      </c>
      <c r="FO204">
        <v>7.7479999999999993E-2</v>
      </c>
      <c r="FP204">
        <v>8.6822999999999997E-2</v>
      </c>
      <c r="FQ204">
        <v>0.103801</v>
      </c>
      <c r="FR204">
        <v>9.8422999999999997E-2</v>
      </c>
      <c r="FS204">
        <v>-0.108698</v>
      </c>
      <c r="FT204">
        <v>-0.107128</v>
      </c>
      <c r="FU204">
        <v>-0.10599500000000001</v>
      </c>
      <c r="FV204">
        <v>-0.107444</v>
      </c>
      <c r="FW204">
        <v>-0.111002</v>
      </c>
      <c r="FX204">
        <v>-0.111842</v>
      </c>
      <c r="FY204">
        <v>-0.109502</v>
      </c>
      <c r="FZ204">
        <v>-1.349944</v>
      </c>
      <c r="GA204">
        <v>-1.321847</v>
      </c>
      <c r="GB204">
        <v>-1.300816</v>
      </c>
      <c r="GC204">
        <v>-1.3275980000000001</v>
      </c>
      <c r="GD204">
        <v>-1.3930800000000001</v>
      </c>
      <c r="GE204">
        <v>-1.437039</v>
      </c>
      <c r="GF204">
        <v>-1.394191</v>
      </c>
      <c r="GG204">
        <v>-0.15764700000000001</v>
      </c>
      <c r="GH204">
        <v>-0.14510400000000001</v>
      </c>
      <c r="GI204">
        <v>-0.138047</v>
      </c>
      <c r="GJ204">
        <v>-0.15196299999999999</v>
      </c>
      <c r="GK204">
        <v>-0.18277099999999999</v>
      </c>
      <c r="GL204">
        <v>-0.20496400000000001</v>
      </c>
      <c r="GM204">
        <v>-0.18171799999999999</v>
      </c>
      <c r="GN204">
        <v>-0.39720699999999998</v>
      </c>
      <c r="GO204">
        <v>-0.366809</v>
      </c>
      <c r="GP204">
        <v>-0.34558499999999998</v>
      </c>
      <c r="GQ204">
        <v>-0.37288399999999999</v>
      </c>
      <c r="GR204">
        <v>-0.43962299999999999</v>
      </c>
      <c r="GS204">
        <v>-0.43874099999999999</v>
      </c>
      <c r="GT204">
        <v>-0.39461800000000002</v>
      </c>
      <c r="GU204">
        <v>0.43571399999999999</v>
      </c>
      <c r="GV204">
        <v>0.40637499999999999</v>
      </c>
      <c r="GW204">
        <v>0.375108</v>
      </c>
      <c r="GX204">
        <v>0.34256500000000001</v>
      </c>
      <c r="GY204">
        <v>0.54328900000000002</v>
      </c>
      <c r="GZ204">
        <v>0.46014100000000002</v>
      </c>
      <c r="HA204">
        <v>0.40656900000000001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-20</v>
      </c>
      <c r="HH204">
        <v>20</v>
      </c>
      <c r="HI204">
        <v>-0.724777</v>
      </c>
      <c r="HJ204">
        <v>-0.71520799999999995</v>
      </c>
      <c r="HK204">
        <v>-0.70703199999999999</v>
      </c>
      <c r="HL204">
        <v>-0.71467199999999997</v>
      </c>
      <c r="HM204">
        <v>-0.735684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742.59900000000005</v>
      </c>
      <c r="HX204">
        <v>0</v>
      </c>
      <c r="HZ204">
        <v>742.56399999999996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764.48900000000003</v>
      </c>
      <c r="IJ204">
        <v>0</v>
      </c>
      <c r="IL204">
        <v>764.26700000000005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778.548</v>
      </c>
      <c r="IV204">
        <v>0</v>
      </c>
      <c r="IX204">
        <v>778.63699999999994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755.69399999999996</v>
      </c>
      <c r="JH204">
        <v>0</v>
      </c>
      <c r="JJ204">
        <v>755.65200000000004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707.84699999999998</v>
      </c>
      <c r="JT204">
        <v>0</v>
      </c>
      <c r="JV204">
        <v>707.68299999999999</v>
      </c>
      <c r="JW204">
        <v>0</v>
      </c>
      <c r="JY204">
        <v>1505.356</v>
      </c>
      <c r="JZ204">
        <v>0</v>
      </c>
      <c r="KB204">
        <v>1511.5291</v>
      </c>
      <c r="KC204">
        <v>0</v>
      </c>
      <c r="KE204">
        <v>743.54</v>
      </c>
      <c r="KF204">
        <v>0.10199999999999999</v>
      </c>
      <c r="KH204">
        <v>743.58500000000004</v>
      </c>
      <c r="KI204">
        <v>0.10199999999999999</v>
      </c>
      <c r="KK204">
        <v>1472.057</v>
      </c>
      <c r="KL204">
        <v>0</v>
      </c>
      <c r="KN204">
        <v>1479.6769999999999</v>
      </c>
      <c r="KO204">
        <v>0</v>
      </c>
      <c r="KQ204">
        <v>775.13900000000001</v>
      </c>
      <c r="KR204">
        <v>2.5000000000000001E-2</v>
      </c>
      <c r="KT204">
        <v>775.38599999999997</v>
      </c>
      <c r="KU204">
        <v>2.5000000000000001E-2</v>
      </c>
      <c r="KV204">
        <v>91.683619334100001</v>
      </c>
      <c r="KW204">
        <v>82.9003929</v>
      </c>
      <c r="KX204">
        <v>68.812806490699998</v>
      </c>
      <c r="KY204">
        <v>65.724625927999995</v>
      </c>
      <c r="KZ204">
        <v>69.791426981100003</v>
      </c>
      <c r="LA204">
        <v>80.344195341399995</v>
      </c>
      <c r="LB204">
        <v>77.782289451099999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-11.3631472</v>
      </c>
      <c r="LI204">
        <v>-2.7813507999999998</v>
      </c>
      <c r="LJ204">
        <v>-63.509465423999998</v>
      </c>
      <c r="LK204">
        <v>-51.283698058999995</v>
      </c>
      <c r="LL204">
        <v>-40.876841983999995</v>
      </c>
      <c r="LM204">
        <v>-17.508362424000001</v>
      </c>
      <c r="LN204">
        <v>-43.759428959999994</v>
      </c>
      <c r="LO204">
        <v>-32.757304004999995</v>
      </c>
      <c r="LP204">
        <v>-28.738459082999999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54.358274999999999</v>
      </c>
      <c r="LY204">
        <v>53.640599999999999</v>
      </c>
      <c r="LZ204">
        <v>53.0274</v>
      </c>
      <c r="MA204">
        <v>53.6004</v>
      </c>
      <c r="MB204">
        <v>55.176299999999998</v>
      </c>
      <c r="MC204">
        <v>0</v>
      </c>
      <c r="MD204">
        <v>0</v>
      </c>
      <c r="ME204">
        <v>-6.837717919200001</v>
      </c>
      <c r="MF204">
        <v>-4.8259558944000007</v>
      </c>
      <c r="MG204">
        <v>-4.8571836950000007</v>
      </c>
      <c r="MH204">
        <v>-5.4631762240999988</v>
      </c>
      <c r="MI204">
        <v>-6.0841907105999997</v>
      </c>
      <c r="MJ204">
        <v>-6.4376322903999998</v>
      </c>
      <c r="MK204">
        <v>-6.9318875151999997</v>
      </c>
      <c r="ML204">
        <v>75.694710990900006</v>
      </c>
      <c r="MM204">
        <v>80.431338946600007</v>
      </c>
      <c r="MN204">
        <v>76.1061808117</v>
      </c>
      <c r="MO204">
        <v>96.353487279899994</v>
      </c>
      <c r="MP204">
        <v>75.124107310500008</v>
      </c>
      <c r="MQ204">
        <v>29.786111846000001</v>
      </c>
      <c r="MR204">
        <v>39.330592052900002</v>
      </c>
    </row>
    <row r="205" spans="1:356" x14ac:dyDescent="0.25">
      <c r="A205">
        <v>39</v>
      </c>
      <c r="B205" t="s">
        <v>586</v>
      </c>
      <c r="C205" s="3">
        <v>42810.59642361111</v>
      </c>
      <c r="D205">
        <v>65.815100000000001</v>
      </c>
      <c r="E205">
        <v>67.825400000000002</v>
      </c>
      <c r="F205">
        <v>20</v>
      </c>
      <c r="G205">
        <v>62</v>
      </c>
      <c r="H205">
        <v>1.1117999999999999</v>
      </c>
      <c r="I205">
        <v>863.90899999999999</v>
      </c>
      <c r="J205">
        <v>13756</v>
      </c>
      <c r="K205">
        <v>31</v>
      </c>
      <c r="L205">
        <v>239962</v>
      </c>
      <c r="M205">
        <v>239921</v>
      </c>
      <c r="N205">
        <v>139204</v>
      </c>
      <c r="O205">
        <v>139212</v>
      </c>
      <c r="P205">
        <v>139279</v>
      </c>
      <c r="Q205">
        <v>139329</v>
      </c>
      <c r="R205">
        <v>220889</v>
      </c>
      <c r="S205">
        <v>220897</v>
      </c>
      <c r="T205">
        <v>239749</v>
      </c>
      <c r="U205">
        <v>239947</v>
      </c>
      <c r="V205">
        <v>215459</v>
      </c>
      <c r="W205">
        <v>215566</v>
      </c>
      <c r="X205">
        <v>216036</v>
      </c>
      <c r="Y205">
        <v>216044</v>
      </c>
      <c r="Z205">
        <v>294066</v>
      </c>
      <c r="AA205">
        <v>294017</v>
      </c>
      <c r="AB205">
        <v>1368.04</v>
      </c>
      <c r="AC205">
        <v>36639.070299999999</v>
      </c>
      <c r="AD205">
        <v>6</v>
      </c>
      <c r="AE205">
        <v>359.36450000000002</v>
      </c>
      <c r="AF205">
        <v>359.36450000000002</v>
      </c>
      <c r="AG205">
        <v>359.09829999999999</v>
      </c>
      <c r="AH205">
        <v>208.87299999999999</v>
      </c>
      <c r="AI205">
        <v>208.60669999999999</v>
      </c>
      <c r="AJ205">
        <v>131.9546</v>
      </c>
      <c r="AK205">
        <v>131.9546</v>
      </c>
      <c r="AL205">
        <v>1191.6016</v>
      </c>
      <c r="AM205">
        <v>1118.6315999999999</v>
      </c>
      <c r="AN205">
        <v>1066.3334</v>
      </c>
      <c r="AO205">
        <v>879.04280000000006</v>
      </c>
      <c r="AP205">
        <v>1061.7737</v>
      </c>
      <c r="AQ205">
        <v>988.3297</v>
      </c>
      <c r="AR205">
        <v>967.60599999999999</v>
      </c>
      <c r="AS205">
        <v>947.24149999999997</v>
      </c>
      <c r="AT205">
        <v>929.59379999999999</v>
      </c>
      <c r="AU205">
        <v>917.8954</v>
      </c>
      <c r="AV205">
        <v>902.97159999999997</v>
      </c>
      <c r="AW205">
        <v>886.31290000000001</v>
      </c>
      <c r="AX205">
        <v>15.6</v>
      </c>
      <c r="AY205">
        <v>17.600000000000001</v>
      </c>
      <c r="AZ205">
        <v>30.8764</v>
      </c>
      <c r="BA205">
        <v>18.913599999999999</v>
      </c>
      <c r="BB205">
        <v>11.1439</v>
      </c>
      <c r="BC205">
        <v>7.6891999999999996</v>
      </c>
      <c r="BD205">
        <v>5.5056000000000003</v>
      </c>
      <c r="BE205">
        <v>3.9834999999999998</v>
      </c>
      <c r="BF205">
        <v>3.0666000000000002</v>
      </c>
      <c r="BG205">
        <v>2.5684999999999998</v>
      </c>
      <c r="BH205">
        <v>2.5964</v>
      </c>
      <c r="BI205">
        <v>85.44</v>
      </c>
      <c r="BJ205">
        <v>133.84</v>
      </c>
      <c r="BK205">
        <v>144.59</v>
      </c>
      <c r="BL205">
        <v>224.29</v>
      </c>
      <c r="BM205">
        <v>214.28</v>
      </c>
      <c r="BN205">
        <v>329.77</v>
      </c>
      <c r="BO205">
        <v>298.83</v>
      </c>
      <c r="BP205">
        <v>461.8</v>
      </c>
      <c r="BQ205">
        <v>419.41</v>
      </c>
      <c r="BR205">
        <v>638.62</v>
      </c>
      <c r="BS205">
        <v>543.5</v>
      </c>
      <c r="BT205">
        <v>835.81</v>
      </c>
      <c r="BU205">
        <v>660.21</v>
      </c>
      <c r="BV205">
        <v>1014.26</v>
      </c>
      <c r="BW205">
        <v>50.7</v>
      </c>
      <c r="BX205">
        <v>47.2</v>
      </c>
      <c r="BY205">
        <v>40.924399999999999</v>
      </c>
      <c r="BZ205">
        <v>5.5636359999999998</v>
      </c>
      <c r="CA205">
        <v>5.0237999999999996</v>
      </c>
      <c r="CB205">
        <v>5.0237999999999996</v>
      </c>
      <c r="CC205">
        <v>-1.1746000000000001</v>
      </c>
      <c r="CD205">
        <v>5.0237999999999996</v>
      </c>
      <c r="CE205">
        <v>6210813</v>
      </c>
      <c r="CF205">
        <v>1</v>
      </c>
      <c r="CI205">
        <v>3.5842999999999998</v>
      </c>
      <c r="CJ205">
        <v>6.7850000000000001</v>
      </c>
      <c r="CK205">
        <v>8.58</v>
      </c>
      <c r="CL205">
        <v>10.562900000000001</v>
      </c>
      <c r="CM205">
        <v>12.3743</v>
      </c>
      <c r="CN205">
        <v>16.1264</v>
      </c>
      <c r="CO205">
        <v>3.9359000000000002</v>
      </c>
      <c r="CP205">
        <v>7.4344000000000001</v>
      </c>
      <c r="CQ205">
        <v>9.4641000000000002</v>
      </c>
      <c r="CR205">
        <v>12.167199999999999</v>
      </c>
      <c r="CS205">
        <v>13.6297</v>
      </c>
      <c r="CT205">
        <v>18.140599999999999</v>
      </c>
      <c r="CU205">
        <v>24.9526</v>
      </c>
      <c r="CV205">
        <v>25.009499999999999</v>
      </c>
      <c r="CW205">
        <v>24.964099999999998</v>
      </c>
      <c r="CX205">
        <v>24.998200000000001</v>
      </c>
      <c r="CY205">
        <v>24.877400000000002</v>
      </c>
      <c r="CZ205">
        <v>24.829499999999999</v>
      </c>
      <c r="DB205">
        <v>11683</v>
      </c>
      <c r="DC205">
        <v>845</v>
      </c>
      <c r="DD205">
        <v>6</v>
      </c>
      <c r="DF205" t="s">
        <v>589</v>
      </c>
      <c r="DG205">
        <v>254</v>
      </c>
      <c r="DH205">
        <v>786</v>
      </c>
      <c r="DI205">
        <v>6</v>
      </c>
      <c r="DJ205">
        <v>8</v>
      </c>
      <c r="DK205">
        <v>35</v>
      </c>
      <c r="DL205">
        <v>24.166668000000001</v>
      </c>
      <c r="DM205">
        <v>5.5636359999999998</v>
      </c>
      <c r="DN205">
        <v>1177.6786</v>
      </c>
      <c r="DO205">
        <v>1125.0857000000001</v>
      </c>
      <c r="DP205">
        <v>954.59280000000001</v>
      </c>
      <c r="DQ205">
        <v>874.01430000000005</v>
      </c>
      <c r="DR205">
        <v>825.6</v>
      </c>
      <c r="DS205">
        <v>798.78570000000002</v>
      </c>
      <c r="DT205">
        <v>820.41430000000003</v>
      </c>
      <c r="DU205">
        <v>48.792900000000003</v>
      </c>
      <c r="DV205">
        <v>35.200699999999998</v>
      </c>
      <c r="DW205">
        <v>38.131399999999999</v>
      </c>
      <c r="DX205">
        <v>33.125</v>
      </c>
      <c r="DY205">
        <v>34.508600000000001</v>
      </c>
      <c r="DZ205">
        <v>30.7286</v>
      </c>
      <c r="EA205">
        <v>39.052900000000001</v>
      </c>
      <c r="EB205">
        <v>30.8764</v>
      </c>
      <c r="EC205">
        <v>18.913599999999999</v>
      </c>
      <c r="ED205">
        <v>11.1439</v>
      </c>
      <c r="EE205">
        <v>7.6891999999999996</v>
      </c>
      <c r="EF205">
        <v>5.5056000000000003</v>
      </c>
      <c r="EG205">
        <v>3.9834999999999998</v>
      </c>
      <c r="EH205">
        <v>3.0666000000000002</v>
      </c>
      <c r="EI205">
        <v>2.5684999999999998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4.8779000000000003E-2</v>
      </c>
      <c r="EY205">
        <v>4.0275999999999999E-2</v>
      </c>
      <c r="EZ205">
        <v>3.2758000000000002E-2</v>
      </c>
      <c r="FA205">
        <v>1.3623E-2</v>
      </c>
      <c r="FB205">
        <v>3.2559999999999999E-2</v>
      </c>
      <c r="FC205">
        <v>2.1382000000000002E-2</v>
      </c>
      <c r="FD205">
        <v>1.8773000000000001E-2</v>
      </c>
      <c r="FE205">
        <v>-4.1999999999999998E-5</v>
      </c>
      <c r="FF205">
        <v>-7.4999999999999993E-5</v>
      </c>
      <c r="FG205">
        <v>-1.4100000000000001E-4</v>
      </c>
      <c r="FH205">
        <v>1.8799999999999999E-4</v>
      </c>
      <c r="FI205">
        <v>7.7999999999999999E-5</v>
      </c>
      <c r="FJ205">
        <v>2.2070000000000002E-3</v>
      </c>
      <c r="FK205">
        <v>2.1489999999999999E-3</v>
      </c>
      <c r="FL205">
        <v>8.1363000000000005E-2</v>
      </c>
      <c r="FM205">
        <v>7.7641000000000002E-2</v>
      </c>
      <c r="FN205">
        <v>7.5187000000000004E-2</v>
      </c>
      <c r="FO205">
        <v>7.7451000000000006E-2</v>
      </c>
      <c r="FP205">
        <v>8.6794999999999997E-2</v>
      </c>
      <c r="FQ205">
        <v>0.10374700000000001</v>
      </c>
      <c r="FR205">
        <v>9.8377999999999993E-2</v>
      </c>
      <c r="FS205">
        <v>-0.108527</v>
      </c>
      <c r="FT205">
        <v>-0.107005</v>
      </c>
      <c r="FU205">
        <v>-0.105865</v>
      </c>
      <c r="FV205">
        <v>-0.107305</v>
      </c>
      <c r="FW205">
        <v>-0.11083999999999999</v>
      </c>
      <c r="FX205">
        <v>-0.111759</v>
      </c>
      <c r="FY205">
        <v>-0.10940999999999999</v>
      </c>
      <c r="FZ205">
        <v>-1.3504</v>
      </c>
      <c r="GA205">
        <v>-1.323107</v>
      </c>
      <c r="GB205">
        <v>-1.301914</v>
      </c>
      <c r="GC205">
        <v>-1.328587</v>
      </c>
      <c r="GD205">
        <v>-1.393791</v>
      </c>
      <c r="GE205">
        <v>-1.44102</v>
      </c>
      <c r="GF205">
        <v>-1.39798</v>
      </c>
      <c r="GG205">
        <v>-0.15726000000000001</v>
      </c>
      <c r="GH205">
        <v>-0.14463300000000001</v>
      </c>
      <c r="GI205">
        <v>-0.13761699999999999</v>
      </c>
      <c r="GJ205">
        <v>-0.151508</v>
      </c>
      <c r="GK205">
        <v>-0.18228</v>
      </c>
      <c r="GL205">
        <v>-0.20422299999999999</v>
      </c>
      <c r="GM205">
        <v>-0.181114</v>
      </c>
      <c r="GN205">
        <v>-0.39773700000000001</v>
      </c>
      <c r="GO205">
        <v>-0.36818400000000001</v>
      </c>
      <c r="GP205">
        <v>-0.34674300000000002</v>
      </c>
      <c r="GQ205">
        <v>-0.37398999999999999</v>
      </c>
      <c r="GR205">
        <v>-0.44052200000000002</v>
      </c>
      <c r="GS205">
        <v>-0.44030000000000002</v>
      </c>
      <c r="GT205">
        <v>-0.39576099999999997</v>
      </c>
      <c r="GU205">
        <v>0.43604900000000002</v>
      </c>
      <c r="GV205">
        <v>0.40697299999999997</v>
      </c>
      <c r="GW205">
        <v>0.37584299999999998</v>
      </c>
      <c r="GX205">
        <v>0.34422900000000001</v>
      </c>
      <c r="GY205">
        <v>0.54613</v>
      </c>
      <c r="GZ205">
        <v>0.46252700000000002</v>
      </c>
      <c r="HA205">
        <v>0.40686800000000001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-10</v>
      </c>
      <c r="HH205">
        <v>10</v>
      </c>
      <c r="HI205">
        <v>-0.72492000000000001</v>
      </c>
      <c r="HJ205">
        <v>-0.71536100000000002</v>
      </c>
      <c r="HK205">
        <v>-0.70723599999999998</v>
      </c>
      <c r="HL205">
        <v>-0.71489800000000003</v>
      </c>
      <c r="HM205">
        <v>-0.73592299999999999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742.59900000000005</v>
      </c>
      <c r="HX205">
        <v>0</v>
      </c>
      <c r="HZ205">
        <v>742.56399999999996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764.48900000000003</v>
      </c>
      <c r="IJ205">
        <v>0</v>
      </c>
      <c r="IL205">
        <v>764.26700000000005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778.548</v>
      </c>
      <c r="IV205">
        <v>0</v>
      </c>
      <c r="IX205">
        <v>778.63699999999994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755.69399999999996</v>
      </c>
      <c r="JH205">
        <v>0</v>
      </c>
      <c r="JJ205">
        <v>755.65200000000004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707.84699999999998</v>
      </c>
      <c r="JT205">
        <v>0</v>
      </c>
      <c r="JV205">
        <v>707.68299999999999</v>
      </c>
      <c r="JW205">
        <v>0</v>
      </c>
      <c r="JY205">
        <v>1505.356</v>
      </c>
      <c r="JZ205">
        <v>0</v>
      </c>
      <c r="KB205">
        <v>1511.5291</v>
      </c>
      <c r="KC205">
        <v>0</v>
      </c>
      <c r="KE205">
        <v>743.54</v>
      </c>
      <c r="KF205">
        <v>0.10199999999999999</v>
      </c>
      <c r="KH205">
        <v>743.58500000000004</v>
      </c>
      <c r="KI205">
        <v>0.10199999999999999</v>
      </c>
      <c r="KK205">
        <v>1472.057</v>
      </c>
      <c r="KL205">
        <v>0</v>
      </c>
      <c r="KN205">
        <v>1479.6769999999999</v>
      </c>
      <c r="KO205">
        <v>0</v>
      </c>
      <c r="KQ205">
        <v>775.13900000000001</v>
      </c>
      <c r="KR205">
        <v>2.5000000000000001E-2</v>
      </c>
      <c r="KT205">
        <v>775.38599999999997</v>
      </c>
      <c r="KU205">
        <v>2.5000000000000001E-2</v>
      </c>
      <c r="KV205">
        <v>95.819463931800001</v>
      </c>
      <c r="KW205">
        <v>87.352778833700015</v>
      </c>
      <c r="KX205">
        <v>71.772968853600005</v>
      </c>
      <c r="KY205">
        <v>67.693281549300011</v>
      </c>
      <c r="KZ205">
        <v>71.657951999999995</v>
      </c>
      <c r="LA205">
        <v>82.8716200179</v>
      </c>
      <c r="LB205">
        <v>80.710718005399997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-11.354714399999999</v>
      </c>
      <c r="LI205">
        <v>-2.7790139999999997</v>
      </c>
      <c r="LJ205">
        <v>-65.814444800000004</v>
      </c>
      <c r="LK205">
        <v>-53.190224507000003</v>
      </c>
      <c r="LL205">
        <v>-42.464528937999994</v>
      </c>
      <c r="LM205">
        <v>-18.349115056999999</v>
      </c>
      <c r="LN205">
        <v>-45.490550657999997</v>
      </c>
      <c r="LO205">
        <v>-33.992220780000004</v>
      </c>
      <c r="LP205">
        <v>-29.248537560000006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54.369</v>
      </c>
      <c r="LY205">
        <v>53.652075000000004</v>
      </c>
      <c r="LZ205">
        <v>53.042699999999996</v>
      </c>
      <c r="MA205">
        <v>53.617350000000002</v>
      </c>
      <c r="MB205">
        <v>55.194225000000003</v>
      </c>
      <c r="MC205">
        <v>0</v>
      </c>
      <c r="MD205">
        <v>0</v>
      </c>
      <c r="ME205">
        <v>-7.6731714540000011</v>
      </c>
      <c r="MF205">
        <v>-5.0911828431000004</v>
      </c>
      <c r="MG205">
        <v>-5.2475288737999994</v>
      </c>
      <c r="MH205">
        <v>-5.0187024999999998</v>
      </c>
      <c r="MI205">
        <v>-6.2902276080000004</v>
      </c>
      <c r="MJ205">
        <v>-6.2754868777999997</v>
      </c>
      <c r="MK205">
        <v>-7.0730269306000002</v>
      </c>
      <c r="ML205">
        <v>76.700847677799999</v>
      </c>
      <c r="MM205">
        <v>82.723446483600014</v>
      </c>
      <c r="MN205">
        <v>77.103611041800022</v>
      </c>
      <c r="MO205">
        <v>97.942813992300003</v>
      </c>
      <c r="MP205">
        <v>75.071398733999999</v>
      </c>
      <c r="MQ205">
        <v>31.249197960099991</v>
      </c>
      <c r="MR205">
        <v>41.61013951479999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389.0106810755168</v>
      </c>
      <c r="C3">
        <v>1.1179346371070372E-3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1.1179346371070372E-3</v>
      </c>
      <c r="S3">
        <v>1.1179346371070372E-3</v>
      </c>
      <c r="T3">
        <v>1.1179346371070372E-3</v>
      </c>
      <c r="U3">
        <v>1.1179346371070372E-3</v>
      </c>
      <c r="V3">
        <v>1.1179346371070372E-3</v>
      </c>
      <c r="W3">
        <v>1.1179346371070372E-3</v>
      </c>
      <c r="X3">
        <v>1.1179346371070372E-3</v>
      </c>
      <c r="Y3">
        <v>1.1179346371070372E-3</v>
      </c>
      <c r="Z3">
        <v>1.1179346371070372E-3</v>
      </c>
      <c r="AA3">
        <v>1.1179346371070372E-3</v>
      </c>
      <c r="AB3">
        <v>1.1179346371070372E-3</v>
      </c>
      <c r="AC3">
        <v>1.1179346371070372E-3</v>
      </c>
      <c r="AD3">
        <v>1.1179346371070372E-3</v>
      </c>
      <c r="AE3">
        <v>1.1179346371070372E-3</v>
      </c>
      <c r="AF3">
        <v>1.1179346371070372E-3</v>
      </c>
      <c r="AG3">
        <v>1.1179346371070372E-3</v>
      </c>
      <c r="AH3">
        <v>1.1179346371070372E-3</v>
      </c>
      <c r="AI3">
        <v>1.1179346371070372E-3</v>
      </c>
      <c r="AJ3">
        <v>1.1179346371070372E-3</v>
      </c>
      <c r="AK3">
        <v>1.1179346371070372E-3</v>
      </c>
      <c r="AL3">
        <v>1.1179346371070372E-3</v>
      </c>
      <c r="AM3">
        <v>1.1179346371070372E-3</v>
      </c>
      <c r="AN3">
        <v>1.1179346371070372E-3</v>
      </c>
      <c r="AO3">
        <v>1.1179346371070372E-3</v>
      </c>
      <c r="AP3">
        <v>1.1179346371070372E-3</v>
      </c>
      <c r="AQ3">
        <v>1.1179346371070372E-3</v>
      </c>
      <c r="AR3">
        <v>1.1179346371070372E-3</v>
      </c>
      <c r="AS3">
        <v>1.1179346371070372E-3</v>
      </c>
      <c r="AT3">
        <v>1.1179346371070372E-3</v>
      </c>
      <c r="AU3">
        <v>1.1179346371070372E-3</v>
      </c>
      <c r="AV3">
        <v>1.1179346371070372E-3</v>
      </c>
      <c r="AW3">
        <v>1.1179346371070372E-3</v>
      </c>
      <c r="AX3">
        <v>1.1179346371070372E-3</v>
      </c>
      <c r="AY3">
        <v>1.1179346371070372E-3</v>
      </c>
      <c r="AZ3">
        <v>1.1179346371070372E-3</v>
      </c>
      <c r="BA3">
        <v>1.1179346371070372E-3</v>
      </c>
      <c r="BB3">
        <v>1.1179346371070372E-3</v>
      </c>
      <c r="BC3">
        <v>1.1179346371070372E-3</v>
      </c>
      <c r="BD3">
        <v>1.1179346371070372E-3</v>
      </c>
      <c r="BE3">
        <v>1.1179346371070372E-3</v>
      </c>
      <c r="BF3">
        <v>1.1179346371070372E-3</v>
      </c>
      <c r="BG3">
        <v>1.1179346371070372E-3</v>
      </c>
      <c r="BH3">
        <v>1.1179346371070372E-3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248.90255202461128</v>
      </c>
      <c r="C4">
        <v>7.1529342948460737E-4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7.1529342948460737E-4</v>
      </c>
      <c r="Q4">
        <v>7.1529342948460737E-4</v>
      </c>
      <c r="R4">
        <v>7.1529342948460737E-4</v>
      </c>
      <c r="S4">
        <v>7.1529342948460737E-4</v>
      </c>
      <c r="T4">
        <v>7.1529342948460737E-4</v>
      </c>
      <c r="U4">
        <v>7.1529342948460737E-4</v>
      </c>
      <c r="V4">
        <v>7.1529342948460737E-4</v>
      </c>
      <c r="W4">
        <v>7.1529342948460737E-4</v>
      </c>
      <c r="X4">
        <v>7.1529342948460737E-4</v>
      </c>
      <c r="Y4">
        <v>7.1529342948460737E-4</v>
      </c>
      <c r="Z4">
        <v>7.1529342948460737E-4</v>
      </c>
      <c r="AA4">
        <v>7.1529342948460737E-4</v>
      </c>
      <c r="AB4">
        <v>7.1529342948460737E-4</v>
      </c>
      <c r="AC4">
        <v>7.1529342948460737E-4</v>
      </c>
      <c r="AD4">
        <v>7.1529342948460737E-4</v>
      </c>
      <c r="AE4">
        <v>7.1529342948460737E-4</v>
      </c>
      <c r="AF4">
        <v>7.1529342948460737E-4</v>
      </c>
      <c r="AG4">
        <v>7.1529342948460737E-4</v>
      </c>
      <c r="AH4">
        <v>7.1529342948460737E-4</v>
      </c>
      <c r="AI4">
        <v>7.1529342948460737E-4</v>
      </c>
      <c r="AJ4">
        <v>7.1529342948460737E-4</v>
      </c>
      <c r="AK4">
        <v>7.1529342948460737E-4</v>
      </c>
      <c r="AL4">
        <v>7.1529342948460737E-4</v>
      </c>
      <c r="AM4">
        <v>7.1529342948460737E-4</v>
      </c>
      <c r="AN4">
        <v>7.1529342948460737E-4</v>
      </c>
      <c r="AO4">
        <v>7.1529342948460737E-4</v>
      </c>
      <c r="AP4">
        <v>7.1529342948460737E-4</v>
      </c>
      <c r="AQ4">
        <v>7.1529342948460737E-4</v>
      </c>
      <c r="AR4">
        <v>7.1529342948460737E-4</v>
      </c>
      <c r="AS4">
        <v>7.1529342948460737E-4</v>
      </c>
      <c r="AT4">
        <v>7.1529342948460737E-4</v>
      </c>
      <c r="AU4">
        <v>7.1529342948460737E-4</v>
      </c>
      <c r="AV4">
        <v>7.1529342948460737E-4</v>
      </c>
      <c r="AW4">
        <v>7.1529342948460737E-4</v>
      </c>
      <c r="AX4">
        <v>7.1529342948460737E-4</v>
      </c>
      <c r="AY4">
        <v>7.1529342948460737E-4</v>
      </c>
      <c r="AZ4">
        <v>7.1529342948460737E-4</v>
      </c>
      <c r="BA4">
        <v>7.1529342948460737E-4</v>
      </c>
      <c r="BB4">
        <v>7.1529342948460737E-4</v>
      </c>
      <c r="BC4">
        <v>7.1529342948460737E-4</v>
      </c>
      <c r="BD4">
        <v>7.1529342948460737E-4</v>
      </c>
      <c r="BE4">
        <v>7.1529342948460737E-4</v>
      </c>
      <c r="BF4">
        <v>7.1529342948460737E-4</v>
      </c>
      <c r="BG4">
        <v>7.1529342948460737E-4</v>
      </c>
      <c r="BH4">
        <v>7.1529342948460737E-4</v>
      </c>
      <c r="BI4">
        <v>7.1529342948460737E-4</v>
      </c>
      <c r="BJ4">
        <v>7.1529342948460737E-4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407.19289798835223</v>
      </c>
      <c r="C5">
        <v>1.1701864930459393E-3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1.1701864930459393E-3</v>
      </c>
      <c r="P5">
        <v>1.1701864930459393E-3</v>
      </c>
      <c r="Q5">
        <v>1.1701864930459393E-3</v>
      </c>
      <c r="R5">
        <v>1.1701864930459393E-3</v>
      </c>
      <c r="S5">
        <v>1.1701864930459393E-3</v>
      </c>
      <c r="T5">
        <v>1.1701864930459393E-3</v>
      </c>
      <c r="U5">
        <v>1.1701864930459393E-3</v>
      </c>
      <c r="V5">
        <v>1.1701864930459393E-3</v>
      </c>
      <c r="W5">
        <v>1.1701864930459393E-3</v>
      </c>
      <c r="X5">
        <v>1.1701864930459393E-3</v>
      </c>
      <c r="Y5">
        <v>1.1701864930459393E-3</v>
      </c>
      <c r="Z5">
        <v>1.1701864930459393E-3</v>
      </c>
      <c r="AA5">
        <v>1.1701864930459393E-3</v>
      </c>
      <c r="AB5">
        <v>1.1701864930459393E-3</v>
      </c>
      <c r="AC5">
        <v>1.1701864930459393E-3</v>
      </c>
      <c r="AD5">
        <v>1.1701864930459393E-3</v>
      </c>
      <c r="AE5">
        <v>1.1701864930459393E-3</v>
      </c>
      <c r="AF5">
        <v>1.1701864930459393E-3</v>
      </c>
      <c r="AG5">
        <v>1.1701864930459393E-3</v>
      </c>
      <c r="AH5">
        <v>1.1701864930459393E-3</v>
      </c>
      <c r="AI5">
        <v>1.1701864930459393E-3</v>
      </c>
      <c r="AJ5">
        <v>1.1701864930459393E-3</v>
      </c>
      <c r="AK5">
        <v>1.1701864930459393E-3</v>
      </c>
      <c r="AL5">
        <v>1.1701864930459393E-3</v>
      </c>
      <c r="AM5">
        <v>1.1701864930459393E-3</v>
      </c>
      <c r="AN5">
        <v>1.1701864930459393E-3</v>
      </c>
      <c r="AO5">
        <v>1.1701864930459393E-3</v>
      </c>
      <c r="AP5">
        <v>1.1701864930459393E-3</v>
      </c>
      <c r="AQ5">
        <v>1.1701864930459393E-3</v>
      </c>
      <c r="AR5">
        <v>1.1701864930459393E-3</v>
      </c>
      <c r="AS5">
        <v>1.1701864930459393E-3</v>
      </c>
      <c r="AT5">
        <v>1.1701864930459393E-3</v>
      </c>
      <c r="AU5">
        <v>1.1701864930459393E-3</v>
      </c>
      <c r="AV5">
        <v>1.1701864930459393E-3</v>
      </c>
      <c r="AW5">
        <v>1.1701864930459393E-3</v>
      </c>
      <c r="AX5">
        <v>1.1701864930459393E-3</v>
      </c>
      <c r="AY5">
        <v>1.1701864930459393E-3</v>
      </c>
      <c r="AZ5">
        <v>1.1701864930459393E-3</v>
      </c>
      <c r="BA5">
        <v>1.1701864930459393E-3</v>
      </c>
      <c r="BB5">
        <v>1.1701864930459393E-3</v>
      </c>
      <c r="BC5">
        <v>1.1701864930459393E-3</v>
      </c>
      <c r="BD5">
        <v>1.1701864930459393E-3</v>
      </c>
      <c r="BE5">
        <v>1.1701864930459393E-3</v>
      </c>
      <c r="BF5">
        <v>1.1701864930459393E-3</v>
      </c>
      <c r="BG5">
        <v>1.1701864930459393E-3</v>
      </c>
      <c r="BH5">
        <v>1.1701864930459393E-3</v>
      </c>
      <c r="BI5">
        <v>1.1701864930459393E-3</v>
      </c>
      <c r="BJ5">
        <v>1.1701864930459393E-3</v>
      </c>
      <c r="BK5">
        <v>1.1701864930459393E-3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1286</v>
      </c>
      <c r="B6">
        <v>392.21020733875122</v>
      </c>
      <c r="C6">
        <v>1.1271294006598379E-3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1.1271294006598379E-3</v>
      </c>
      <c r="P6">
        <v>1.1271294006598379E-3</v>
      </c>
      <c r="Q6">
        <v>1.1271294006598379E-3</v>
      </c>
      <c r="R6">
        <v>1.1271294006598379E-3</v>
      </c>
      <c r="S6">
        <v>1.1271294006598379E-3</v>
      </c>
      <c r="T6">
        <v>1.1271294006598379E-3</v>
      </c>
      <c r="U6">
        <v>1.1271294006598379E-3</v>
      </c>
      <c r="V6">
        <v>1.1271294006598379E-3</v>
      </c>
      <c r="W6">
        <v>1.1271294006598379E-3</v>
      </c>
      <c r="X6">
        <v>1.1271294006598379E-3</v>
      </c>
      <c r="Y6">
        <v>1.1271294006598379E-3</v>
      </c>
      <c r="Z6">
        <v>1.1271294006598379E-3</v>
      </c>
      <c r="AA6">
        <v>1.1271294006598379E-3</v>
      </c>
      <c r="AB6">
        <v>1.1271294006598379E-3</v>
      </c>
      <c r="AC6">
        <v>1.1271294006598379E-3</v>
      </c>
      <c r="AD6">
        <v>1.1271294006598379E-3</v>
      </c>
      <c r="AE6">
        <v>1.1271294006598379E-3</v>
      </c>
      <c r="AF6">
        <v>1.1271294006598379E-3</v>
      </c>
      <c r="AG6">
        <v>1.1271294006598379E-3</v>
      </c>
      <c r="AH6">
        <v>1.1271294006598379E-3</v>
      </c>
      <c r="AI6">
        <v>1.1271294006598379E-3</v>
      </c>
      <c r="AJ6">
        <v>1.1271294006598379E-3</v>
      </c>
      <c r="AK6">
        <v>1.1271294006598379E-3</v>
      </c>
      <c r="AL6">
        <v>1.1271294006598379E-3</v>
      </c>
      <c r="AM6">
        <v>1.1271294006598379E-3</v>
      </c>
      <c r="AN6">
        <v>1.1271294006598379E-3</v>
      </c>
      <c r="AO6">
        <v>1.1271294006598379E-3</v>
      </c>
      <c r="AP6">
        <v>1.1271294006598379E-3</v>
      </c>
      <c r="AQ6">
        <v>1.1271294006598379E-3</v>
      </c>
      <c r="AR6">
        <v>1.1271294006598379E-3</v>
      </c>
      <c r="AS6">
        <v>1.1271294006598379E-3</v>
      </c>
      <c r="AT6">
        <v>1.1271294006598379E-3</v>
      </c>
      <c r="AU6">
        <v>1.1271294006598379E-3</v>
      </c>
      <c r="AV6">
        <v>1.1271294006598379E-3</v>
      </c>
      <c r="AW6">
        <v>1.1271294006598379E-3</v>
      </c>
      <c r="AX6">
        <v>1.1271294006598379E-3</v>
      </c>
      <c r="AY6">
        <v>1.1271294006598379E-3</v>
      </c>
      <c r="AZ6">
        <v>1.1271294006598379E-3</v>
      </c>
      <c r="BA6">
        <v>1.1271294006598379E-3</v>
      </c>
      <c r="BB6">
        <v>1.1271294006598379E-3</v>
      </c>
      <c r="BC6">
        <v>1.1271294006598379E-3</v>
      </c>
      <c r="BD6">
        <v>1.1271294006598379E-3</v>
      </c>
      <c r="BE6">
        <v>1.1271294006598379E-3</v>
      </c>
      <c r="BF6">
        <v>1.1271294006598379E-3</v>
      </c>
      <c r="BG6">
        <v>1.1271294006598379E-3</v>
      </c>
      <c r="BH6">
        <v>1.1271294006598379E-3</v>
      </c>
      <c r="BI6">
        <v>1.1271294006598379E-3</v>
      </c>
      <c r="BJ6">
        <v>1.1271294006598379E-3</v>
      </c>
      <c r="BK6">
        <v>1.1271294006598379E-3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406.45034833957658</v>
      </c>
      <c r="C7">
        <v>1.1680525619933448E-3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1.1680525619933448E-3</v>
      </c>
      <c r="P7">
        <v>1.1680525619933448E-3</v>
      </c>
      <c r="Q7">
        <v>1.1680525619933448E-3</v>
      </c>
      <c r="R7">
        <v>1.1680525619933448E-3</v>
      </c>
      <c r="S7">
        <v>1.1680525619933448E-3</v>
      </c>
      <c r="T7">
        <v>1.1680525619933448E-3</v>
      </c>
      <c r="U7">
        <v>1.1680525619933448E-3</v>
      </c>
      <c r="V7">
        <v>1.1680525619933448E-3</v>
      </c>
      <c r="W7">
        <v>1.1680525619933448E-3</v>
      </c>
      <c r="X7">
        <v>1.1680525619933448E-3</v>
      </c>
      <c r="Y7">
        <v>1.1680525619933448E-3</v>
      </c>
      <c r="Z7">
        <v>1.1680525619933448E-3</v>
      </c>
      <c r="AA7">
        <v>1.1680525619933448E-3</v>
      </c>
      <c r="AB7">
        <v>1.1680525619933448E-3</v>
      </c>
      <c r="AC7">
        <v>1.1680525619933448E-3</v>
      </c>
      <c r="AD7">
        <v>1.1680525619933448E-3</v>
      </c>
      <c r="AE7">
        <v>1.1680525619933448E-3</v>
      </c>
      <c r="AF7">
        <v>1.1680525619933448E-3</v>
      </c>
      <c r="AG7">
        <v>1.1680525619933448E-3</v>
      </c>
      <c r="AH7">
        <v>1.1680525619933448E-3</v>
      </c>
      <c r="AI7">
        <v>1.1680525619933448E-3</v>
      </c>
      <c r="AJ7">
        <v>1.1680525619933448E-3</v>
      </c>
      <c r="AK7">
        <v>1.1680525619933448E-3</v>
      </c>
      <c r="AL7">
        <v>1.1680525619933448E-3</v>
      </c>
      <c r="AM7">
        <v>1.1680525619933448E-3</v>
      </c>
      <c r="AN7">
        <v>1.1680525619933448E-3</v>
      </c>
      <c r="AO7">
        <v>1.1680525619933448E-3</v>
      </c>
      <c r="AP7">
        <v>1.1680525619933448E-3</v>
      </c>
      <c r="AQ7">
        <v>1.1680525619933448E-3</v>
      </c>
      <c r="AR7">
        <v>1.1680525619933448E-3</v>
      </c>
      <c r="AS7">
        <v>1.1680525619933448E-3</v>
      </c>
      <c r="AT7">
        <v>1.1680525619933448E-3</v>
      </c>
      <c r="AU7">
        <v>1.1680525619933448E-3</v>
      </c>
      <c r="AV7">
        <v>1.1680525619933448E-3</v>
      </c>
      <c r="AW7">
        <v>1.1680525619933448E-3</v>
      </c>
      <c r="AX7">
        <v>1.1680525619933448E-3</v>
      </c>
      <c r="AY7">
        <v>1.1680525619933448E-3</v>
      </c>
      <c r="AZ7">
        <v>1.1680525619933448E-3</v>
      </c>
      <c r="BA7">
        <v>1.1680525619933448E-3</v>
      </c>
      <c r="BB7">
        <v>1.1680525619933448E-3</v>
      </c>
      <c r="BC7">
        <v>1.1680525619933448E-3</v>
      </c>
      <c r="BD7">
        <v>1.1680525619933448E-3</v>
      </c>
      <c r="BE7">
        <v>1.1680525619933448E-3</v>
      </c>
      <c r="BF7">
        <v>1.1680525619933448E-3</v>
      </c>
      <c r="BG7">
        <v>1.1680525619933448E-3</v>
      </c>
      <c r="BH7">
        <v>1.1680525619933448E-3</v>
      </c>
      <c r="BI7">
        <v>1.1680525619933448E-3</v>
      </c>
      <c r="BJ7">
        <v>1.1680525619933448E-3</v>
      </c>
      <c r="BK7">
        <v>1.1680525619933448E-3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1286</v>
      </c>
      <c r="B8">
        <v>397.77361949739549</v>
      </c>
      <c r="C8">
        <v>1.1431174736234271E-3</v>
      </c>
      <c r="D8">
        <v>-10</v>
      </c>
      <c r="E8">
        <v>633</v>
      </c>
      <c r="F8">
        <v>-653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1.1431174736234271E-3</v>
      </c>
      <c r="P8">
        <v>1.1431174736234271E-3</v>
      </c>
      <c r="Q8">
        <v>1.1431174736234271E-3</v>
      </c>
      <c r="R8">
        <v>1.1431174736234271E-3</v>
      </c>
      <c r="S8">
        <v>1.1431174736234271E-3</v>
      </c>
      <c r="T8">
        <v>1.1431174736234271E-3</v>
      </c>
      <c r="U8">
        <v>1.1431174736234271E-3</v>
      </c>
      <c r="V8">
        <v>1.1431174736234271E-3</v>
      </c>
      <c r="W8">
        <v>1.1431174736234271E-3</v>
      </c>
      <c r="X8">
        <v>1.1431174736234271E-3</v>
      </c>
      <c r="Y8">
        <v>1.1431174736234271E-3</v>
      </c>
      <c r="Z8">
        <v>1.1431174736234271E-3</v>
      </c>
      <c r="AA8">
        <v>1.1431174736234271E-3</v>
      </c>
      <c r="AB8">
        <v>1.1431174736234271E-3</v>
      </c>
      <c r="AC8">
        <v>1.1431174736234271E-3</v>
      </c>
      <c r="AD8">
        <v>1.1431174736234271E-3</v>
      </c>
      <c r="AE8">
        <v>1.1431174736234271E-3</v>
      </c>
      <c r="AF8">
        <v>1.1431174736234271E-3</v>
      </c>
      <c r="AG8">
        <v>1.1431174736234271E-3</v>
      </c>
      <c r="AH8">
        <v>1.1431174736234271E-3</v>
      </c>
      <c r="AI8">
        <v>1.1431174736234271E-3</v>
      </c>
      <c r="AJ8">
        <v>1.1431174736234271E-3</v>
      </c>
      <c r="AK8">
        <v>1.1431174736234271E-3</v>
      </c>
      <c r="AL8">
        <v>1.1431174736234271E-3</v>
      </c>
      <c r="AM8">
        <v>1.1431174736234271E-3</v>
      </c>
      <c r="AN8">
        <v>1.1431174736234271E-3</v>
      </c>
      <c r="AO8">
        <v>1.1431174736234271E-3</v>
      </c>
      <c r="AP8">
        <v>1.1431174736234271E-3</v>
      </c>
      <c r="AQ8">
        <v>1.1431174736234271E-3</v>
      </c>
      <c r="AR8">
        <v>1.1431174736234271E-3</v>
      </c>
      <c r="AS8">
        <v>1.1431174736234271E-3</v>
      </c>
      <c r="AT8">
        <v>1.1431174736234271E-3</v>
      </c>
      <c r="AU8">
        <v>1.1431174736234271E-3</v>
      </c>
      <c r="AV8">
        <v>1.1431174736234271E-3</v>
      </c>
      <c r="AW8">
        <v>1.1431174736234271E-3</v>
      </c>
      <c r="AX8">
        <v>1.1431174736234271E-3</v>
      </c>
      <c r="AY8">
        <v>1.1431174736234271E-3</v>
      </c>
      <c r="AZ8">
        <v>1.1431174736234271E-3</v>
      </c>
      <c r="BA8">
        <v>1.1431174736234271E-3</v>
      </c>
      <c r="BB8">
        <v>1.1431174736234271E-3</v>
      </c>
      <c r="BC8">
        <v>1.1431174736234271E-3</v>
      </c>
      <c r="BD8">
        <v>1.1431174736234271E-3</v>
      </c>
      <c r="BE8">
        <v>1.1431174736234271E-3</v>
      </c>
      <c r="BF8">
        <v>1.1431174736234271E-3</v>
      </c>
      <c r="BG8">
        <v>1.1431174736234271E-3</v>
      </c>
      <c r="BH8">
        <v>1.1431174736234271E-3</v>
      </c>
      <c r="BI8">
        <v>1.1431174736234271E-3</v>
      </c>
      <c r="BJ8">
        <v>1.1431174736234271E-3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423.38304752288809</v>
      </c>
      <c r="C9">
        <v>1.2167135675585448E-3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1.2167135675585448E-3</v>
      </c>
      <c r="P9">
        <v>1.2167135675585448E-3</v>
      </c>
      <c r="Q9">
        <v>1.2167135675585448E-3</v>
      </c>
      <c r="R9">
        <v>1.2167135675585448E-3</v>
      </c>
      <c r="S9">
        <v>1.2167135675585448E-3</v>
      </c>
      <c r="T9">
        <v>1.2167135675585448E-3</v>
      </c>
      <c r="U9">
        <v>1.2167135675585448E-3</v>
      </c>
      <c r="V9">
        <v>1.2167135675585448E-3</v>
      </c>
      <c r="W9">
        <v>1.2167135675585448E-3</v>
      </c>
      <c r="X9">
        <v>1.2167135675585448E-3</v>
      </c>
      <c r="Y9">
        <v>1.2167135675585448E-3</v>
      </c>
      <c r="Z9">
        <v>1.2167135675585448E-3</v>
      </c>
      <c r="AA9">
        <v>1.2167135675585448E-3</v>
      </c>
      <c r="AB9">
        <v>1.2167135675585448E-3</v>
      </c>
      <c r="AC9">
        <v>1.2167135675585448E-3</v>
      </c>
      <c r="AD9">
        <v>1.2167135675585448E-3</v>
      </c>
      <c r="AE9">
        <v>1.2167135675585448E-3</v>
      </c>
      <c r="AF9">
        <v>1.2167135675585448E-3</v>
      </c>
      <c r="AG9">
        <v>1.2167135675585448E-3</v>
      </c>
      <c r="AH9">
        <v>1.2167135675585448E-3</v>
      </c>
      <c r="AI9">
        <v>1.2167135675585448E-3</v>
      </c>
      <c r="AJ9">
        <v>1.2167135675585448E-3</v>
      </c>
      <c r="AK9">
        <v>1.2167135675585448E-3</v>
      </c>
      <c r="AL9">
        <v>1.2167135675585448E-3</v>
      </c>
      <c r="AM9">
        <v>1.2167135675585448E-3</v>
      </c>
      <c r="AN9">
        <v>1.2167135675585448E-3</v>
      </c>
      <c r="AO9">
        <v>1.2167135675585448E-3</v>
      </c>
      <c r="AP9">
        <v>1.2167135675585448E-3</v>
      </c>
      <c r="AQ9">
        <v>1.2167135675585448E-3</v>
      </c>
      <c r="AR9">
        <v>1.2167135675585448E-3</v>
      </c>
      <c r="AS9">
        <v>1.2167135675585448E-3</v>
      </c>
      <c r="AT9">
        <v>1.2167135675585448E-3</v>
      </c>
      <c r="AU9">
        <v>1.2167135675585448E-3</v>
      </c>
      <c r="AV9">
        <v>1.2167135675585448E-3</v>
      </c>
      <c r="AW9">
        <v>1.2167135675585448E-3</v>
      </c>
      <c r="AX9">
        <v>1.2167135675585448E-3</v>
      </c>
      <c r="AY9">
        <v>1.2167135675585448E-3</v>
      </c>
      <c r="AZ9">
        <v>1.2167135675585448E-3</v>
      </c>
      <c r="BA9">
        <v>1.2167135675585448E-3</v>
      </c>
      <c r="BB9">
        <v>1.2167135675585448E-3</v>
      </c>
      <c r="BC9">
        <v>1.2167135675585448E-3</v>
      </c>
      <c r="BD9">
        <v>1.2167135675585448E-3</v>
      </c>
      <c r="BE9">
        <v>1.2167135675585448E-3</v>
      </c>
      <c r="BF9">
        <v>1.2167135675585448E-3</v>
      </c>
      <c r="BG9">
        <v>1.2167135675585448E-3</v>
      </c>
      <c r="BH9">
        <v>1.2167135675585448E-3</v>
      </c>
      <c r="BI9">
        <v>1.2167135675585448E-3</v>
      </c>
      <c r="BJ9">
        <v>1.2167135675585448E-3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1292</v>
      </c>
      <c r="B10">
        <v>439.84553444180563</v>
      </c>
      <c r="C10">
        <v>1.2640232822653417E-3</v>
      </c>
      <c r="D10">
        <v>-30</v>
      </c>
      <c r="E10">
        <v>616</v>
      </c>
      <c r="F10">
        <v>-676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1.2640232822653417E-3</v>
      </c>
      <c r="O10">
        <v>1.2640232822653417E-3</v>
      </c>
      <c r="P10">
        <v>1.2640232822653417E-3</v>
      </c>
      <c r="Q10">
        <v>1.2640232822653417E-3</v>
      </c>
      <c r="R10">
        <v>1.2640232822653417E-3</v>
      </c>
      <c r="S10">
        <v>1.2640232822653417E-3</v>
      </c>
      <c r="T10">
        <v>1.2640232822653417E-3</v>
      </c>
      <c r="U10">
        <v>1.2640232822653417E-3</v>
      </c>
      <c r="V10">
        <v>1.2640232822653417E-3</v>
      </c>
      <c r="W10">
        <v>1.2640232822653417E-3</v>
      </c>
      <c r="X10">
        <v>1.2640232822653417E-3</v>
      </c>
      <c r="Y10">
        <v>1.2640232822653417E-3</v>
      </c>
      <c r="Z10">
        <v>1.2640232822653417E-3</v>
      </c>
      <c r="AA10">
        <v>1.2640232822653417E-3</v>
      </c>
      <c r="AB10">
        <v>1.2640232822653417E-3</v>
      </c>
      <c r="AC10">
        <v>1.2640232822653417E-3</v>
      </c>
      <c r="AD10">
        <v>1.2640232822653417E-3</v>
      </c>
      <c r="AE10">
        <v>1.2640232822653417E-3</v>
      </c>
      <c r="AF10">
        <v>1.2640232822653417E-3</v>
      </c>
      <c r="AG10">
        <v>1.2640232822653417E-3</v>
      </c>
      <c r="AH10">
        <v>1.2640232822653417E-3</v>
      </c>
      <c r="AI10">
        <v>1.2640232822653417E-3</v>
      </c>
      <c r="AJ10">
        <v>1.2640232822653417E-3</v>
      </c>
      <c r="AK10">
        <v>1.2640232822653417E-3</v>
      </c>
      <c r="AL10">
        <v>1.2640232822653417E-3</v>
      </c>
      <c r="AM10">
        <v>1.2640232822653417E-3</v>
      </c>
      <c r="AN10">
        <v>1.2640232822653417E-3</v>
      </c>
      <c r="AO10">
        <v>1.2640232822653417E-3</v>
      </c>
      <c r="AP10">
        <v>1.2640232822653417E-3</v>
      </c>
      <c r="AQ10">
        <v>1.2640232822653417E-3</v>
      </c>
      <c r="AR10">
        <v>1.2640232822653417E-3</v>
      </c>
      <c r="AS10">
        <v>1.2640232822653417E-3</v>
      </c>
      <c r="AT10">
        <v>1.2640232822653417E-3</v>
      </c>
      <c r="AU10">
        <v>1.2640232822653417E-3</v>
      </c>
      <c r="AV10">
        <v>1.2640232822653417E-3</v>
      </c>
      <c r="AW10">
        <v>1.2640232822653417E-3</v>
      </c>
      <c r="AX10">
        <v>1.2640232822653417E-3</v>
      </c>
      <c r="AY10">
        <v>1.2640232822653417E-3</v>
      </c>
      <c r="AZ10">
        <v>1.2640232822653417E-3</v>
      </c>
      <c r="BA10">
        <v>1.2640232822653417E-3</v>
      </c>
      <c r="BB10">
        <v>1.2640232822653417E-3</v>
      </c>
      <c r="BC10">
        <v>1.2640232822653417E-3</v>
      </c>
      <c r="BD10">
        <v>1.2640232822653417E-3</v>
      </c>
      <c r="BE10">
        <v>1.2640232822653417E-3</v>
      </c>
      <c r="BF10">
        <v>1.2640232822653417E-3</v>
      </c>
      <c r="BG10">
        <v>1.2640232822653417E-3</v>
      </c>
      <c r="BH10">
        <v>1.2640232822653417E-3</v>
      </c>
      <c r="BI10">
        <v>1.2640232822653417E-3</v>
      </c>
      <c r="BJ10">
        <v>1.2640232822653417E-3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1392</v>
      </c>
      <c r="B11">
        <v>362.73400812425456</v>
      </c>
      <c r="C11">
        <v>1.042421022008003E-3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1.042421022008003E-3</v>
      </c>
      <c r="M11">
        <v>1.042421022008003E-3</v>
      </c>
      <c r="N11">
        <v>1.042421022008003E-3</v>
      </c>
      <c r="O11">
        <v>1.042421022008003E-3</v>
      </c>
      <c r="P11">
        <v>1.042421022008003E-3</v>
      </c>
      <c r="Q11">
        <v>1.042421022008003E-3</v>
      </c>
      <c r="R11">
        <v>1.042421022008003E-3</v>
      </c>
      <c r="S11">
        <v>1.042421022008003E-3</v>
      </c>
      <c r="T11">
        <v>1.042421022008003E-3</v>
      </c>
      <c r="U11">
        <v>1.042421022008003E-3</v>
      </c>
      <c r="V11">
        <v>1.042421022008003E-3</v>
      </c>
      <c r="W11">
        <v>1.042421022008003E-3</v>
      </c>
      <c r="X11">
        <v>1.042421022008003E-3</v>
      </c>
      <c r="Y11">
        <v>1.042421022008003E-3</v>
      </c>
      <c r="Z11">
        <v>1.042421022008003E-3</v>
      </c>
      <c r="AA11">
        <v>1.042421022008003E-3</v>
      </c>
      <c r="AB11">
        <v>1.042421022008003E-3</v>
      </c>
      <c r="AC11">
        <v>1.042421022008003E-3</v>
      </c>
      <c r="AD11">
        <v>1.042421022008003E-3</v>
      </c>
      <c r="AE11">
        <v>1.042421022008003E-3</v>
      </c>
      <c r="AF11">
        <v>1.042421022008003E-3</v>
      </c>
      <c r="AG11">
        <v>1.042421022008003E-3</v>
      </c>
      <c r="AH11">
        <v>1.042421022008003E-3</v>
      </c>
      <c r="AI11">
        <v>1.042421022008003E-3</v>
      </c>
      <c r="AJ11">
        <v>1.042421022008003E-3</v>
      </c>
      <c r="AK11">
        <v>1.042421022008003E-3</v>
      </c>
      <c r="AL11">
        <v>1.042421022008003E-3</v>
      </c>
      <c r="AM11">
        <v>1.042421022008003E-3</v>
      </c>
      <c r="AN11">
        <v>1.042421022008003E-3</v>
      </c>
      <c r="AO11">
        <v>1.042421022008003E-3</v>
      </c>
      <c r="AP11">
        <v>1.042421022008003E-3</v>
      </c>
      <c r="AQ11">
        <v>1.042421022008003E-3</v>
      </c>
      <c r="AR11">
        <v>1.042421022008003E-3</v>
      </c>
      <c r="AS11">
        <v>1.042421022008003E-3</v>
      </c>
      <c r="AT11">
        <v>1.042421022008003E-3</v>
      </c>
      <c r="AU11">
        <v>1.042421022008003E-3</v>
      </c>
      <c r="AV11">
        <v>1.042421022008003E-3</v>
      </c>
      <c r="AW11">
        <v>1.042421022008003E-3</v>
      </c>
      <c r="AX11">
        <v>1.042421022008003E-3</v>
      </c>
      <c r="AY11">
        <v>1.042421022008003E-3</v>
      </c>
      <c r="AZ11">
        <v>1.042421022008003E-3</v>
      </c>
      <c r="BA11">
        <v>1.042421022008003E-3</v>
      </c>
      <c r="BB11">
        <v>1.042421022008003E-3</v>
      </c>
      <c r="BC11">
        <v>1.042421022008003E-3</v>
      </c>
      <c r="BD11">
        <v>1.042421022008003E-3</v>
      </c>
      <c r="BE11">
        <v>1.042421022008003E-3</v>
      </c>
      <c r="BF11">
        <v>1.042421022008003E-3</v>
      </c>
      <c r="BG11">
        <v>1.042421022008003E-3</v>
      </c>
      <c r="BH11">
        <v>1.042421022008003E-3</v>
      </c>
      <c r="BI11">
        <v>1.042421022008003E-3</v>
      </c>
      <c r="BJ11">
        <v>1.042421022008003E-3</v>
      </c>
      <c r="BK11">
        <v>1.042421022008003E-3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1487</v>
      </c>
      <c r="B12">
        <v>411.33118402879262</v>
      </c>
      <c r="C12">
        <v>1.1820790541706729E-3</v>
      </c>
      <c r="D12">
        <v>-30</v>
      </c>
      <c r="E12">
        <v>713.5</v>
      </c>
      <c r="F12">
        <v>-773.5</v>
      </c>
      <c r="G12">
        <v>0</v>
      </c>
      <c r="H12">
        <v>0</v>
      </c>
      <c r="I12">
        <v>0</v>
      </c>
      <c r="J12">
        <v>0</v>
      </c>
      <c r="K12">
        <v>1.1820790541706729E-3</v>
      </c>
      <c r="L12">
        <v>1.1820790541706729E-3</v>
      </c>
      <c r="M12">
        <v>1.1820790541706729E-3</v>
      </c>
      <c r="N12">
        <v>1.1820790541706729E-3</v>
      </c>
      <c r="O12">
        <v>1.1820790541706729E-3</v>
      </c>
      <c r="P12">
        <v>1.1820790541706729E-3</v>
      </c>
      <c r="Q12">
        <v>1.1820790541706729E-3</v>
      </c>
      <c r="R12">
        <v>1.1820790541706729E-3</v>
      </c>
      <c r="S12">
        <v>1.1820790541706729E-3</v>
      </c>
      <c r="T12">
        <v>1.1820790541706729E-3</v>
      </c>
      <c r="U12">
        <v>1.1820790541706729E-3</v>
      </c>
      <c r="V12">
        <v>1.1820790541706729E-3</v>
      </c>
      <c r="W12">
        <v>1.1820790541706729E-3</v>
      </c>
      <c r="X12">
        <v>1.1820790541706729E-3</v>
      </c>
      <c r="Y12">
        <v>1.1820790541706729E-3</v>
      </c>
      <c r="Z12">
        <v>1.1820790541706729E-3</v>
      </c>
      <c r="AA12">
        <v>1.1820790541706729E-3</v>
      </c>
      <c r="AB12">
        <v>1.1820790541706729E-3</v>
      </c>
      <c r="AC12">
        <v>1.1820790541706729E-3</v>
      </c>
      <c r="AD12">
        <v>1.1820790541706729E-3</v>
      </c>
      <c r="AE12">
        <v>1.1820790541706729E-3</v>
      </c>
      <c r="AF12">
        <v>1.1820790541706729E-3</v>
      </c>
      <c r="AG12">
        <v>1.1820790541706729E-3</v>
      </c>
      <c r="AH12">
        <v>1.1820790541706729E-3</v>
      </c>
      <c r="AI12">
        <v>1.1820790541706729E-3</v>
      </c>
      <c r="AJ12">
        <v>1.1820790541706729E-3</v>
      </c>
      <c r="AK12">
        <v>1.1820790541706729E-3</v>
      </c>
      <c r="AL12">
        <v>1.1820790541706729E-3</v>
      </c>
      <c r="AM12">
        <v>1.1820790541706729E-3</v>
      </c>
      <c r="AN12">
        <v>1.1820790541706729E-3</v>
      </c>
      <c r="AO12">
        <v>1.1820790541706729E-3</v>
      </c>
      <c r="AP12">
        <v>1.1820790541706729E-3</v>
      </c>
      <c r="AQ12">
        <v>1.1820790541706729E-3</v>
      </c>
      <c r="AR12">
        <v>1.1820790541706729E-3</v>
      </c>
      <c r="AS12">
        <v>1.1820790541706729E-3</v>
      </c>
      <c r="AT12">
        <v>1.1820790541706729E-3</v>
      </c>
      <c r="AU12">
        <v>1.1820790541706729E-3</v>
      </c>
      <c r="AV12">
        <v>1.1820790541706729E-3</v>
      </c>
      <c r="AW12">
        <v>1.1820790541706729E-3</v>
      </c>
      <c r="AX12">
        <v>1.1820790541706729E-3</v>
      </c>
      <c r="AY12">
        <v>1.1820790541706729E-3</v>
      </c>
      <c r="AZ12">
        <v>1.1820790541706729E-3</v>
      </c>
      <c r="BA12">
        <v>1.1820790541706729E-3</v>
      </c>
      <c r="BB12">
        <v>1.1820790541706729E-3</v>
      </c>
      <c r="BC12">
        <v>1.1820790541706729E-3</v>
      </c>
      <c r="BD12">
        <v>1.1820790541706729E-3</v>
      </c>
      <c r="BE12">
        <v>1.1820790541706729E-3</v>
      </c>
      <c r="BF12">
        <v>1.1820790541706729E-3</v>
      </c>
      <c r="BG12">
        <v>1.1820790541706729E-3</v>
      </c>
      <c r="BH12">
        <v>1.1820790541706729E-3</v>
      </c>
      <c r="BI12">
        <v>1.1820790541706729E-3</v>
      </c>
      <c r="BJ12">
        <v>1.1820790541706729E-3</v>
      </c>
      <c r="BK12">
        <v>1.1820790541706729E-3</v>
      </c>
      <c r="BL12">
        <v>1.1820790541706729E-3</v>
      </c>
      <c r="BM12">
        <v>1.1820790541706729E-3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1487</v>
      </c>
      <c r="B13">
        <v>407.07757353363559</v>
      </c>
      <c r="C13">
        <v>1.1698550748903329E-3</v>
      </c>
      <c r="D13">
        <v>-20</v>
      </c>
      <c r="E13">
        <v>723.5</v>
      </c>
      <c r="F13">
        <v>-763.5</v>
      </c>
      <c r="G13">
        <v>0</v>
      </c>
      <c r="H13">
        <v>0</v>
      </c>
      <c r="I13">
        <v>0</v>
      </c>
      <c r="J13">
        <v>0</v>
      </c>
      <c r="K13">
        <v>1.1698550748903329E-3</v>
      </c>
      <c r="L13">
        <v>1.1698550748903329E-3</v>
      </c>
      <c r="M13">
        <v>1.1698550748903329E-3</v>
      </c>
      <c r="N13">
        <v>1.1698550748903329E-3</v>
      </c>
      <c r="O13">
        <v>1.1698550748903329E-3</v>
      </c>
      <c r="P13">
        <v>1.1698550748903329E-3</v>
      </c>
      <c r="Q13">
        <v>1.1698550748903329E-3</v>
      </c>
      <c r="R13">
        <v>1.1698550748903329E-3</v>
      </c>
      <c r="S13">
        <v>1.1698550748903329E-3</v>
      </c>
      <c r="T13">
        <v>1.1698550748903329E-3</v>
      </c>
      <c r="U13">
        <v>1.1698550748903329E-3</v>
      </c>
      <c r="V13">
        <v>1.1698550748903329E-3</v>
      </c>
      <c r="W13">
        <v>1.1698550748903329E-3</v>
      </c>
      <c r="X13">
        <v>1.1698550748903329E-3</v>
      </c>
      <c r="Y13">
        <v>1.1698550748903329E-3</v>
      </c>
      <c r="Z13">
        <v>1.1698550748903329E-3</v>
      </c>
      <c r="AA13">
        <v>1.1698550748903329E-3</v>
      </c>
      <c r="AB13">
        <v>1.1698550748903329E-3</v>
      </c>
      <c r="AC13">
        <v>1.1698550748903329E-3</v>
      </c>
      <c r="AD13">
        <v>1.1698550748903329E-3</v>
      </c>
      <c r="AE13">
        <v>1.1698550748903329E-3</v>
      </c>
      <c r="AF13">
        <v>1.1698550748903329E-3</v>
      </c>
      <c r="AG13">
        <v>1.1698550748903329E-3</v>
      </c>
      <c r="AH13">
        <v>1.1698550748903329E-3</v>
      </c>
      <c r="AI13">
        <v>1.1698550748903329E-3</v>
      </c>
      <c r="AJ13">
        <v>1.1698550748903329E-3</v>
      </c>
      <c r="AK13">
        <v>1.1698550748903329E-3</v>
      </c>
      <c r="AL13">
        <v>1.1698550748903329E-3</v>
      </c>
      <c r="AM13">
        <v>1.1698550748903329E-3</v>
      </c>
      <c r="AN13">
        <v>1.1698550748903329E-3</v>
      </c>
      <c r="AO13">
        <v>1.1698550748903329E-3</v>
      </c>
      <c r="AP13">
        <v>1.1698550748903329E-3</v>
      </c>
      <c r="AQ13">
        <v>1.1698550748903329E-3</v>
      </c>
      <c r="AR13">
        <v>1.1698550748903329E-3</v>
      </c>
      <c r="AS13">
        <v>1.1698550748903329E-3</v>
      </c>
      <c r="AT13">
        <v>1.1698550748903329E-3</v>
      </c>
      <c r="AU13">
        <v>1.1698550748903329E-3</v>
      </c>
      <c r="AV13">
        <v>1.1698550748903329E-3</v>
      </c>
      <c r="AW13">
        <v>1.1698550748903329E-3</v>
      </c>
      <c r="AX13">
        <v>1.1698550748903329E-3</v>
      </c>
      <c r="AY13">
        <v>1.1698550748903329E-3</v>
      </c>
      <c r="AZ13">
        <v>1.1698550748903329E-3</v>
      </c>
      <c r="BA13">
        <v>1.1698550748903329E-3</v>
      </c>
      <c r="BB13">
        <v>1.1698550748903329E-3</v>
      </c>
      <c r="BC13">
        <v>1.1698550748903329E-3</v>
      </c>
      <c r="BD13">
        <v>1.1698550748903329E-3</v>
      </c>
      <c r="BE13">
        <v>1.1698550748903329E-3</v>
      </c>
      <c r="BF13">
        <v>1.1698550748903329E-3</v>
      </c>
      <c r="BG13">
        <v>1.1698550748903329E-3</v>
      </c>
      <c r="BH13">
        <v>1.1698550748903329E-3</v>
      </c>
      <c r="BI13">
        <v>1.1698550748903329E-3</v>
      </c>
      <c r="BJ13">
        <v>1.1698550748903329E-3</v>
      </c>
      <c r="BK13">
        <v>1.1698550748903329E-3</v>
      </c>
      <c r="BL13">
        <v>1.1698550748903329E-3</v>
      </c>
      <c r="BM13">
        <v>1.1698550748903329E-3</v>
      </c>
      <c r="BN13">
        <v>1.1698550748903329E-3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1494</v>
      </c>
      <c r="B14">
        <v>344.6937919563415</v>
      </c>
      <c r="C14">
        <v>9.9057724625549806E-4</v>
      </c>
      <c r="D14">
        <v>-10</v>
      </c>
      <c r="E14">
        <v>737</v>
      </c>
      <c r="F14">
        <v>-757</v>
      </c>
      <c r="G14">
        <v>0</v>
      </c>
      <c r="H14">
        <v>0</v>
      </c>
      <c r="I14">
        <v>0</v>
      </c>
      <c r="J14">
        <v>0</v>
      </c>
      <c r="K14">
        <v>9.9057724625549806E-4</v>
      </c>
      <c r="L14">
        <v>9.9057724625549806E-4</v>
      </c>
      <c r="M14">
        <v>9.9057724625549806E-4</v>
      </c>
      <c r="N14">
        <v>9.9057724625549806E-4</v>
      </c>
      <c r="O14">
        <v>9.9057724625549806E-4</v>
      </c>
      <c r="P14">
        <v>9.9057724625549806E-4</v>
      </c>
      <c r="Q14">
        <v>9.9057724625549806E-4</v>
      </c>
      <c r="R14">
        <v>9.9057724625549806E-4</v>
      </c>
      <c r="S14">
        <v>9.9057724625549806E-4</v>
      </c>
      <c r="T14">
        <v>9.9057724625549806E-4</v>
      </c>
      <c r="U14">
        <v>9.9057724625549806E-4</v>
      </c>
      <c r="V14">
        <v>9.9057724625549806E-4</v>
      </c>
      <c r="W14">
        <v>9.9057724625549806E-4</v>
      </c>
      <c r="X14">
        <v>9.9057724625549806E-4</v>
      </c>
      <c r="Y14">
        <v>9.9057724625549806E-4</v>
      </c>
      <c r="Z14">
        <v>9.9057724625549806E-4</v>
      </c>
      <c r="AA14">
        <v>9.9057724625549806E-4</v>
      </c>
      <c r="AB14">
        <v>9.9057724625549806E-4</v>
      </c>
      <c r="AC14">
        <v>9.9057724625549806E-4</v>
      </c>
      <c r="AD14">
        <v>9.9057724625549806E-4</v>
      </c>
      <c r="AE14">
        <v>9.9057724625549806E-4</v>
      </c>
      <c r="AF14">
        <v>9.9057724625549806E-4</v>
      </c>
      <c r="AG14">
        <v>9.9057724625549806E-4</v>
      </c>
      <c r="AH14">
        <v>9.9057724625549806E-4</v>
      </c>
      <c r="AI14">
        <v>9.9057724625549806E-4</v>
      </c>
      <c r="AJ14">
        <v>9.9057724625549806E-4</v>
      </c>
      <c r="AK14">
        <v>9.9057724625549806E-4</v>
      </c>
      <c r="AL14">
        <v>9.9057724625549806E-4</v>
      </c>
      <c r="AM14">
        <v>9.9057724625549806E-4</v>
      </c>
      <c r="AN14">
        <v>9.9057724625549806E-4</v>
      </c>
      <c r="AO14">
        <v>9.9057724625549806E-4</v>
      </c>
      <c r="AP14">
        <v>9.9057724625549806E-4</v>
      </c>
      <c r="AQ14">
        <v>9.9057724625549806E-4</v>
      </c>
      <c r="AR14">
        <v>9.9057724625549806E-4</v>
      </c>
      <c r="AS14">
        <v>9.9057724625549806E-4</v>
      </c>
      <c r="AT14">
        <v>9.9057724625549806E-4</v>
      </c>
      <c r="AU14">
        <v>9.9057724625549806E-4</v>
      </c>
      <c r="AV14">
        <v>9.9057724625549806E-4</v>
      </c>
      <c r="AW14">
        <v>9.9057724625549806E-4</v>
      </c>
      <c r="AX14">
        <v>9.9057724625549806E-4</v>
      </c>
      <c r="AY14">
        <v>9.9057724625549806E-4</v>
      </c>
      <c r="AZ14">
        <v>9.9057724625549806E-4</v>
      </c>
      <c r="BA14">
        <v>9.9057724625549806E-4</v>
      </c>
      <c r="BB14">
        <v>9.9057724625549806E-4</v>
      </c>
      <c r="BC14">
        <v>9.9057724625549806E-4</v>
      </c>
      <c r="BD14">
        <v>9.9057724625549806E-4</v>
      </c>
      <c r="BE14">
        <v>9.9057724625549806E-4</v>
      </c>
      <c r="BF14">
        <v>9.9057724625549806E-4</v>
      </c>
      <c r="BG14">
        <v>9.9057724625549806E-4</v>
      </c>
      <c r="BH14">
        <v>9.9057724625549806E-4</v>
      </c>
      <c r="BI14">
        <v>9.9057724625549806E-4</v>
      </c>
      <c r="BJ14">
        <v>9.9057724625549806E-4</v>
      </c>
      <c r="BK14">
        <v>9.9057724625549806E-4</v>
      </c>
      <c r="BL14">
        <v>9.9057724625549806E-4</v>
      </c>
      <c r="BM14">
        <v>9.9057724625549806E-4</v>
      </c>
      <c r="BN14">
        <v>9.9057724625549806E-4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1595</v>
      </c>
      <c r="B15">
        <v>377.3253407058674</v>
      </c>
      <c r="C15">
        <v>1.0843534338621826E-3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1.0843534338621826E-3</v>
      </c>
      <c r="K15">
        <v>1.0843534338621826E-3</v>
      </c>
      <c r="L15">
        <v>1.0843534338621826E-3</v>
      </c>
      <c r="M15">
        <v>1.0843534338621826E-3</v>
      </c>
      <c r="N15">
        <v>1.0843534338621826E-3</v>
      </c>
      <c r="O15">
        <v>1.0843534338621826E-3</v>
      </c>
      <c r="P15">
        <v>1.0843534338621826E-3</v>
      </c>
      <c r="Q15">
        <v>1.0843534338621826E-3</v>
      </c>
      <c r="R15">
        <v>1.0843534338621826E-3</v>
      </c>
      <c r="S15">
        <v>1.0843534338621826E-3</v>
      </c>
      <c r="T15">
        <v>1.0843534338621826E-3</v>
      </c>
      <c r="U15">
        <v>1.0843534338621826E-3</v>
      </c>
      <c r="V15">
        <v>1.0843534338621826E-3</v>
      </c>
      <c r="W15">
        <v>1.0843534338621826E-3</v>
      </c>
      <c r="X15">
        <v>1.0843534338621826E-3</v>
      </c>
      <c r="Y15">
        <v>1.0843534338621826E-3</v>
      </c>
      <c r="Z15">
        <v>1.0843534338621826E-3</v>
      </c>
      <c r="AA15">
        <v>1.0843534338621826E-3</v>
      </c>
      <c r="AB15">
        <v>1.0843534338621826E-3</v>
      </c>
      <c r="AC15">
        <v>1.0843534338621826E-3</v>
      </c>
      <c r="AD15">
        <v>1.0843534338621826E-3</v>
      </c>
      <c r="AE15">
        <v>1.0843534338621826E-3</v>
      </c>
      <c r="AF15">
        <v>1.0843534338621826E-3</v>
      </c>
      <c r="AG15">
        <v>1.0843534338621826E-3</v>
      </c>
      <c r="AH15">
        <v>1.0843534338621826E-3</v>
      </c>
      <c r="AI15">
        <v>1.0843534338621826E-3</v>
      </c>
      <c r="AJ15">
        <v>1.0843534338621826E-3</v>
      </c>
      <c r="AK15">
        <v>1.0843534338621826E-3</v>
      </c>
      <c r="AL15">
        <v>1.0843534338621826E-3</v>
      </c>
      <c r="AM15">
        <v>1.0843534338621826E-3</v>
      </c>
      <c r="AN15">
        <v>1.0843534338621826E-3</v>
      </c>
      <c r="AO15">
        <v>1.0843534338621826E-3</v>
      </c>
      <c r="AP15">
        <v>1.0843534338621826E-3</v>
      </c>
      <c r="AQ15">
        <v>1.0843534338621826E-3</v>
      </c>
      <c r="AR15">
        <v>1.0843534338621826E-3</v>
      </c>
      <c r="AS15">
        <v>1.0843534338621826E-3</v>
      </c>
      <c r="AT15">
        <v>1.0843534338621826E-3</v>
      </c>
      <c r="AU15">
        <v>1.0843534338621826E-3</v>
      </c>
      <c r="AV15">
        <v>1.0843534338621826E-3</v>
      </c>
      <c r="AW15">
        <v>1.0843534338621826E-3</v>
      </c>
      <c r="AX15">
        <v>1.0843534338621826E-3</v>
      </c>
      <c r="AY15">
        <v>1.0843534338621826E-3</v>
      </c>
      <c r="AZ15">
        <v>1.0843534338621826E-3</v>
      </c>
      <c r="BA15">
        <v>1.0843534338621826E-3</v>
      </c>
      <c r="BB15">
        <v>1.0843534338621826E-3</v>
      </c>
      <c r="BC15">
        <v>1.0843534338621826E-3</v>
      </c>
      <c r="BD15">
        <v>1.0843534338621826E-3</v>
      </c>
      <c r="BE15">
        <v>1.0843534338621826E-3</v>
      </c>
      <c r="BF15">
        <v>1.0843534338621826E-3</v>
      </c>
      <c r="BG15">
        <v>1.0843534338621826E-3</v>
      </c>
      <c r="BH15">
        <v>1.0843534338621826E-3</v>
      </c>
      <c r="BI15">
        <v>1.0843534338621826E-3</v>
      </c>
      <c r="BJ15">
        <v>1.0843534338621826E-3</v>
      </c>
      <c r="BK15">
        <v>1.0843534338621826E-3</v>
      </c>
      <c r="BL15">
        <v>1.0843534338621826E-3</v>
      </c>
      <c r="BM15">
        <v>1.0843534338621826E-3</v>
      </c>
      <c r="BN15">
        <v>1.0843534338621826E-3</v>
      </c>
      <c r="BO15">
        <v>1.0843534338621826E-3</v>
      </c>
      <c r="BP15">
        <v>1.0843534338621826E-3</v>
      </c>
      <c r="BQ15">
        <v>0</v>
      </c>
      <c r="BR15">
        <v>0</v>
      </c>
      <c r="BS15">
        <v>0</v>
      </c>
    </row>
    <row r="16" spans="1:71" x14ac:dyDescent="0.25">
      <c r="A16">
        <v>1608</v>
      </c>
      <c r="B16">
        <v>318.38433137953876</v>
      </c>
      <c r="C16">
        <v>9.1496940643708382E-4</v>
      </c>
      <c r="D16">
        <v>10</v>
      </c>
      <c r="E16">
        <v>814</v>
      </c>
      <c r="F16">
        <v>-794</v>
      </c>
      <c r="G16">
        <v>0</v>
      </c>
      <c r="H16">
        <v>0</v>
      </c>
      <c r="I16">
        <v>0</v>
      </c>
      <c r="J16">
        <v>9.1496940643708382E-4</v>
      </c>
      <c r="K16">
        <v>9.1496940643708382E-4</v>
      </c>
      <c r="L16">
        <v>9.1496940643708382E-4</v>
      </c>
      <c r="M16">
        <v>9.1496940643708382E-4</v>
      </c>
      <c r="N16">
        <v>9.1496940643708382E-4</v>
      </c>
      <c r="O16">
        <v>9.1496940643708382E-4</v>
      </c>
      <c r="P16">
        <v>9.1496940643708382E-4</v>
      </c>
      <c r="Q16">
        <v>9.1496940643708382E-4</v>
      </c>
      <c r="R16">
        <v>9.1496940643708382E-4</v>
      </c>
      <c r="S16">
        <v>9.1496940643708382E-4</v>
      </c>
      <c r="T16">
        <v>9.1496940643708382E-4</v>
      </c>
      <c r="U16">
        <v>9.1496940643708382E-4</v>
      </c>
      <c r="V16">
        <v>9.1496940643708382E-4</v>
      </c>
      <c r="W16">
        <v>9.1496940643708382E-4</v>
      </c>
      <c r="X16">
        <v>9.1496940643708382E-4</v>
      </c>
      <c r="Y16">
        <v>9.1496940643708382E-4</v>
      </c>
      <c r="Z16">
        <v>9.1496940643708382E-4</v>
      </c>
      <c r="AA16">
        <v>9.1496940643708382E-4</v>
      </c>
      <c r="AB16">
        <v>9.1496940643708382E-4</v>
      </c>
      <c r="AC16">
        <v>9.1496940643708382E-4</v>
      </c>
      <c r="AD16">
        <v>9.1496940643708382E-4</v>
      </c>
      <c r="AE16">
        <v>9.1496940643708382E-4</v>
      </c>
      <c r="AF16">
        <v>9.1496940643708382E-4</v>
      </c>
      <c r="AG16">
        <v>9.1496940643708382E-4</v>
      </c>
      <c r="AH16">
        <v>9.1496940643708382E-4</v>
      </c>
      <c r="AI16">
        <v>9.1496940643708382E-4</v>
      </c>
      <c r="AJ16">
        <v>9.1496940643708382E-4</v>
      </c>
      <c r="AK16">
        <v>9.1496940643708382E-4</v>
      </c>
      <c r="AL16">
        <v>9.1496940643708382E-4</v>
      </c>
      <c r="AM16">
        <v>9.1496940643708382E-4</v>
      </c>
      <c r="AN16">
        <v>9.1496940643708382E-4</v>
      </c>
      <c r="AO16">
        <v>9.1496940643708382E-4</v>
      </c>
      <c r="AP16">
        <v>9.1496940643708382E-4</v>
      </c>
      <c r="AQ16">
        <v>9.1496940643708382E-4</v>
      </c>
      <c r="AR16">
        <v>9.1496940643708382E-4</v>
      </c>
      <c r="AS16">
        <v>9.1496940643708382E-4</v>
      </c>
      <c r="AT16">
        <v>9.1496940643708382E-4</v>
      </c>
      <c r="AU16">
        <v>9.1496940643708382E-4</v>
      </c>
      <c r="AV16">
        <v>9.1496940643708382E-4</v>
      </c>
      <c r="AW16">
        <v>9.1496940643708382E-4</v>
      </c>
      <c r="AX16">
        <v>9.1496940643708382E-4</v>
      </c>
      <c r="AY16">
        <v>9.1496940643708382E-4</v>
      </c>
      <c r="AZ16">
        <v>9.1496940643708382E-4</v>
      </c>
      <c r="BA16">
        <v>9.1496940643708382E-4</v>
      </c>
      <c r="BB16">
        <v>9.1496940643708382E-4</v>
      </c>
      <c r="BC16">
        <v>9.1496940643708382E-4</v>
      </c>
      <c r="BD16">
        <v>9.1496940643708382E-4</v>
      </c>
      <c r="BE16">
        <v>9.1496940643708382E-4</v>
      </c>
      <c r="BF16">
        <v>9.1496940643708382E-4</v>
      </c>
      <c r="BG16">
        <v>9.1496940643708382E-4</v>
      </c>
      <c r="BH16">
        <v>9.1496940643708382E-4</v>
      </c>
      <c r="BI16">
        <v>9.1496940643708382E-4</v>
      </c>
      <c r="BJ16">
        <v>9.1496940643708382E-4</v>
      </c>
      <c r="BK16">
        <v>9.1496940643708382E-4</v>
      </c>
      <c r="BL16">
        <v>9.1496940643708382E-4</v>
      </c>
      <c r="BM16">
        <v>9.1496940643708382E-4</v>
      </c>
      <c r="BN16">
        <v>9.1496940643708382E-4</v>
      </c>
      <c r="BO16">
        <v>9.1496940643708382E-4</v>
      </c>
      <c r="BP16">
        <v>9.1496940643708382E-4</v>
      </c>
      <c r="BQ16">
        <v>9.1496940643708382E-4</v>
      </c>
      <c r="BR16">
        <v>0</v>
      </c>
      <c r="BS16">
        <v>0</v>
      </c>
    </row>
    <row r="17" spans="1:71" x14ac:dyDescent="0.25">
      <c r="A17">
        <v>1608</v>
      </c>
      <c r="B17">
        <v>310.31008295619421</v>
      </c>
      <c r="C17">
        <v>8.9176571969997983E-4</v>
      </c>
      <c r="D17">
        <v>20</v>
      </c>
      <c r="E17">
        <v>824</v>
      </c>
      <c r="F17">
        <v>-784</v>
      </c>
      <c r="G17">
        <v>0</v>
      </c>
      <c r="H17">
        <v>0</v>
      </c>
      <c r="I17">
        <v>0</v>
      </c>
      <c r="J17">
        <v>8.9176571969997983E-4</v>
      </c>
      <c r="K17">
        <v>8.9176571969997983E-4</v>
      </c>
      <c r="L17">
        <v>8.9176571969997983E-4</v>
      </c>
      <c r="M17">
        <v>8.9176571969997983E-4</v>
      </c>
      <c r="N17">
        <v>8.9176571969997983E-4</v>
      </c>
      <c r="O17">
        <v>8.9176571969997983E-4</v>
      </c>
      <c r="P17">
        <v>8.9176571969997983E-4</v>
      </c>
      <c r="Q17">
        <v>8.9176571969997983E-4</v>
      </c>
      <c r="R17">
        <v>8.9176571969997983E-4</v>
      </c>
      <c r="S17">
        <v>8.9176571969997983E-4</v>
      </c>
      <c r="T17">
        <v>8.9176571969997983E-4</v>
      </c>
      <c r="U17">
        <v>8.9176571969997983E-4</v>
      </c>
      <c r="V17">
        <v>8.9176571969997983E-4</v>
      </c>
      <c r="W17">
        <v>8.9176571969997983E-4</v>
      </c>
      <c r="X17">
        <v>8.9176571969997983E-4</v>
      </c>
      <c r="Y17">
        <v>8.9176571969997983E-4</v>
      </c>
      <c r="Z17">
        <v>8.9176571969997983E-4</v>
      </c>
      <c r="AA17">
        <v>8.9176571969997983E-4</v>
      </c>
      <c r="AB17">
        <v>8.9176571969997983E-4</v>
      </c>
      <c r="AC17">
        <v>8.9176571969997983E-4</v>
      </c>
      <c r="AD17">
        <v>8.9176571969997983E-4</v>
      </c>
      <c r="AE17">
        <v>8.9176571969997983E-4</v>
      </c>
      <c r="AF17">
        <v>8.9176571969997983E-4</v>
      </c>
      <c r="AG17">
        <v>8.9176571969997983E-4</v>
      </c>
      <c r="AH17">
        <v>8.9176571969997983E-4</v>
      </c>
      <c r="AI17">
        <v>8.9176571969997983E-4</v>
      </c>
      <c r="AJ17">
        <v>8.9176571969997983E-4</v>
      </c>
      <c r="AK17">
        <v>8.9176571969997983E-4</v>
      </c>
      <c r="AL17">
        <v>8.9176571969997983E-4</v>
      </c>
      <c r="AM17">
        <v>8.9176571969997983E-4</v>
      </c>
      <c r="AN17">
        <v>8.9176571969997983E-4</v>
      </c>
      <c r="AO17">
        <v>8.9176571969997983E-4</v>
      </c>
      <c r="AP17">
        <v>8.9176571969997983E-4</v>
      </c>
      <c r="AQ17">
        <v>8.9176571969997983E-4</v>
      </c>
      <c r="AR17">
        <v>8.9176571969997983E-4</v>
      </c>
      <c r="AS17">
        <v>8.9176571969997983E-4</v>
      </c>
      <c r="AT17">
        <v>8.9176571969997983E-4</v>
      </c>
      <c r="AU17">
        <v>8.9176571969997983E-4</v>
      </c>
      <c r="AV17">
        <v>8.9176571969997983E-4</v>
      </c>
      <c r="AW17">
        <v>8.9176571969997983E-4</v>
      </c>
      <c r="AX17">
        <v>8.9176571969997983E-4</v>
      </c>
      <c r="AY17">
        <v>8.9176571969997983E-4</v>
      </c>
      <c r="AZ17">
        <v>8.9176571969997983E-4</v>
      </c>
      <c r="BA17">
        <v>8.9176571969997983E-4</v>
      </c>
      <c r="BB17">
        <v>8.9176571969997983E-4</v>
      </c>
      <c r="BC17">
        <v>8.9176571969997983E-4</v>
      </c>
      <c r="BD17">
        <v>8.9176571969997983E-4</v>
      </c>
      <c r="BE17">
        <v>8.9176571969997983E-4</v>
      </c>
      <c r="BF17">
        <v>8.9176571969997983E-4</v>
      </c>
      <c r="BG17">
        <v>8.9176571969997983E-4</v>
      </c>
      <c r="BH17">
        <v>8.9176571969997983E-4</v>
      </c>
      <c r="BI17">
        <v>8.9176571969997983E-4</v>
      </c>
      <c r="BJ17">
        <v>8.9176571969997983E-4</v>
      </c>
      <c r="BK17">
        <v>8.9176571969997983E-4</v>
      </c>
      <c r="BL17">
        <v>8.9176571969997983E-4</v>
      </c>
      <c r="BM17">
        <v>8.9176571969997983E-4</v>
      </c>
      <c r="BN17">
        <v>8.9176571969997983E-4</v>
      </c>
      <c r="BO17">
        <v>8.9176571969997983E-4</v>
      </c>
      <c r="BP17">
        <v>8.9176571969997983E-4</v>
      </c>
      <c r="BQ17">
        <v>8.9176571969997983E-4</v>
      </c>
      <c r="BR17">
        <v>0</v>
      </c>
      <c r="BS17">
        <v>0</v>
      </c>
    </row>
    <row r="18" spans="1:71" x14ac:dyDescent="0.25">
      <c r="A18">
        <v>1565</v>
      </c>
      <c r="B18">
        <v>391.08740280418073</v>
      </c>
      <c r="C18">
        <v>1.1239026972787718E-3</v>
      </c>
      <c r="D18">
        <v>30</v>
      </c>
      <c r="E18">
        <v>812.5</v>
      </c>
      <c r="F18">
        <v>-752.5</v>
      </c>
      <c r="G18">
        <v>0</v>
      </c>
      <c r="H18">
        <v>0</v>
      </c>
      <c r="I18">
        <v>0</v>
      </c>
      <c r="J18">
        <v>0</v>
      </c>
      <c r="K18">
        <v>1.1239026972787718E-3</v>
      </c>
      <c r="L18">
        <v>1.1239026972787718E-3</v>
      </c>
      <c r="M18">
        <v>1.1239026972787718E-3</v>
      </c>
      <c r="N18">
        <v>1.1239026972787718E-3</v>
      </c>
      <c r="O18">
        <v>1.1239026972787718E-3</v>
      </c>
      <c r="P18">
        <v>1.1239026972787718E-3</v>
      </c>
      <c r="Q18">
        <v>1.1239026972787718E-3</v>
      </c>
      <c r="R18">
        <v>1.1239026972787718E-3</v>
      </c>
      <c r="S18">
        <v>1.1239026972787718E-3</v>
      </c>
      <c r="T18">
        <v>1.1239026972787718E-3</v>
      </c>
      <c r="U18">
        <v>1.1239026972787718E-3</v>
      </c>
      <c r="V18">
        <v>1.1239026972787718E-3</v>
      </c>
      <c r="W18">
        <v>1.1239026972787718E-3</v>
      </c>
      <c r="X18">
        <v>1.1239026972787718E-3</v>
      </c>
      <c r="Y18">
        <v>1.1239026972787718E-3</v>
      </c>
      <c r="Z18">
        <v>1.1239026972787718E-3</v>
      </c>
      <c r="AA18">
        <v>1.1239026972787718E-3</v>
      </c>
      <c r="AB18">
        <v>1.1239026972787718E-3</v>
      </c>
      <c r="AC18">
        <v>1.1239026972787718E-3</v>
      </c>
      <c r="AD18">
        <v>1.1239026972787718E-3</v>
      </c>
      <c r="AE18">
        <v>1.1239026972787718E-3</v>
      </c>
      <c r="AF18">
        <v>1.1239026972787718E-3</v>
      </c>
      <c r="AG18">
        <v>1.1239026972787718E-3</v>
      </c>
      <c r="AH18">
        <v>1.1239026972787718E-3</v>
      </c>
      <c r="AI18">
        <v>1.1239026972787718E-3</v>
      </c>
      <c r="AJ18">
        <v>1.1239026972787718E-3</v>
      </c>
      <c r="AK18">
        <v>1.1239026972787718E-3</v>
      </c>
      <c r="AL18">
        <v>1.1239026972787718E-3</v>
      </c>
      <c r="AM18">
        <v>1.1239026972787718E-3</v>
      </c>
      <c r="AN18">
        <v>1.1239026972787718E-3</v>
      </c>
      <c r="AO18">
        <v>1.1239026972787718E-3</v>
      </c>
      <c r="AP18">
        <v>1.1239026972787718E-3</v>
      </c>
      <c r="AQ18">
        <v>1.1239026972787718E-3</v>
      </c>
      <c r="AR18">
        <v>1.1239026972787718E-3</v>
      </c>
      <c r="AS18">
        <v>1.1239026972787718E-3</v>
      </c>
      <c r="AT18">
        <v>1.1239026972787718E-3</v>
      </c>
      <c r="AU18">
        <v>1.1239026972787718E-3</v>
      </c>
      <c r="AV18">
        <v>1.1239026972787718E-3</v>
      </c>
      <c r="AW18">
        <v>1.1239026972787718E-3</v>
      </c>
      <c r="AX18">
        <v>1.1239026972787718E-3</v>
      </c>
      <c r="AY18">
        <v>1.1239026972787718E-3</v>
      </c>
      <c r="AZ18">
        <v>1.1239026972787718E-3</v>
      </c>
      <c r="BA18">
        <v>1.1239026972787718E-3</v>
      </c>
      <c r="BB18">
        <v>1.1239026972787718E-3</v>
      </c>
      <c r="BC18">
        <v>1.1239026972787718E-3</v>
      </c>
      <c r="BD18">
        <v>1.1239026972787718E-3</v>
      </c>
      <c r="BE18">
        <v>1.1239026972787718E-3</v>
      </c>
      <c r="BF18">
        <v>1.1239026972787718E-3</v>
      </c>
      <c r="BG18">
        <v>1.1239026972787718E-3</v>
      </c>
      <c r="BH18">
        <v>1.1239026972787718E-3</v>
      </c>
      <c r="BI18">
        <v>1.1239026972787718E-3</v>
      </c>
      <c r="BJ18">
        <v>1.1239026972787718E-3</v>
      </c>
      <c r="BK18">
        <v>1.1239026972787718E-3</v>
      </c>
      <c r="BL18">
        <v>1.1239026972787718E-3</v>
      </c>
      <c r="BM18">
        <v>1.1239026972787718E-3</v>
      </c>
      <c r="BN18">
        <v>1.1239026972787718E-3</v>
      </c>
      <c r="BO18">
        <v>1.1239026972787718E-3</v>
      </c>
      <c r="BP18">
        <v>1.1239026972787718E-3</v>
      </c>
      <c r="BQ18">
        <v>1.1239026972787718E-3</v>
      </c>
      <c r="BR18">
        <v>0</v>
      </c>
      <c r="BS18">
        <v>0</v>
      </c>
    </row>
    <row r="19" spans="1:71" x14ac:dyDescent="0.25">
      <c r="A19">
        <v>1565</v>
      </c>
      <c r="B19">
        <v>373.19796984851143</v>
      </c>
      <c r="C19">
        <v>1.0724922406711178E-3</v>
      </c>
      <c r="D19">
        <v>40</v>
      </c>
      <c r="E19">
        <v>822.5</v>
      </c>
      <c r="F19">
        <v>-742.5</v>
      </c>
      <c r="G19">
        <v>0</v>
      </c>
      <c r="H19">
        <v>0</v>
      </c>
      <c r="I19">
        <v>0</v>
      </c>
      <c r="J19">
        <v>0</v>
      </c>
      <c r="K19">
        <v>0</v>
      </c>
      <c r="L19">
        <v>1.0724922406711178E-3</v>
      </c>
      <c r="M19">
        <v>1.0724922406711178E-3</v>
      </c>
      <c r="N19">
        <v>1.0724922406711178E-3</v>
      </c>
      <c r="O19">
        <v>1.0724922406711178E-3</v>
      </c>
      <c r="P19">
        <v>1.0724922406711178E-3</v>
      </c>
      <c r="Q19">
        <v>1.0724922406711178E-3</v>
      </c>
      <c r="R19">
        <v>1.0724922406711178E-3</v>
      </c>
      <c r="S19">
        <v>1.0724922406711178E-3</v>
      </c>
      <c r="T19">
        <v>1.0724922406711178E-3</v>
      </c>
      <c r="U19">
        <v>1.0724922406711178E-3</v>
      </c>
      <c r="V19">
        <v>1.0724922406711178E-3</v>
      </c>
      <c r="W19">
        <v>1.0724922406711178E-3</v>
      </c>
      <c r="X19">
        <v>1.0724922406711178E-3</v>
      </c>
      <c r="Y19">
        <v>1.0724922406711178E-3</v>
      </c>
      <c r="Z19">
        <v>1.0724922406711178E-3</v>
      </c>
      <c r="AA19">
        <v>1.0724922406711178E-3</v>
      </c>
      <c r="AB19">
        <v>1.0724922406711178E-3</v>
      </c>
      <c r="AC19">
        <v>1.0724922406711178E-3</v>
      </c>
      <c r="AD19">
        <v>1.0724922406711178E-3</v>
      </c>
      <c r="AE19">
        <v>1.0724922406711178E-3</v>
      </c>
      <c r="AF19">
        <v>1.0724922406711178E-3</v>
      </c>
      <c r="AG19">
        <v>1.0724922406711178E-3</v>
      </c>
      <c r="AH19">
        <v>1.0724922406711178E-3</v>
      </c>
      <c r="AI19">
        <v>1.0724922406711178E-3</v>
      </c>
      <c r="AJ19">
        <v>1.0724922406711178E-3</v>
      </c>
      <c r="AK19">
        <v>1.0724922406711178E-3</v>
      </c>
      <c r="AL19">
        <v>1.0724922406711178E-3</v>
      </c>
      <c r="AM19">
        <v>1.0724922406711178E-3</v>
      </c>
      <c r="AN19">
        <v>1.0724922406711178E-3</v>
      </c>
      <c r="AO19">
        <v>1.0724922406711178E-3</v>
      </c>
      <c r="AP19">
        <v>1.0724922406711178E-3</v>
      </c>
      <c r="AQ19">
        <v>1.0724922406711178E-3</v>
      </c>
      <c r="AR19">
        <v>1.0724922406711178E-3</v>
      </c>
      <c r="AS19">
        <v>1.0724922406711178E-3</v>
      </c>
      <c r="AT19">
        <v>1.0724922406711178E-3</v>
      </c>
      <c r="AU19">
        <v>1.0724922406711178E-3</v>
      </c>
      <c r="AV19">
        <v>1.0724922406711178E-3</v>
      </c>
      <c r="AW19">
        <v>1.0724922406711178E-3</v>
      </c>
      <c r="AX19">
        <v>1.0724922406711178E-3</v>
      </c>
      <c r="AY19">
        <v>1.0724922406711178E-3</v>
      </c>
      <c r="AZ19">
        <v>1.0724922406711178E-3</v>
      </c>
      <c r="BA19">
        <v>1.0724922406711178E-3</v>
      </c>
      <c r="BB19">
        <v>1.0724922406711178E-3</v>
      </c>
      <c r="BC19">
        <v>1.0724922406711178E-3</v>
      </c>
      <c r="BD19">
        <v>1.0724922406711178E-3</v>
      </c>
      <c r="BE19">
        <v>1.0724922406711178E-3</v>
      </c>
      <c r="BF19">
        <v>1.0724922406711178E-3</v>
      </c>
      <c r="BG19">
        <v>1.0724922406711178E-3</v>
      </c>
      <c r="BH19">
        <v>1.0724922406711178E-3</v>
      </c>
      <c r="BI19">
        <v>1.0724922406711178E-3</v>
      </c>
      <c r="BJ19">
        <v>1.0724922406711178E-3</v>
      </c>
      <c r="BK19">
        <v>1.0724922406711178E-3</v>
      </c>
      <c r="BL19">
        <v>1.0724922406711178E-3</v>
      </c>
      <c r="BM19">
        <v>1.0724922406711178E-3</v>
      </c>
      <c r="BN19">
        <v>1.0724922406711178E-3</v>
      </c>
      <c r="BO19">
        <v>1.0724922406711178E-3</v>
      </c>
      <c r="BP19">
        <v>1.0724922406711178E-3</v>
      </c>
      <c r="BQ19">
        <v>1.0724922406711178E-3</v>
      </c>
      <c r="BR19">
        <v>0</v>
      </c>
      <c r="BS19">
        <v>0</v>
      </c>
    </row>
    <row r="20" spans="1:71" x14ac:dyDescent="0.25">
      <c r="A20">
        <v>1548</v>
      </c>
      <c r="B20">
        <v>394.89890554649236</v>
      </c>
      <c r="C20">
        <v>1.1348561521383608E-3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1.1348561521383608E-3</v>
      </c>
      <c r="M20">
        <v>1.1348561521383608E-3</v>
      </c>
      <c r="N20">
        <v>1.1348561521383608E-3</v>
      </c>
      <c r="O20">
        <v>1.1348561521383608E-3</v>
      </c>
      <c r="P20">
        <v>1.1348561521383608E-3</v>
      </c>
      <c r="Q20">
        <v>1.1348561521383608E-3</v>
      </c>
      <c r="R20">
        <v>1.1348561521383608E-3</v>
      </c>
      <c r="S20">
        <v>1.1348561521383608E-3</v>
      </c>
      <c r="T20">
        <v>1.1348561521383608E-3</v>
      </c>
      <c r="U20">
        <v>1.1348561521383608E-3</v>
      </c>
      <c r="V20">
        <v>1.1348561521383608E-3</v>
      </c>
      <c r="W20">
        <v>1.1348561521383608E-3</v>
      </c>
      <c r="X20">
        <v>1.1348561521383608E-3</v>
      </c>
      <c r="Y20">
        <v>1.1348561521383608E-3</v>
      </c>
      <c r="Z20">
        <v>1.1348561521383608E-3</v>
      </c>
      <c r="AA20">
        <v>1.1348561521383608E-3</v>
      </c>
      <c r="AB20">
        <v>1.1348561521383608E-3</v>
      </c>
      <c r="AC20">
        <v>1.1348561521383608E-3</v>
      </c>
      <c r="AD20">
        <v>1.1348561521383608E-3</v>
      </c>
      <c r="AE20">
        <v>1.1348561521383608E-3</v>
      </c>
      <c r="AF20">
        <v>1.1348561521383608E-3</v>
      </c>
      <c r="AG20">
        <v>1.1348561521383608E-3</v>
      </c>
      <c r="AH20">
        <v>1.1348561521383608E-3</v>
      </c>
      <c r="AI20">
        <v>1.1348561521383608E-3</v>
      </c>
      <c r="AJ20">
        <v>1.1348561521383608E-3</v>
      </c>
      <c r="AK20">
        <v>1.1348561521383608E-3</v>
      </c>
      <c r="AL20">
        <v>1.1348561521383608E-3</v>
      </c>
      <c r="AM20">
        <v>1.1348561521383608E-3</v>
      </c>
      <c r="AN20">
        <v>1.1348561521383608E-3</v>
      </c>
      <c r="AO20">
        <v>1.1348561521383608E-3</v>
      </c>
      <c r="AP20">
        <v>1.1348561521383608E-3</v>
      </c>
      <c r="AQ20">
        <v>1.1348561521383608E-3</v>
      </c>
      <c r="AR20">
        <v>1.1348561521383608E-3</v>
      </c>
      <c r="AS20">
        <v>1.1348561521383608E-3</v>
      </c>
      <c r="AT20">
        <v>1.1348561521383608E-3</v>
      </c>
      <c r="AU20">
        <v>1.1348561521383608E-3</v>
      </c>
      <c r="AV20">
        <v>1.1348561521383608E-3</v>
      </c>
      <c r="AW20">
        <v>1.1348561521383608E-3</v>
      </c>
      <c r="AX20">
        <v>1.1348561521383608E-3</v>
      </c>
      <c r="AY20">
        <v>1.1348561521383608E-3</v>
      </c>
      <c r="AZ20">
        <v>1.1348561521383608E-3</v>
      </c>
      <c r="BA20">
        <v>1.1348561521383608E-3</v>
      </c>
      <c r="BB20">
        <v>1.1348561521383608E-3</v>
      </c>
      <c r="BC20">
        <v>1.1348561521383608E-3</v>
      </c>
      <c r="BD20">
        <v>1.1348561521383608E-3</v>
      </c>
      <c r="BE20">
        <v>1.1348561521383608E-3</v>
      </c>
      <c r="BF20">
        <v>1.1348561521383608E-3</v>
      </c>
      <c r="BG20">
        <v>1.1348561521383608E-3</v>
      </c>
      <c r="BH20">
        <v>1.1348561521383608E-3</v>
      </c>
      <c r="BI20">
        <v>1.1348561521383608E-3</v>
      </c>
      <c r="BJ20">
        <v>1.1348561521383608E-3</v>
      </c>
      <c r="BK20">
        <v>1.1348561521383608E-3</v>
      </c>
      <c r="BL20">
        <v>1.1348561521383608E-3</v>
      </c>
      <c r="BM20">
        <v>1.1348561521383608E-3</v>
      </c>
      <c r="BN20">
        <v>1.1348561521383608E-3</v>
      </c>
      <c r="BO20">
        <v>1.1348561521383608E-3</v>
      </c>
      <c r="BP20">
        <v>1.1348561521383608E-3</v>
      </c>
      <c r="BQ20">
        <v>1.1348561521383608E-3</v>
      </c>
      <c r="BR20">
        <v>0</v>
      </c>
      <c r="BS20">
        <v>0</v>
      </c>
    </row>
    <row r="21" spans="1:71" x14ac:dyDescent="0.25">
      <c r="A21">
        <v>1537</v>
      </c>
      <c r="B21">
        <v>511.71166989776538</v>
      </c>
      <c r="C21">
        <v>1.4705513956814542E-3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0</v>
      </c>
      <c r="K21">
        <v>1.4705513956814542E-3</v>
      </c>
      <c r="L21">
        <v>1.4705513956814542E-3</v>
      </c>
      <c r="M21">
        <v>1.4705513956814542E-3</v>
      </c>
      <c r="N21">
        <v>1.4705513956814542E-3</v>
      </c>
      <c r="O21">
        <v>1.4705513956814542E-3</v>
      </c>
      <c r="P21">
        <v>1.4705513956814542E-3</v>
      </c>
      <c r="Q21">
        <v>1.4705513956814542E-3</v>
      </c>
      <c r="R21">
        <v>1.4705513956814542E-3</v>
      </c>
      <c r="S21">
        <v>1.4705513956814542E-3</v>
      </c>
      <c r="T21">
        <v>1.4705513956814542E-3</v>
      </c>
      <c r="U21">
        <v>1.4705513956814542E-3</v>
      </c>
      <c r="V21">
        <v>1.4705513956814542E-3</v>
      </c>
      <c r="W21">
        <v>1.4705513956814542E-3</v>
      </c>
      <c r="X21">
        <v>1.4705513956814542E-3</v>
      </c>
      <c r="Y21">
        <v>1.4705513956814542E-3</v>
      </c>
      <c r="Z21">
        <v>1.4705513956814542E-3</v>
      </c>
      <c r="AA21">
        <v>1.4705513956814542E-3</v>
      </c>
      <c r="AB21">
        <v>1.4705513956814542E-3</v>
      </c>
      <c r="AC21">
        <v>1.4705513956814542E-3</v>
      </c>
      <c r="AD21">
        <v>1.4705513956814542E-3</v>
      </c>
      <c r="AE21">
        <v>1.4705513956814542E-3</v>
      </c>
      <c r="AF21">
        <v>1.4705513956814542E-3</v>
      </c>
      <c r="AG21">
        <v>1.4705513956814542E-3</v>
      </c>
      <c r="AH21">
        <v>1.4705513956814542E-3</v>
      </c>
      <c r="AI21">
        <v>1.4705513956814542E-3</v>
      </c>
      <c r="AJ21">
        <v>1.4705513956814542E-3</v>
      </c>
      <c r="AK21">
        <v>1.4705513956814542E-3</v>
      </c>
      <c r="AL21">
        <v>1.4705513956814542E-3</v>
      </c>
      <c r="AM21">
        <v>1.4705513956814542E-3</v>
      </c>
      <c r="AN21">
        <v>1.4705513956814542E-3</v>
      </c>
      <c r="AO21">
        <v>1.4705513956814542E-3</v>
      </c>
      <c r="AP21">
        <v>1.4705513956814542E-3</v>
      </c>
      <c r="AQ21">
        <v>1.4705513956814542E-3</v>
      </c>
      <c r="AR21">
        <v>1.4705513956814542E-3</v>
      </c>
      <c r="AS21">
        <v>1.4705513956814542E-3</v>
      </c>
      <c r="AT21">
        <v>1.4705513956814542E-3</v>
      </c>
      <c r="AU21">
        <v>1.4705513956814542E-3</v>
      </c>
      <c r="AV21">
        <v>1.4705513956814542E-3</v>
      </c>
      <c r="AW21">
        <v>1.4705513956814542E-3</v>
      </c>
      <c r="AX21">
        <v>1.4705513956814542E-3</v>
      </c>
      <c r="AY21">
        <v>1.4705513956814542E-3</v>
      </c>
      <c r="AZ21">
        <v>1.4705513956814542E-3</v>
      </c>
      <c r="BA21">
        <v>1.4705513956814542E-3</v>
      </c>
      <c r="BB21">
        <v>1.4705513956814542E-3</v>
      </c>
      <c r="BC21">
        <v>1.4705513956814542E-3</v>
      </c>
      <c r="BD21">
        <v>1.4705513956814542E-3</v>
      </c>
      <c r="BE21">
        <v>1.4705513956814542E-3</v>
      </c>
      <c r="BF21">
        <v>1.4705513956814542E-3</v>
      </c>
      <c r="BG21">
        <v>1.4705513956814542E-3</v>
      </c>
      <c r="BH21">
        <v>1.4705513956814542E-3</v>
      </c>
      <c r="BI21">
        <v>1.4705513956814542E-3</v>
      </c>
      <c r="BJ21">
        <v>1.4705513956814542E-3</v>
      </c>
      <c r="BK21">
        <v>1.4705513956814542E-3</v>
      </c>
      <c r="BL21">
        <v>1.4705513956814542E-3</v>
      </c>
      <c r="BM21">
        <v>1.4705513956814542E-3</v>
      </c>
      <c r="BN21">
        <v>1.4705513956814542E-3</v>
      </c>
      <c r="BO21">
        <v>1.4705513956814542E-3</v>
      </c>
      <c r="BP21">
        <v>1.4705513956814542E-3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470.48815554236626</v>
      </c>
      <c r="C22">
        <v>1.3520837113655227E-3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1.3520837113655227E-3</v>
      </c>
      <c r="L22">
        <v>1.3520837113655227E-3</v>
      </c>
      <c r="M22">
        <v>1.3520837113655227E-3</v>
      </c>
      <c r="N22">
        <v>1.3520837113655227E-3</v>
      </c>
      <c r="O22">
        <v>1.3520837113655227E-3</v>
      </c>
      <c r="P22">
        <v>1.3520837113655227E-3</v>
      </c>
      <c r="Q22">
        <v>1.3520837113655227E-3</v>
      </c>
      <c r="R22">
        <v>1.3520837113655227E-3</v>
      </c>
      <c r="S22">
        <v>1.3520837113655227E-3</v>
      </c>
      <c r="T22">
        <v>1.3520837113655227E-3</v>
      </c>
      <c r="U22">
        <v>1.3520837113655227E-3</v>
      </c>
      <c r="V22">
        <v>1.3520837113655227E-3</v>
      </c>
      <c r="W22">
        <v>1.3520837113655227E-3</v>
      </c>
      <c r="X22">
        <v>1.3520837113655227E-3</v>
      </c>
      <c r="Y22">
        <v>1.3520837113655227E-3</v>
      </c>
      <c r="Z22">
        <v>1.3520837113655227E-3</v>
      </c>
      <c r="AA22">
        <v>1.3520837113655227E-3</v>
      </c>
      <c r="AB22">
        <v>1.3520837113655227E-3</v>
      </c>
      <c r="AC22">
        <v>1.3520837113655227E-3</v>
      </c>
      <c r="AD22">
        <v>1.3520837113655227E-3</v>
      </c>
      <c r="AE22">
        <v>1.3520837113655227E-3</v>
      </c>
      <c r="AF22">
        <v>1.3520837113655227E-3</v>
      </c>
      <c r="AG22">
        <v>1.3520837113655227E-3</v>
      </c>
      <c r="AH22">
        <v>1.3520837113655227E-3</v>
      </c>
      <c r="AI22">
        <v>1.3520837113655227E-3</v>
      </c>
      <c r="AJ22">
        <v>1.3520837113655227E-3</v>
      </c>
      <c r="AK22">
        <v>1.3520837113655227E-3</v>
      </c>
      <c r="AL22">
        <v>1.3520837113655227E-3</v>
      </c>
      <c r="AM22">
        <v>1.3520837113655227E-3</v>
      </c>
      <c r="AN22">
        <v>1.3520837113655227E-3</v>
      </c>
      <c r="AO22">
        <v>1.3520837113655227E-3</v>
      </c>
      <c r="AP22">
        <v>1.3520837113655227E-3</v>
      </c>
      <c r="AQ22">
        <v>1.3520837113655227E-3</v>
      </c>
      <c r="AR22">
        <v>1.3520837113655227E-3</v>
      </c>
      <c r="AS22">
        <v>1.3520837113655227E-3</v>
      </c>
      <c r="AT22">
        <v>1.3520837113655227E-3</v>
      </c>
      <c r="AU22">
        <v>1.3520837113655227E-3</v>
      </c>
      <c r="AV22">
        <v>1.3520837113655227E-3</v>
      </c>
      <c r="AW22">
        <v>1.3520837113655227E-3</v>
      </c>
      <c r="AX22">
        <v>1.3520837113655227E-3</v>
      </c>
      <c r="AY22">
        <v>1.3520837113655227E-3</v>
      </c>
      <c r="AZ22">
        <v>1.3520837113655227E-3</v>
      </c>
      <c r="BA22">
        <v>1.3520837113655227E-3</v>
      </c>
      <c r="BB22">
        <v>1.3520837113655227E-3</v>
      </c>
      <c r="BC22">
        <v>1.3520837113655227E-3</v>
      </c>
      <c r="BD22">
        <v>1.3520837113655227E-3</v>
      </c>
      <c r="BE22">
        <v>1.3520837113655227E-3</v>
      </c>
      <c r="BF22">
        <v>1.3520837113655227E-3</v>
      </c>
      <c r="BG22">
        <v>1.3520837113655227E-3</v>
      </c>
      <c r="BH22">
        <v>1.3520837113655227E-3</v>
      </c>
      <c r="BI22">
        <v>1.3520837113655227E-3</v>
      </c>
      <c r="BJ22">
        <v>1.3520837113655227E-3</v>
      </c>
      <c r="BK22">
        <v>1.3520837113655227E-3</v>
      </c>
      <c r="BL22">
        <v>1.3520837113655227E-3</v>
      </c>
      <c r="BM22">
        <v>1.3520837113655227E-3</v>
      </c>
      <c r="BN22">
        <v>1.3520837113655227E-3</v>
      </c>
      <c r="BO22">
        <v>1.3520837113655227E-3</v>
      </c>
      <c r="BP22">
        <v>1.3520837113655227E-3</v>
      </c>
      <c r="BQ22">
        <v>0</v>
      </c>
      <c r="BR22">
        <v>0</v>
      </c>
      <c r="BS22">
        <v>0</v>
      </c>
    </row>
    <row r="23" spans="1:71" x14ac:dyDescent="0.25">
      <c r="A23">
        <v>1535</v>
      </c>
      <c r="B23">
        <v>266.72284466602878</v>
      </c>
      <c r="C23">
        <v>7.6650519141398461E-4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0</v>
      </c>
      <c r="J23">
        <v>0</v>
      </c>
      <c r="K23">
        <v>7.6650519141398461E-4</v>
      </c>
      <c r="L23">
        <v>7.6650519141398461E-4</v>
      </c>
      <c r="M23">
        <v>7.6650519141398461E-4</v>
      </c>
      <c r="N23">
        <v>7.6650519141398461E-4</v>
      </c>
      <c r="O23">
        <v>7.6650519141398461E-4</v>
      </c>
      <c r="P23">
        <v>7.6650519141398461E-4</v>
      </c>
      <c r="Q23">
        <v>7.6650519141398461E-4</v>
      </c>
      <c r="R23">
        <v>7.6650519141398461E-4</v>
      </c>
      <c r="S23">
        <v>7.6650519141398461E-4</v>
      </c>
      <c r="T23">
        <v>7.6650519141398461E-4</v>
      </c>
      <c r="U23">
        <v>7.6650519141398461E-4</v>
      </c>
      <c r="V23">
        <v>7.6650519141398461E-4</v>
      </c>
      <c r="W23">
        <v>7.6650519141398461E-4</v>
      </c>
      <c r="X23">
        <v>7.6650519141398461E-4</v>
      </c>
      <c r="Y23">
        <v>7.6650519141398461E-4</v>
      </c>
      <c r="Z23">
        <v>7.6650519141398461E-4</v>
      </c>
      <c r="AA23">
        <v>7.6650519141398461E-4</v>
      </c>
      <c r="AB23">
        <v>7.6650519141398461E-4</v>
      </c>
      <c r="AC23">
        <v>7.6650519141398461E-4</v>
      </c>
      <c r="AD23">
        <v>7.6650519141398461E-4</v>
      </c>
      <c r="AE23">
        <v>7.6650519141398461E-4</v>
      </c>
      <c r="AF23">
        <v>7.6650519141398461E-4</v>
      </c>
      <c r="AG23">
        <v>7.6650519141398461E-4</v>
      </c>
      <c r="AH23">
        <v>7.6650519141398461E-4</v>
      </c>
      <c r="AI23">
        <v>7.6650519141398461E-4</v>
      </c>
      <c r="AJ23">
        <v>7.6650519141398461E-4</v>
      </c>
      <c r="AK23">
        <v>7.6650519141398461E-4</v>
      </c>
      <c r="AL23">
        <v>7.6650519141398461E-4</v>
      </c>
      <c r="AM23">
        <v>7.6650519141398461E-4</v>
      </c>
      <c r="AN23">
        <v>7.6650519141398461E-4</v>
      </c>
      <c r="AO23">
        <v>7.6650519141398461E-4</v>
      </c>
      <c r="AP23">
        <v>7.6650519141398461E-4</v>
      </c>
      <c r="AQ23">
        <v>7.6650519141398461E-4</v>
      </c>
      <c r="AR23">
        <v>7.6650519141398461E-4</v>
      </c>
      <c r="AS23">
        <v>7.6650519141398461E-4</v>
      </c>
      <c r="AT23">
        <v>7.6650519141398461E-4</v>
      </c>
      <c r="AU23">
        <v>7.6650519141398461E-4</v>
      </c>
      <c r="AV23">
        <v>7.6650519141398461E-4</v>
      </c>
      <c r="AW23">
        <v>7.6650519141398461E-4</v>
      </c>
      <c r="AX23">
        <v>7.6650519141398461E-4</v>
      </c>
      <c r="AY23">
        <v>7.6650519141398461E-4</v>
      </c>
      <c r="AZ23">
        <v>7.6650519141398461E-4</v>
      </c>
      <c r="BA23">
        <v>7.6650519141398461E-4</v>
      </c>
      <c r="BB23">
        <v>7.6650519141398461E-4</v>
      </c>
      <c r="BC23">
        <v>7.6650519141398461E-4</v>
      </c>
      <c r="BD23">
        <v>7.6650519141398461E-4</v>
      </c>
      <c r="BE23">
        <v>7.6650519141398461E-4</v>
      </c>
      <c r="BF23">
        <v>7.6650519141398461E-4</v>
      </c>
      <c r="BG23">
        <v>7.6650519141398461E-4</v>
      </c>
      <c r="BH23">
        <v>7.6650519141398461E-4</v>
      </c>
      <c r="BI23">
        <v>7.6650519141398461E-4</v>
      </c>
      <c r="BJ23">
        <v>7.6650519141398461E-4</v>
      </c>
      <c r="BK23">
        <v>7.6650519141398461E-4</v>
      </c>
      <c r="BL23">
        <v>7.6650519141398461E-4</v>
      </c>
      <c r="BM23">
        <v>7.6650519141398461E-4</v>
      </c>
      <c r="BN23">
        <v>7.6650519141398461E-4</v>
      </c>
      <c r="BO23">
        <v>7.6650519141398461E-4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1535</v>
      </c>
      <c r="B24">
        <v>265.0112084539445</v>
      </c>
      <c r="C24">
        <v>7.6158631000351697E-4</v>
      </c>
      <c r="D24">
        <v>-10</v>
      </c>
      <c r="E24">
        <v>757.5</v>
      </c>
      <c r="F24">
        <v>-777.5</v>
      </c>
      <c r="G24">
        <v>0</v>
      </c>
      <c r="H24">
        <v>0</v>
      </c>
      <c r="I24">
        <v>0</v>
      </c>
      <c r="J24">
        <v>7.6158631000351697E-4</v>
      </c>
      <c r="K24">
        <v>7.6158631000351697E-4</v>
      </c>
      <c r="L24">
        <v>7.6158631000351697E-4</v>
      </c>
      <c r="M24">
        <v>7.6158631000351697E-4</v>
      </c>
      <c r="N24">
        <v>7.6158631000351697E-4</v>
      </c>
      <c r="O24">
        <v>7.6158631000351697E-4</v>
      </c>
      <c r="P24">
        <v>7.6158631000351697E-4</v>
      </c>
      <c r="Q24">
        <v>7.6158631000351697E-4</v>
      </c>
      <c r="R24">
        <v>7.6158631000351697E-4</v>
      </c>
      <c r="S24">
        <v>7.6158631000351697E-4</v>
      </c>
      <c r="T24">
        <v>7.6158631000351697E-4</v>
      </c>
      <c r="U24">
        <v>7.6158631000351697E-4</v>
      </c>
      <c r="V24">
        <v>7.6158631000351697E-4</v>
      </c>
      <c r="W24">
        <v>7.6158631000351697E-4</v>
      </c>
      <c r="X24">
        <v>7.6158631000351697E-4</v>
      </c>
      <c r="Y24">
        <v>7.6158631000351697E-4</v>
      </c>
      <c r="Z24">
        <v>7.6158631000351697E-4</v>
      </c>
      <c r="AA24">
        <v>7.6158631000351697E-4</v>
      </c>
      <c r="AB24">
        <v>7.6158631000351697E-4</v>
      </c>
      <c r="AC24">
        <v>7.6158631000351697E-4</v>
      </c>
      <c r="AD24">
        <v>7.6158631000351697E-4</v>
      </c>
      <c r="AE24">
        <v>7.6158631000351697E-4</v>
      </c>
      <c r="AF24">
        <v>7.6158631000351697E-4</v>
      </c>
      <c r="AG24">
        <v>7.6158631000351697E-4</v>
      </c>
      <c r="AH24">
        <v>7.6158631000351697E-4</v>
      </c>
      <c r="AI24">
        <v>7.6158631000351697E-4</v>
      </c>
      <c r="AJ24">
        <v>7.6158631000351697E-4</v>
      </c>
      <c r="AK24">
        <v>7.6158631000351697E-4</v>
      </c>
      <c r="AL24">
        <v>7.6158631000351697E-4</v>
      </c>
      <c r="AM24">
        <v>7.6158631000351697E-4</v>
      </c>
      <c r="AN24">
        <v>7.6158631000351697E-4</v>
      </c>
      <c r="AO24">
        <v>7.6158631000351697E-4</v>
      </c>
      <c r="AP24">
        <v>7.6158631000351697E-4</v>
      </c>
      <c r="AQ24">
        <v>7.6158631000351697E-4</v>
      </c>
      <c r="AR24">
        <v>7.6158631000351697E-4</v>
      </c>
      <c r="AS24">
        <v>7.6158631000351697E-4</v>
      </c>
      <c r="AT24">
        <v>7.6158631000351697E-4</v>
      </c>
      <c r="AU24">
        <v>7.6158631000351697E-4</v>
      </c>
      <c r="AV24">
        <v>7.6158631000351697E-4</v>
      </c>
      <c r="AW24">
        <v>7.6158631000351697E-4</v>
      </c>
      <c r="AX24">
        <v>7.6158631000351697E-4</v>
      </c>
      <c r="AY24">
        <v>7.6158631000351697E-4</v>
      </c>
      <c r="AZ24">
        <v>7.6158631000351697E-4</v>
      </c>
      <c r="BA24">
        <v>7.6158631000351697E-4</v>
      </c>
      <c r="BB24">
        <v>7.6158631000351697E-4</v>
      </c>
      <c r="BC24">
        <v>7.6158631000351697E-4</v>
      </c>
      <c r="BD24">
        <v>7.6158631000351697E-4</v>
      </c>
      <c r="BE24">
        <v>7.6158631000351697E-4</v>
      </c>
      <c r="BF24">
        <v>7.6158631000351697E-4</v>
      </c>
      <c r="BG24">
        <v>7.6158631000351697E-4</v>
      </c>
      <c r="BH24">
        <v>7.6158631000351697E-4</v>
      </c>
      <c r="BI24">
        <v>7.6158631000351697E-4</v>
      </c>
      <c r="BJ24">
        <v>7.6158631000351697E-4</v>
      </c>
      <c r="BK24">
        <v>7.6158631000351697E-4</v>
      </c>
      <c r="BL24">
        <v>7.6158631000351697E-4</v>
      </c>
      <c r="BM24">
        <v>7.6158631000351697E-4</v>
      </c>
      <c r="BN24">
        <v>7.6158631000351697E-4</v>
      </c>
      <c r="BO24">
        <v>7.6158631000351697E-4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274.4800914068187</v>
      </c>
      <c r="C25">
        <v>7.8879788218570984E-4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7.8879788218570984E-4</v>
      </c>
      <c r="K25">
        <v>7.8879788218570984E-4</v>
      </c>
      <c r="L25">
        <v>7.8879788218570984E-4</v>
      </c>
      <c r="M25">
        <v>7.8879788218570984E-4</v>
      </c>
      <c r="N25">
        <v>7.8879788218570984E-4</v>
      </c>
      <c r="O25">
        <v>7.8879788218570984E-4</v>
      </c>
      <c r="P25">
        <v>7.8879788218570984E-4</v>
      </c>
      <c r="Q25">
        <v>7.8879788218570984E-4</v>
      </c>
      <c r="R25">
        <v>7.8879788218570984E-4</v>
      </c>
      <c r="S25">
        <v>7.8879788218570984E-4</v>
      </c>
      <c r="T25">
        <v>7.8879788218570984E-4</v>
      </c>
      <c r="U25">
        <v>7.8879788218570984E-4</v>
      </c>
      <c r="V25">
        <v>7.8879788218570984E-4</v>
      </c>
      <c r="W25">
        <v>7.8879788218570984E-4</v>
      </c>
      <c r="X25">
        <v>7.8879788218570984E-4</v>
      </c>
      <c r="Y25">
        <v>7.8879788218570984E-4</v>
      </c>
      <c r="Z25">
        <v>7.8879788218570984E-4</v>
      </c>
      <c r="AA25">
        <v>7.8879788218570984E-4</v>
      </c>
      <c r="AB25">
        <v>7.8879788218570984E-4</v>
      </c>
      <c r="AC25">
        <v>7.8879788218570984E-4</v>
      </c>
      <c r="AD25">
        <v>7.8879788218570984E-4</v>
      </c>
      <c r="AE25">
        <v>7.8879788218570984E-4</v>
      </c>
      <c r="AF25">
        <v>7.8879788218570984E-4</v>
      </c>
      <c r="AG25">
        <v>7.8879788218570984E-4</v>
      </c>
      <c r="AH25">
        <v>7.8879788218570984E-4</v>
      </c>
      <c r="AI25">
        <v>7.8879788218570984E-4</v>
      </c>
      <c r="AJ25">
        <v>7.8879788218570984E-4</v>
      </c>
      <c r="AK25">
        <v>7.8879788218570984E-4</v>
      </c>
      <c r="AL25">
        <v>7.8879788218570984E-4</v>
      </c>
      <c r="AM25">
        <v>7.8879788218570984E-4</v>
      </c>
      <c r="AN25">
        <v>7.8879788218570984E-4</v>
      </c>
      <c r="AO25">
        <v>7.8879788218570984E-4</v>
      </c>
      <c r="AP25">
        <v>7.8879788218570984E-4</v>
      </c>
      <c r="AQ25">
        <v>7.8879788218570984E-4</v>
      </c>
      <c r="AR25">
        <v>7.8879788218570984E-4</v>
      </c>
      <c r="AS25">
        <v>7.8879788218570984E-4</v>
      </c>
      <c r="AT25">
        <v>7.8879788218570984E-4</v>
      </c>
      <c r="AU25">
        <v>7.8879788218570984E-4</v>
      </c>
      <c r="AV25">
        <v>7.8879788218570984E-4</v>
      </c>
      <c r="AW25">
        <v>7.8879788218570984E-4</v>
      </c>
      <c r="AX25">
        <v>7.8879788218570984E-4</v>
      </c>
      <c r="AY25">
        <v>7.8879788218570984E-4</v>
      </c>
      <c r="AZ25">
        <v>7.8879788218570984E-4</v>
      </c>
      <c r="BA25">
        <v>7.8879788218570984E-4</v>
      </c>
      <c r="BB25">
        <v>7.8879788218570984E-4</v>
      </c>
      <c r="BC25">
        <v>7.8879788218570984E-4</v>
      </c>
      <c r="BD25">
        <v>7.8879788218570984E-4</v>
      </c>
      <c r="BE25">
        <v>7.8879788218570984E-4</v>
      </c>
      <c r="BF25">
        <v>7.8879788218570984E-4</v>
      </c>
      <c r="BG25">
        <v>7.8879788218570984E-4</v>
      </c>
      <c r="BH25">
        <v>7.8879788218570984E-4</v>
      </c>
      <c r="BI25">
        <v>7.8879788218570984E-4</v>
      </c>
      <c r="BJ25">
        <v>7.8879788218570984E-4</v>
      </c>
      <c r="BK25">
        <v>7.8879788218570984E-4</v>
      </c>
      <c r="BL25">
        <v>7.8879788218570984E-4</v>
      </c>
      <c r="BM25">
        <v>7.8879788218570984E-4</v>
      </c>
      <c r="BN25">
        <v>7.8879788218570984E-4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1517</v>
      </c>
      <c r="B26">
        <v>707.0764465824152</v>
      </c>
      <c r="C26">
        <v>2.0319885524263956E-3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2.0319885524263956E-3</v>
      </c>
      <c r="K26">
        <v>2.0319885524263956E-3</v>
      </c>
      <c r="L26">
        <v>2.0319885524263956E-3</v>
      </c>
      <c r="M26">
        <v>2.0319885524263956E-3</v>
      </c>
      <c r="N26">
        <v>2.0319885524263956E-3</v>
      </c>
      <c r="O26">
        <v>2.0319885524263956E-3</v>
      </c>
      <c r="P26">
        <v>2.0319885524263956E-3</v>
      </c>
      <c r="Q26">
        <v>2.0319885524263956E-3</v>
      </c>
      <c r="R26">
        <v>2.0319885524263956E-3</v>
      </c>
      <c r="S26">
        <v>2.0319885524263956E-3</v>
      </c>
      <c r="T26">
        <v>2.0319885524263956E-3</v>
      </c>
      <c r="U26">
        <v>2.0319885524263956E-3</v>
      </c>
      <c r="V26">
        <v>2.0319885524263956E-3</v>
      </c>
      <c r="W26">
        <v>2.0319885524263956E-3</v>
      </c>
      <c r="X26">
        <v>2.0319885524263956E-3</v>
      </c>
      <c r="Y26">
        <v>2.0319885524263956E-3</v>
      </c>
      <c r="Z26">
        <v>2.0319885524263956E-3</v>
      </c>
      <c r="AA26">
        <v>2.0319885524263956E-3</v>
      </c>
      <c r="AB26">
        <v>2.0319885524263956E-3</v>
      </c>
      <c r="AC26">
        <v>2.0319885524263956E-3</v>
      </c>
      <c r="AD26">
        <v>2.0319885524263956E-3</v>
      </c>
      <c r="AE26">
        <v>2.0319885524263956E-3</v>
      </c>
      <c r="AF26">
        <v>2.0319885524263956E-3</v>
      </c>
      <c r="AG26">
        <v>2.0319885524263956E-3</v>
      </c>
      <c r="AH26">
        <v>2.0319885524263956E-3</v>
      </c>
      <c r="AI26">
        <v>2.0319885524263956E-3</v>
      </c>
      <c r="AJ26">
        <v>2.0319885524263956E-3</v>
      </c>
      <c r="AK26">
        <v>2.0319885524263956E-3</v>
      </c>
      <c r="AL26">
        <v>2.0319885524263956E-3</v>
      </c>
      <c r="AM26">
        <v>2.0319885524263956E-3</v>
      </c>
      <c r="AN26">
        <v>2.0319885524263956E-3</v>
      </c>
      <c r="AO26">
        <v>2.0319885524263956E-3</v>
      </c>
      <c r="AP26">
        <v>2.0319885524263956E-3</v>
      </c>
      <c r="AQ26">
        <v>2.0319885524263956E-3</v>
      </c>
      <c r="AR26">
        <v>2.0319885524263956E-3</v>
      </c>
      <c r="AS26">
        <v>2.0319885524263956E-3</v>
      </c>
      <c r="AT26">
        <v>2.0319885524263956E-3</v>
      </c>
      <c r="AU26">
        <v>2.0319885524263956E-3</v>
      </c>
      <c r="AV26">
        <v>2.0319885524263956E-3</v>
      </c>
      <c r="AW26">
        <v>2.0319885524263956E-3</v>
      </c>
      <c r="AX26">
        <v>2.0319885524263956E-3</v>
      </c>
      <c r="AY26">
        <v>2.0319885524263956E-3</v>
      </c>
      <c r="AZ26">
        <v>2.0319885524263956E-3</v>
      </c>
      <c r="BA26">
        <v>2.0319885524263956E-3</v>
      </c>
      <c r="BB26">
        <v>2.0319885524263956E-3</v>
      </c>
      <c r="BC26">
        <v>2.0319885524263956E-3</v>
      </c>
      <c r="BD26">
        <v>2.0319885524263956E-3</v>
      </c>
      <c r="BE26">
        <v>2.0319885524263956E-3</v>
      </c>
      <c r="BF26">
        <v>2.0319885524263956E-3</v>
      </c>
      <c r="BG26">
        <v>2.0319885524263956E-3</v>
      </c>
      <c r="BH26">
        <v>2.0319885524263956E-3</v>
      </c>
      <c r="BI26">
        <v>2.0319885524263956E-3</v>
      </c>
      <c r="BJ26">
        <v>2.0319885524263956E-3</v>
      </c>
      <c r="BK26">
        <v>2.0319885524263956E-3</v>
      </c>
      <c r="BL26">
        <v>2.0319885524263956E-3</v>
      </c>
      <c r="BM26">
        <v>2.0319885524263956E-3</v>
      </c>
      <c r="BN26">
        <v>2.0319885524263956E-3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1495</v>
      </c>
      <c r="B27">
        <v>754.69195838981545</v>
      </c>
      <c r="C27">
        <v>2.1688254890521496E-3</v>
      </c>
      <c r="D27">
        <v>-40</v>
      </c>
      <c r="E27">
        <v>707.5</v>
      </c>
      <c r="F27">
        <v>-787.5</v>
      </c>
      <c r="G27">
        <v>0</v>
      </c>
      <c r="H27">
        <v>0</v>
      </c>
      <c r="I27">
        <v>0</v>
      </c>
      <c r="J27">
        <v>2.1688254890521496E-3</v>
      </c>
      <c r="K27">
        <v>2.1688254890521496E-3</v>
      </c>
      <c r="L27">
        <v>2.1688254890521496E-3</v>
      </c>
      <c r="M27">
        <v>2.1688254890521496E-3</v>
      </c>
      <c r="N27">
        <v>2.1688254890521496E-3</v>
      </c>
      <c r="O27">
        <v>2.1688254890521496E-3</v>
      </c>
      <c r="P27">
        <v>2.1688254890521496E-3</v>
      </c>
      <c r="Q27">
        <v>2.1688254890521496E-3</v>
      </c>
      <c r="R27">
        <v>2.1688254890521496E-3</v>
      </c>
      <c r="S27">
        <v>2.1688254890521496E-3</v>
      </c>
      <c r="T27">
        <v>2.1688254890521496E-3</v>
      </c>
      <c r="U27">
        <v>2.1688254890521496E-3</v>
      </c>
      <c r="V27">
        <v>2.1688254890521496E-3</v>
      </c>
      <c r="W27">
        <v>2.1688254890521496E-3</v>
      </c>
      <c r="X27">
        <v>2.1688254890521496E-3</v>
      </c>
      <c r="Y27">
        <v>2.1688254890521496E-3</v>
      </c>
      <c r="Z27">
        <v>2.1688254890521496E-3</v>
      </c>
      <c r="AA27">
        <v>2.1688254890521496E-3</v>
      </c>
      <c r="AB27">
        <v>2.1688254890521496E-3</v>
      </c>
      <c r="AC27">
        <v>2.1688254890521496E-3</v>
      </c>
      <c r="AD27">
        <v>2.1688254890521496E-3</v>
      </c>
      <c r="AE27">
        <v>2.1688254890521496E-3</v>
      </c>
      <c r="AF27">
        <v>2.1688254890521496E-3</v>
      </c>
      <c r="AG27">
        <v>2.1688254890521496E-3</v>
      </c>
      <c r="AH27">
        <v>2.1688254890521496E-3</v>
      </c>
      <c r="AI27">
        <v>2.1688254890521496E-3</v>
      </c>
      <c r="AJ27">
        <v>2.1688254890521496E-3</v>
      </c>
      <c r="AK27">
        <v>2.1688254890521496E-3</v>
      </c>
      <c r="AL27">
        <v>2.1688254890521496E-3</v>
      </c>
      <c r="AM27">
        <v>2.1688254890521496E-3</v>
      </c>
      <c r="AN27">
        <v>2.1688254890521496E-3</v>
      </c>
      <c r="AO27">
        <v>2.1688254890521496E-3</v>
      </c>
      <c r="AP27">
        <v>2.1688254890521496E-3</v>
      </c>
      <c r="AQ27">
        <v>2.1688254890521496E-3</v>
      </c>
      <c r="AR27">
        <v>2.1688254890521496E-3</v>
      </c>
      <c r="AS27">
        <v>2.1688254890521496E-3</v>
      </c>
      <c r="AT27">
        <v>2.1688254890521496E-3</v>
      </c>
      <c r="AU27">
        <v>2.1688254890521496E-3</v>
      </c>
      <c r="AV27">
        <v>2.1688254890521496E-3</v>
      </c>
      <c r="AW27">
        <v>2.1688254890521496E-3</v>
      </c>
      <c r="AX27">
        <v>2.1688254890521496E-3</v>
      </c>
      <c r="AY27">
        <v>2.1688254890521496E-3</v>
      </c>
      <c r="AZ27">
        <v>2.1688254890521496E-3</v>
      </c>
      <c r="BA27">
        <v>2.1688254890521496E-3</v>
      </c>
      <c r="BB27">
        <v>2.1688254890521496E-3</v>
      </c>
      <c r="BC27">
        <v>2.1688254890521496E-3</v>
      </c>
      <c r="BD27">
        <v>2.1688254890521496E-3</v>
      </c>
      <c r="BE27">
        <v>2.1688254890521496E-3</v>
      </c>
      <c r="BF27">
        <v>2.1688254890521496E-3</v>
      </c>
      <c r="BG27">
        <v>2.1688254890521496E-3</v>
      </c>
      <c r="BH27">
        <v>2.1688254890521496E-3</v>
      </c>
      <c r="BI27">
        <v>2.1688254890521496E-3</v>
      </c>
      <c r="BJ27">
        <v>2.1688254890521496E-3</v>
      </c>
      <c r="BK27">
        <v>2.1688254890521496E-3</v>
      </c>
      <c r="BL27">
        <v>2.1688254890521496E-3</v>
      </c>
      <c r="BM27">
        <v>2.1688254890521496E-3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1495</v>
      </c>
      <c r="B28">
        <v>706.56842657852474</v>
      </c>
      <c r="C28">
        <v>2.0305286101000766E-3</v>
      </c>
      <c r="D28">
        <v>-30</v>
      </c>
      <c r="E28">
        <v>717.5</v>
      </c>
      <c r="F28">
        <v>-777.5</v>
      </c>
      <c r="G28">
        <v>0</v>
      </c>
      <c r="H28">
        <v>0</v>
      </c>
      <c r="I28">
        <v>0</v>
      </c>
      <c r="J28">
        <v>2.0305286101000766E-3</v>
      </c>
      <c r="K28">
        <v>2.0305286101000766E-3</v>
      </c>
      <c r="L28">
        <v>2.0305286101000766E-3</v>
      </c>
      <c r="M28">
        <v>2.0305286101000766E-3</v>
      </c>
      <c r="N28">
        <v>2.0305286101000766E-3</v>
      </c>
      <c r="O28">
        <v>2.0305286101000766E-3</v>
      </c>
      <c r="P28">
        <v>2.0305286101000766E-3</v>
      </c>
      <c r="Q28">
        <v>2.0305286101000766E-3</v>
      </c>
      <c r="R28">
        <v>2.0305286101000766E-3</v>
      </c>
      <c r="S28">
        <v>2.0305286101000766E-3</v>
      </c>
      <c r="T28">
        <v>2.0305286101000766E-3</v>
      </c>
      <c r="U28">
        <v>2.0305286101000766E-3</v>
      </c>
      <c r="V28">
        <v>2.0305286101000766E-3</v>
      </c>
      <c r="W28">
        <v>2.0305286101000766E-3</v>
      </c>
      <c r="X28">
        <v>2.0305286101000766E-3</v>
      </c>
      <c r="Y28">
        <v>2.0305286101000766E-3</v>
      </c>
      <c r="Z28">
        <v>2.0305286101000766E-3</v>
      </c>
      <c r="AA28">
        <v>2.0305286101000766E-3</v>
      </c>
      <c r="AB28">
        <v>2.0305286101000766E-3</v>
      </c>
      <c r="AC28">
        <v>2.0305286101000766E-3</v>
      </c>
      <c r="AD28">
        <v>2.0305286101000766E-3</v>
      </c>
      <c r="AE28">
        <v>2.0305286101000766E-3</v>
      </c>
      <c r="AF28">
        <v>2.0305286101000766E-3</v>
      </c>
      <c r="AG28">
        <v>2.0305286101000766E-3</v>
      </c>
      <c r="AH28">
        <v>2.0305286101000766E-3</v>
      </c>
      <c r="AI28">
        <v>2.0305286101000766E-3</v>
      </c>
      <c r="AJ28">
        <v>2.0305286101000766E-3</v>
      </c>
      <c r="AK28">
        <v>2.0305286101000766E-3</v>
      </c>
      <c r="AL28">
        <v>2.0305286101000766E-3</v>
      </c>
      <c r="AM28">
        <v>2.0305286101000766E-3</v>
      </c>
      <c r="AN28">
        <v>2.0305286101000766E-3</v>
      </c>
      <c r="AO28">
        <v>2.0305286101000766E-3</v>
      </c>
      <c r="AP28">
        <v>2.0305286101000766E-3</v>
      </c>
      <c r="AQ28">
        <v>2.0305286101000766E-3</v>
      </c>
      <c r="AR28">
        <v>2.0305286101000766E-3</v>
      </c>
      <c r="AS28">
        <v>2.0305286101000766E-3</v>
      </c>
      <c r="AT28">
        <v>2.0305286101000766E-3</v>
      </c>
      <c r="AU28">
        <v>2.0305286101000766E-3</v>
      </c>
      <c r="AV28">
        <v>2.0305286101000766E-3</v>
      </c>
      <c r="AW28">
        <v>2.0305286101000766E-3</v>
      </c>
      <c r="AX28">
        <v>2.0305286101000766E-3</v>
      </c>
      <c r="AY28">
        <v>2.0305286101000766E-3</v>
      </c>
      <c r="AZ28">
        <v>2.0305286101000766E-3</v>
      </c>
      <c r="BA28">
        <v>2.0305286101000766E-3</v>
      </c>
      <c r="BB28">
        <v>2.0305286101000766E-3</v>
      </c>
      <c r="BC28">
        <v>2.0305286101000766E-3</v>
      </c>
      <c r="BD28">
        <v>2.0305286101000766E-3</v>
      </c>
      <c r="BE28">
        <v>2.0305286101000766E-3</v>
      </c>
      <c r="BF28">
        <v>2.0305286101000766E-3</v>
      </c>
      <c r="BG28">
        <v>2.0305286101000766E-3</v>
      </c>
      <c r="BH28">
        <v>2.0305286101000766E-3</v>
      </c>
      <c r="BI28">
        <v>2.0305286101000766E-3</v>
      </c>
      <c r="BJ28">
        <v>2.0305286101000766E-3</v>
      </c>
      <c r="BK28">
        <v>2.0305286101000766E-3</v>
      </c>
      <c r="BL28">
        <v>2.0305286101000766E-3</v>
      </c>
      <c r="BM28">
        <v>2.0305286101000766E-3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1495</v>
      </c>
      <c r="B29">
        <v>803.74903187978316</v>
      </c>
      <c r="C29">
        <v>2.3098051698617209E-3</v>
      </c>
      <c r="D29">
        <v>-20</v>
      </c>
      <c r="E29">
        <v>727.5</v>
      </c>
      <c r="F29">
        <v>-767.5</v>
      </c>
      <c r="G29">
        <v>0</v>
      </c>
      <c r="H29">
        <v>0</v>
      </c>
      <c r="I29">
        <v>0</v>
      </c>
      <c r="J29">
        <v>0</v>
      </c>
      <c r="K29">
        <v>2.3098051698617209E-3</v>
      </c>
      <c r="L29">
        <v>2.3098051698617209E-3</v>
      </c>
      <c r="M29">
        <v>2.3098051698617209E-3</v>
      </c>
      <c r="N29">
        <v>2.3098051698617209E-3</v>
      </c>
      <c r="O29">
        <v>2.3098051698617209E-3</v>
      </c>
      <c r="P29">
        <v>2.3098051698617209E-3</v>
      </c>
      <c r="Q29">
        <v>2.3098051698617209E-3</v>
      </c>
      <c r="R29">
        <v>2.3098051698617209E-3</v>
      </c>
      <c r="S29">
        <v>2.3098051698617209E-3</v>
      </c>
      <c r="T29">
        <v>2.3098051698617209E-3</v>
      </c>
      <c r="U29">
        <v>2.3098051698617209E-3</v>
      </c>
      <c r="V29">
        <v>2.3098051698617209E-3</v>
      </c>
      <c r="W29">
        <v>2.3098051698617209E-3</v>
      </c>
      <c r="X29">
        <v>2.3098051698617209E-3</v>
      </c>
      <c r="Y29">
        <v>2.3098051698617209E-3</v>
      </c>
      <c r="Z29">
        <v>2.3098051698617209E-3</v>
      </c>
      <c r="AA29">
        <v>2.3098051698617209E-3</v>
      </c>
      <c r="AB29">
        <v>2.3098051698617209E-3</v>
      </c>
      <c r="AC29">
        <v>2.3098051698617209E-3</v>
      </c>
      <c r="AD29">
        <v>2.3098051698617209E-3</v>
      </c>
      <c r="AE29">
        <v>2.3098051698617209E-3</v>
      </c>
      <c r="AF29">
        <v>2.3098051698617209E-3</v>
      </c>
      <c r="AG29">
        <v>2.3098051698617209E-3</v>
      </c>
      <c r="AH29">
        <v>2.3098051698617209E-3</v>
      </c>
      <c r="AI29">
        <v>2.3098051698617209E-3</v>
      </c>
      <c r="AJ29">
        <v>2.3098051698617209E-3</v>
      </c>
      <c r="AK29">
        <v>2.3098051698617209E-3</v>
      </c>
      <c r="AL29">
        <v>2.3098051698617209E-3</v>
      </c>
      <c r="AM29">
        <v>2.3098051698617209E-3</v>
      </c>
      <c r="AN29">
        <v>2.3098051698617209E-3</v>
      </c>
      <c r="AO29">
        <v>2.3098051698617209E-3</v>
      </c>
      <c r="AP29">
        <v>2.3098051698617209E-3</v>
      </c>
      <c r="AQ29">
        <v>2.3098051698617209E-3</v>
      </c>
      <c r="AR29">
        <v>2.3098051698617209E-3</v>
      </c>
      <c r="AS29">
        <v>2.3098051698617209E-3</v>
      </c>
      <c r="AT29">
        <v>2.3098051698617209E-3</v>
      </c>
      <c r="AU29">
        <v>2.3098051698617209E-3</v>
      </c>
      <c r="AV29">
        <v>2.3098051698617209E-3</v>
      </c>
      <c r="AW29">
        <v>2.3098051698617209E-3</v>
      </c>
      <c r="AX29">
        <v>2.3098051698617209E-3</v>
      </c>
      <c r="AY29">
        <v>2.3098051698617209E-3</v>
      </c>
      <c r="AZ29">
        <v>2.3098051698617209E-3</v>
      </c>
      <c r="BA29">
        <v>2.3098051698617209E-3</v>
      </c>
      <c r="BB29">
        <v>2.3098051698617209E-3</v>
      </c>
      <c r="BC29">
        <v>2.3098051698617209E-3</v>
      </c>
      <c r="BD29">
        <v>2.3098051698617209E-3</v>
      </c>
      <c r="BE29">
        <v>2.3098051698617209E-3</v>
      </c>
      <c r="BF29">
        <v>2.3098051698617209E-3</v>
      </c>
      <c r="BG29">
        <v>2.3098051698617209E-3</v>
      </c>
      <c r="BH29">
        <v>2.3098051698617209E-3</v>
      </c>
      <c r="BI29">
        <v>2.3098051698617209E-3</v>
      </c>
      <c r="BJ29">
        <v>2.3098051698617209E-3</v>
      </c>
      <c r="BK29">
        <v>2.3098051698617209E-3</v>
      </c>
      <c r="BL29">
        <v>2.3098051698617209E-3</v>
      </c>
      <c r="BM29">
        <v>2.3098051698617209E-3</v>
      </c>
      <c r="BN29">
        <v>2.3098051698617209E-3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1495</v>
      </c>
      <c r="B30">
        <v>705.99583644667041</v>
      </c>
      <c r="C30">
        <v>2.0288831068468087E-3</v>
      </c>
      <c r="D30">
        <v>-10</v>
      </c>
      <c r="E30">
        <v>737.5</v>
      </c>
      <c r="F30">
        <v>-757.5</v>
      </c>
      <c r="G30">
        <v>0</v>
      </c>
      <c r="H30">
        <v>0</v>
      </c>
      <c r="I30">
        <v>0</v>
      </c>
      <c r="J30">
        <v>0</v>
      </c>
      <c r="K30">
        <v>2.0288831068468087E-3</v>
      </c>
      <c r="L30">
        <v>2.0288831068468087E-3</v>
      </c>
      <c r="M30">
        <v>2.0288831068468087E-3</v>
      </c>
      <c r="N30">
        <v>2.0288831068468087E-3</v>
      </c>
      <c r="O30">
        <v>2.0288831068468087E-3</v>
      </c>
      <c r="P30">
        <v>2.0288831068468087E-3</v>
      </c>
      <c r="Q30">
        <v>2.0288831068468087E-3</v>
      </c>
      <c r="R30">
        <v>2.0288831068468087E-3</v>
      </c>
      <c r="S30">
        <v>2.0288831068468087E-3</v>
      </c>
      <c r="T30">
        <v>2.0288831068468087E-3</v>
      </c>
      <c r="U30">
        <v>2.0288831068468087E-3</v>
      </c>
      <c r="V30">
        <v>2.0288831068468087E-3</v>
      </c>
      <c r="W30">
        <v>2.0288831068468087E-3</v>
      </c>
      <c r="X30">
        <v>2.0288831068468087E-3</v>
      </c>
      <c r="Y30">
        <v>2.0288831068468087E-3</v>
      </c>
      <c r="Z30">
        <v>2.0288831068468087E-3</v>
      </c>
      <c r="AA30">
        <v>2.0288831068468087E-3</v>
      </c>
      <c r="AB30">
        <v>2.0288831068468087E-3</v>
      </c>
      <c r="AC30">
        <v>2.0288831068468087E-3</v>
      </c>
      <c r="AD30">
        <v>2.0288831068468087E-3</v>
      </c>
      <c r="AE30">
        <v>2.0288831068468087E-3</v>
      </c>
      <c r="AF30">
        <v>2.0288831068468087E-3</v>
      </c>
      <c r="AG30">
        <v>2.0288831068468087E-3</v>
      </c>
      <c r="AH30">
        <v>2.0288831068468087E-3</v>
      </c>
      <c r="AI30">
        <v>2.0288831068468087E-3</v>
      </c>
      <c r="AJ30">
        <v>2.0288831068468087E-3</v>
      </c>
      <c r="AK30">
        <v>2.0288831068468087E-3</v>
      </c>
      <c r="AL30">
        <v>2.0288831068468087E-3</v>
      </c>
      <c r="AM30">
        <v>2.0288831068468087E-3</v>
      </c>
      <c r="AN30">
        <v>2.0288831068468087E-3</v>
      </c>
      <c r="AO30">
        <v>2.0288831068468087E-3</v>
      </c>
      <c r="AP30">
        <v>2.0288831068468087E-3</v>
      </c>
      <c r="AQ30">
        <v>2.0288831068468087E-3</v>
      </c>
      <c r="AR30">
        <v>2.0288831068468087E-3</v>
      </c>
      <c r="AS30">
        <v>2.0288831068468087E-3</v>
      </c>
      <c r="AT30">
        <v>2.0288831068468087E-3</v>
      </c>
      <c r="AU30">
        <v>2.0288831068468087E-3</v>
      </c>
      <c r="AV30">
        <v>2.0288831068468087E-3</v>
      </c>
      <c r="AW30">
        <v>2.0288831068468087E-3</v>
      </c>
      <c r="AX30">
        <v>2.0288831068468087E-3</v>
      </c>
      <c r="AY30">
        <v>2.0288831068468087E-3</v>
      </c>
      <c r="AZ30">
        <v>2.0288831068468087E-3</v>
      </c>
      <c r="BA30">
        <v>2.0288831068468087E-3</v>
      </c>
      <c r="BB30">
        <v>2.0288831068468087E-3</v>
      </c>
      <c r="BC30">
        <v>2.0288831068468087E-3</v>
      </c>
      <c r="BD30">
        <v>2.0288831068468087E-3</v>
      </c>
      <c r="BE30">
        <v>2.0288831068468087E-3</v>
      </c>
      <c r="BF30">
        <v>2.0288831068468087E-3</v>
      </c>
      <c r="BG30">
        <v>2.0288831068468087E-3</v>
      </c>
      <c r="BH30">
        <v>2.0288831068468087E-3</v>
      </c>
      <c r="BI30">
        <v>2.0288831068468087E-3</v>
      </c>
      <c r="BJ30">
        <v>2.0288831068468087E-3</v>
      </c>
      <c r="BK30">
        <v>2.0288831068468087E-3</v>
      </c>
      <c r="BL30">
        <v>2.0288831068468087E-3</v>
      </c>
      <c r="BM30">
        <v>2.0288831068468087E-3</v>
      </c>
      <c r="BN30">
        <v>2.0288831068468087E-3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1495</v>
      </c>
      <c r="B31">
        <v>742.98868724047509</v>
      </c>
      <c r="C31">
        <v>2.1351927565288922E-3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0</v>
      </c>
      <c r="J31">
        <v>0</v>
      </c>
      <c r="K31">
        <v>0</v>
      </c>
      <c r="L31">
        <v>2.1351927565288922E-3</v>
      </c>
      <c r="M31">
        <v>2.1351927565288922E-3</v>
      </c>
      <c r="N31">
        <v>2.1351927565288922E-3</v>
      </c>
      <c r="O31">
        <v>2.1351927565288922E-3</v>
      </c>
      <c r="P31">
        <v>2.1351927565288922E-3</v>
      </c>
      <c r="Q31">
        <v>2.1351927565288922E-3</v>
      </c>
      <c r="R31">
        <v>2.1351927565288922E-3</v>
      </c>
      <c r="S31">
        <v>2.1351927565288922E-3</v>
      </c>
      <c r="T31">
        <v>2.1351927565288922E-3</v>
      </c>
      <c r="U31">
        <v>2.1351927565288922E-3</v>
      </c>
      <c r="V31">
        <v>2.1351927565288922E-3</v>
      </c>
      <c r="W31">
        <v>2.1351927565288922E-3</v>
      </c>
      <c r="X31">
        <v>2.1351927565288922E-3</v>
      </c>
      <c r="Y31">
        <v>2.1351927565288922E-3</v>
      </c>
      <c r="Z31">
        <v>2.1351927565288922E-3</v>
      </c>
      <c r="AA31">
        <v>2.1351927565288922E-3</v>
      </c>
      <c r="AB31">
        <v>2.1351927565288922E-3</v>
      </c>
      <c r="AC31">
        <v>2.1351927565288922E-3</v>
      </c>
      <c r="AD31">
        <v>2.1351927565288922E-3</v>
      </c>
      <c r="AE31">
        <v>2.1351927565288922E-3</v>
      </c>
      <c r="AF31">
        <v>2.1351927565288922E-3</v>
      </c>
      <c r="AG31">
        <v>2.1351927565288922E-3</v>
      </c>
      <c r="AH31">
        <v>2.1351927565288922E-3</v>
      </c>
      <c r="AI31">
        <v>2.1351927565288922E-3</v>
      </c>
      <c r="AJ31">
        <v>2.1351927565288922E-3</v>
      </c>
      <c r="AK31">
        <v>2.1351927565288922E-3</v>
      </c>
      <c r="AL31">
        <v>2.1351927565288922E-3</v>
      </c>
      <c r="AM31">
        <v>2.1351927565288922E-3</v>
      </c>
      <c r="AN31">
        <v>2.1351927565288922E-3</v>
      </c>
      <c r="AO31">
        <v>2.1351927565288922E-3</v>
      </c>
      <c r="AP31">
        <v>2.1351927565288922E-3</v>
      </c>
      <c r="AQ31">
        <v>2.1351927565288922E-3</v>
      </c>
      <c r="AR31">
        <v>2.1351927565288922E-3</v>
      </c>
      <c r="AS31">
        <v>2.1351927565288922E-3</v>
      </c>
      <c r="AT31">
        <v>2.1351927565288922E-3</v>
      </c>
      <c r="AU31">
        <v>2.1351927565288922E-3</v>
      </c>
      <c r="AV31">
        <v>2.1351927565288922E-3</v>
      </c>
      <c r="AW31">
        <v>2.1351927565288922E-3</v>
      </c>
      <c r="AX31">
        <v>2.1351927565288922E-3</v>
      </c>
      <c r="AY31">
        <v>2.1351927565288922E-3</v>
      </c>
      <c r="AZ31">
        <v>2.1351927565288922E-3</v>
      </c>
      <c r="BA31">
        <v>2.1351927565288922E-3</v>
      </c>
      <c r="BB31">
        <v>2.1351927565288922E-3</v>
      </c>
      <c r="BC31">
        <v>2.1351927565288922E-3</v>
      </c>
      <c r="BD31">
        <v>2.1351927565288922E-3</v>
      </c>
      <c r="BE31">
        <v>2.1351927565288922E-3</v>
      </c>
      <c r="BF31">
        <v>2.1351927565288922E-3</v>
      </c>
      <c r="BG31">
        <v>2.1351927565288922E-3</v>
      </c>
      <c r="BH31">
        <v>2.1351927565288922E-3</v>
      </c>
      <c r="BI31">
        <v>2.1351927565288922E-3</v>
      </c>
      <c r="BJ31">
        <v>2.1351927565288922E-3</v>
      </c>
      <c r="BK31">
        <v>2.1351927565288922E-3</v>
      </c>
      <c r="BL31">
        <v>2.1351927565288922E-3</v>
      </c>
      <c r="BM31">
        <v>2.1351927565288922E-3</v>
      </c>
      <c r="BN31">
        <v>2.1351927565288922E-3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1495</v>
      </c>
      <c r="B32">
        <v>745.20384739711415</v>
      </c>
      <c r="C32">
        <v>2.1415586595395744E-3</v>
      </c>
      <c r="D32">
        <v>10</v>
      </c>
      <c r="E32">
        <v>757.5</v>
      </c>
      <c r="F32">
        <v>-737.5</v>
      </c>
      <c r="G32">
        <v>0</v>
      </c>
      <c r="H32">
        <v>0</v>
      </c>
      <c r="I32">
        <v>0</v>
      </c>
      <c r="J32">
        <v>0</v>
      </c>
      <c r="K32">
        <v>0</v>
      </c>
      <c r="L32">
        <v>2.1415586595395744E-3</v>
      </c>
      <c r="M32">
        <v>2.1415586595395744E-3</v>
      </c>
      <c r="N32">
        <v>2.1415586595395744E-3</v>
      </c>
      <c r="O32">
        <v>2.1415586595395744E-3</v>
      </c>
      <c r="P32">
        <v>2.1415586595395744E-3</v>
      </c>
      <c r="Q32">
        <v>2.1415586595395744E-3</v>
      </c>
      <c r="R32">
        <v>2.1415586595395744E-3</v>
      </c>
      <c r="S32">
        <v>2.1415586595395744E-3</v>
      </c>
      <c r="T32">
        <v>2.1415586595395744E-3</v>
      </c>
      <c r="U32">
        <v>2.1415586595395744E-3</v>
      </c>
      <c r="V32">
        <v>2.1415586595395744E-3</v>
      </c>
      <c r="W32">
        <v>2.1415586595395744E-3</v>
      </c>
      <c r="X32">
        <v>2.1415586595395744E-3</v>
      </c>
      <c r="Y32">
        <v>2.1415586595395744E-3</v>
      </c>
      <c r="Z32">
        <v>2.1415586595395744E-3</v>
      </c>
      <c r="AA32">
        <v>2.1415586595395744E-3</v>
      </c>
      <c r="AB32">
        <v>2.1415586595395744E-3</v>
      </c>
      <c r="AC32">
        <v>2.1415586595395744E-3</v>
      </c>
      <c r="AD32">
        <v>2.1415586595395744E-3</v>
      </c>
      <c r="AE32">
        <v>2.1415586595395744E-3</v>
      </c>
      <c r="AF32">
        <v>2.1415586595395744E-3</v>
      </c>
      <c r="AG32">
        <v>2.1415586595395744E-3</v>
      </c>
      <c r="AH32">
        <v>2.1415586595395744E-3</v>
      </c>
      <c r="AI32">
        <v>2.1415586595395744E-3</v>
      </c>
      <c r="AJ32">
        <v>2.1415586595395744E-3</v>
      </c>
      <c r="AK32">
        <v>2.1415586595395744E-3</v>
      </c>
      <c r="AL32">
        <v>2.1415586595395744E-3</v>
      </c>
      <c r="AM32">
        <v>2.1415586595395744E-3</v>
      </c>
      <c r="AN32">
        <v>2.1415586595395744E-3</v>
      </c>
      <c r="AO32">
        <v>2.1415586595395744E-3</v>
      </c>
      <c r="AP32">
        <v>2.1415586595395744E-3</v>
      </c>
      <c r="AQ32">
        <v>2.1415586595395744E-3</v>
      </c>
      <c r="AR32">
        <v>2.1415586595395744E-3</v>
      </c>
      <c r="AS32">
        <v>2.1415586595395744E-3</v>
      </c>
      <c r="AT32">
        <v>2.1415586595395744E-3</v>
      </c>
      <c r="AU32">
        <v>2.1415586595395744E-3</v>
      </c>
      <c r="AV32">
        <v>2.1415586595395744E-3</v>
      </c>
      <c r="AW32">
        <v>2.1415586595395744E-3</v>
      </c>
      <c r="AX32">
        <v>2.1415586595395744E-3</v>
      </c>
      <c r="AY32">
        <v>2.1415586595395744E-3</v>
      </c>
      <c r="AZ32">
        <v>2.1415586595395744E-3</v>
      </c>
      <c r="BA32">
        <v>2.1415586595395744E-3</v>
      </c>
      <c r="BB32">
        <v>2.1415586595395744E-3</v>
      </c>
      <c r="BC32">
        <v>2.1415586595395744E-3</v>
      </c>
      <c r="BD32">
        <v>2.1415586595395744E-3</v>
      </c>
      <c r="BE32">
        <v>2.1415586595395744E-3</v>
      </c>
      <c r="BF32">
        <v>2.1415586595395744E-3</v>
      </c>
      <c r="BG32">
        <v>2.1415586595395744E-3</v>
      </c>
      <c r="BH32">
        <v>2.1415586595395744E-3</v>
      </c>
      <c r="BI32">
        <v>2.1415586595395744E-3</v>
      </c>
      <c r="BJ32">
        <v>2.1415586595395744E-3</v>
      </c>
      <c r="BK32">
        <v>2.1415586595395744E-3</v>
      </c>
      <c r="BL32">
        <v>2.1415586595395744E-3</v>
      </c>
      <c r="BM32">
        <v>2.1415586595395744E-3</v>
      </c>
      <c r="BN32">
        <v>2.1415586595395744E-3</v>
      </c>
      <c r="BO32">
        <v>2.1415586595395744E-3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1495</v>
      </c>
      <c r="B33">
        <v>760.64821629217954</v>
      </c>
      <c r="C33">
        <v>2.1859425178138939E-3</v>
      </c>
      <c r="D33">
        <v>20</v>
      </c>
      <c r="E33">
        <v>767.5</v>
      </c>
      <c r="F33">
        <v>-727.5</v>
      </c>
      <c r="G33">
        <v>0</v>
      </c>
      <c r="H33">
        <v>0</v>
      </c>
      <c r="I33">
        <v>0</v>
      </c>
      <c r="J33">
        <v>0</v>
      </c>
      <c r="K33">
        <v>0</v>
      </c>
      <c r="L33">
        <v>2.1859425178138939E-3</v>
      </c>
      <c r="M33">
        <v>2.1859425178138939E-3</v>
      </c>
      <c r="N33">
        <v>2.1859425178138939E-3</v>
      </c>
      <c r="O33">
        <v>2.1859425178138939E-3</v>
      </c>
      <c r="P33">
        <v>2.1859425178138939E-3</v>
      </c>
      <c r="Q33">
        <v>2.1859425178138939E-3</v>
      </c>
      <c r="R33">
        <v>2.1859425178138939E-3</v>
      </c>
      <c r="S33">
        <v>2.1859425178138939E-3</v>
      </c>
      <c r="T33">
        <v>2.1859425178138939E-3</v>
      </c>
      <c r="U33">
        <v>2.1859425178138939E-3</v>
      </c>
      <c r="V33">
        <v>2.1859425178138939E-3</v>
      </c>
      <c r="W33">
        <v>2.1859425178138939E-3</v>
      </c>
      <c r="X33">
        <v>2.1859425178138939E-3</v>
      </c>
      <c r="Y33">
        <v>2.1859425178138939E-3</v>
      </c>
      <c r="Z33">
        <v>2.1859425178138939E-3</v>
      </c>
      <c r="AA33">
        <v>2.1859425178138939E-3</v>
      </c>
      <c r="AB33">
        <v>2.1859425178138939E-3</v>
      </c>
      <c r="AC33">
        <v>2.1859425178138939E-3</v>
      </c>
      <c r="AD33">
        <v>2.1859425178138939E-3</v>
      </c>
      <c r="AE33">
        <v>2.1859425178138939E-3</v>
      </c>
      <c r="AF33">
        <v>2.1859425178138939E-3</v>
      </c>
      <c r="AG33">
        <v>2.1859425178138939E-3</v>
      </c>
      <c r="AH33">
        <v>2.1859425178138939E-3</v>
      </c>
      <c r="AI33">
        <v>2.1859425178138939E-3</v>
      </c>
      <c r="AJ33">
        <v>2.1859425178138939E-3</v>
      </c>
      <c r="AK33">
        <v>2.1859425178138939E-3</v>
      </c>
      <c r="AL33">
        <v>2.1859425178138939E-3</v>
      </c>
      <c r="AM33">
        <v>2.1859425178138939E-3</v>
      </c>
      <c r="AN33">
        <v>2.1859425178138939E-3</v>
      </c>
      <c r="AO33">
        <v>2.1859425178138939E-3</v>
      </c>
      <c r="AP33">
        <v>2.1859425178138939E-3</v>
      </c>
      <c r="AQ33">
        <v>2.1859425178138939E-3</v>
      </c>
      <c r="AR33">
        <v>2.1859425178138939E-3</v>
      </c>
      <c r="AS33">
        <v>2.1859425178138939E-3</v>
      </c>
      <c r="AT33">
        <v>2.1859425178138939E-3</v>
      </c>
      <c r="AU33">
        <v>2.1859425178138939E-3</v>
      </c>
      <c r="AV33">
        <v>2.1859425178138939E-3</v>
      </c>
      <c r="AW33">
        <v>2.1859425178138939E-3</v>
      </c>
      <c r="AX33">
        <v>2.1859425178138939E-3</v>
      </c>
      <c r="AY33">
        <v>2.1859425178138939E-3</v>
      </c>
      <c r="AZ33">
        <v>2.1859425178138939E-3</v>
      </c>
      <c r="BA33">
        <v>2.1859425178138939E-3</v>
      </c>
      <c r="BB33">
        <v>2.1859425178138939E-3</v>
      </c>
      <c r="BC33">
        <v>2.1859425178138939E-3</v>
      </c>
      <c r="BD33">
        <v>2.1859425178138939E-3</v>
      </c>
      <c r="BE33">
        <v>2.1859425178138939E-3</v>
      </c>
      <c r="BF33">
        <v>2.1859425178138939E-3</v>
      </c>
      <c r="BG33">
        <v>2.1859425178138939E-3</v>
      </c>
      <c r="BH33">
        <v>2.1859425178138939E-3</v>
      </c>
      <c r="BI33">
        <v>2.1859425178138939E-3</v>
      </c>
      <c r="BJ33">
        <v>2.1859425178138939E-3</v>
      </c>
      <c r="BK33">
        <v>2.1859425178138939E-3</v>
      </c>
      <c r="BL33">
        <v>2.1859425178138939E-3</v>
      </c>
      <c r="BM33">
        <v>2.1859425178138939E-3</v>
      </c>
      <c r="BN33">
        <v>2.1859425178138939E-3</v>
      </c>
      <c r="BO33">
        <v>2.1859425178138939E-3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1495</v>
      </c>
      <c r="B34">
        <v>708.30571666033666</v>
      </c>
      <c r="C34">
        <v>2.0355212153205563E-3</v>
      </c>
      <c r="D34">
        <v>30</v>
      </c>
      <c r="E34">
        <v>777.5</v>
      </c>
      <c r="F34">
        <v>-717.5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2.0355212153205563E-3</v>
      </c>
      <c r="N34">
        <v>2.0355212153205563E-3</v>
      </c>
      <c r="O34">
        <v>2.0355212153205563E-3</v>
      </c>
      <c r="P34">
        <v>2.0355212153205563E-3</v>
      </c>
      <c r="Q34">
        <v>2.0355212153205563E-3</v>
      </c>
      <c r="R34">
        <v>2.0355212153205563E-3</v>
      </c>
      <c r="S34">
        <v>2.0355212153205563E-3</v>
      </c>
      <c r="T34">
        <v>2.0355212153205563E-3</v>
      </c>
      <c r="U34">
        <v>2.0355212153205563E-3</v>
      </c>
      <c r="V34">
        <v>2.0355212153205563E-3</v>
      </c>
      <c r="W34">
        <v>2.0355212153205563E-3</v>
      </c>
      <c r="X34">
        <v>2.0355212153205563E-3</v>
      </c>
      <c r="Y34">
        <v>2.0355212153205563E-3</v>
      </c>
      <c r="Z34">
        <v>2.0355212153205563E-3</v>
      </c>
      <c r="AA34">
        <v>2.0355212153205563E-3</v>
      </c>
      <c r="AB34">
        <v>2.0355212153205563E-3</v>
      </c>
      <c r="AC34">
        <v>2.0355212153205563E-3</v>
      </c>
      <c r="AD34">
        <v>2.0355212153205563E-3</v>
      </c>
      <c r="AE34">
        <v>2.0355212153205563E-3</v>
      </c>
      <c r="AF34">
        <v>2.0355212153205563E-3</v>
      </c>
      <c r="AG34">
        <v>2.0355212153205563E-3</v>
      </c>
      <c r="AH34">
        <v>2.0355212153205563E-3</v>
      </c>
      <c r="AI34">
        <v>2.0355212153205563E-3</v>
      </c>
      <c r="AJ34">
        <v>2.0355212153205563E-3</v>
      </c>
      <c r="AK34">
        <v>2.0355212153205563E-3</v>
      </c>
      <c r="AL34">
        <v>2.0355212153205563E-3</v>
      </c>
      <c r="AM34">
        <v>2.0355212153205563E-3</v>
      </c>
      <c r="AN34">
        <v>2.0355212153205563E-3</v>
      </c>
      <c r="AO34">
        <v>2.0355212153205563E-3</v>
      </c>
      <c r="AP34">
        <v>2.0355212153205563E-3</v>
      </c>
      <c r="AQ34">
        <v>2.0355212153205563E-3</v>
      </c>
      <c r="AR34">
        <v>2.0355212153205563E-3</v>
      </c>
      <c r="AS34">
        <v>2.0355212153205563E-3</v>
      </c>
      <c r="AT34">
        <v>2.0355212153205563E-3</v>
      </c>
      <c r="AU34">
        <v>2.0355212153205563E-3</v>
      </c>
      <c r="AV34">
        <v>2.0355212153205563E-3</v>
      </c>
      <c r="AW34">
        <v>2.0355212153205563E-3</v>
      </c>
      <c r="AX34">
        <v>2.0355212153205563E-3</v>
      </c>
      <c r="AY34">
        <v>2.0355212153205563E-3</v>
      </c>
      <c r="AZ34">
        <v>2.0355212153205563E-3</v>
      </c>
      <c r="BA34">
        <v>2.0355212153205563E-3</v>
      </c>
      <c r="BB34">
        <v>2.0355212153205563E-3</v>
      </c>
      <c r="BC34">
        <v>2.0355212153205563E-3</v>
      </c>
      <c r="BD34">
        <v>2.0355212153205563E-3</v>
      </c>
      <c r="BE34">
        <v>2.0355212153205563E-3</v>
      </c>
      <c r="BF34">
        <v>2.0355212153205563E-3</v>
      </c>
      <c r="BG34">
        <v>2.0355212153205563E-3</v>
      </c>
      <c r="BH34">
        <v>2.0355212153205563E-3</v>
      </c>
      <c r="BI34">
        <v>2.0355212153205563E-3</v>
      </c>
      <c r="BJ34">
        <v>2.0355212153205563E-3</v>
      </c>
      <c r="BK34">
        <v>2.0355212153205563E-3</v>
      </c>
      <c r="BL34">
        <v>2.0355212153205563E-3</v>
      </c>
      <c r="BM34">
        <v>2.0355212153205563E-3</v>
      </c>
      <c r="BN34">
        <v>2.0355212153205563E-3</v>
      </c>
      <c r="BO34">
        <v>2.0355212153205563E-3</v>
      </c>
      <c r="BP34">
        <v>2.0355212153205563E-3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752.84765255593209</v>
      </c>
      <c r="C35">
        <v>2.163525343134777E-3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2.163525343134777E-3</v>
      </c>
      <c r="N35">
        <v>2.163525343134777E-3</v>
      </c>
      <c r="O35">
        <v>2.163525343134777E-3</v>
      </c>
      <c r="P35">
        <v>2.163525343134777E-3</v>
      </c>
      <c r="Q35">
        <v>2.163525343134777E-3</v>
      </c>
      <c r="R35">
        <v>2.163525343134777E-3</v>
      </c>
      <c r="S35">
        <v>2.163525343134777E-3</v>
      </c>
      <c r="T35">
        <v>2.163525343134777E-3</v>
      </c>
      <c r="U35">
        <v>2.163525343134777E-3</v>
      </c>
      <c r="V35">
        <v>2.163525343134777E-3</v>
      </c>
      <c r="W35">
        <v>2.163525343134777E-3</v>
      </c>
      <c r="X35">
        <v>2.163525343134777E-3</v>
      </c>
      <c r="Y35">
        <v>2.163525343134777E-3</v>
      </c>
      <c r="Z35">
        <v>2.163525343134777E-3</v>
      </c>
      <c r="AA35">
        <v>2.163525343134777E-3</v>
      </c>
      <c r="AB35">
        <v>2.163525343134777E-3</v>
      </c>
      <c r="AC35">
        <v>2.163525343134777E-3</v>
      </c>
      <c r="AD35">
        <v>2.163525343134777E-3</v>
      </c>
      <c r="AE35">
        <v>2.163525343134777E-3</v>
      </c>
      <c r="AF35">
        <v>2.163525343134777E-3</v>
      </c>
      <c r="AG35">
        <v>2.163525343134777E-3</v>
      </c>
      <c r="AH35">
        <v>2.163525343134777E-3</v>
      </c>
      <c r="AI35">
        <v>2.163525343134777E-3</v>
      </c>
      <c r="AJ35">
        <v>2.163525343134777E-3</v>
      </c>
      <c r="AK35">
        <v>2.163525343134777E-3</v>
      </c>
      <c r="AL35">
        <v>2.163525343134777E-3</v>
      </c>
      <c r="AM35">
        <v>2.163525343134777E-3</v>
      </c>
      <c r="AN35">
        <v>2.163525343134777E-3</v>
      </c>
      <c r="AO35">
        <v>2.163525343134777E-3</v>
      </c>
      <c r="AP35">
        <v>2.163525343134777E-3</v>
      </c>
      <c r="AQ35">
        <v>2.163525343134777E-3</v>
      </c>
      <c r="AR35">
        <v>2.163525343134777E-3</v>
      </c>
      <c r="AS35">
        <v>2.163525343134777E-3</v>
      </c>
      <c r="AT35">
        <v>2.163525343134777E-3</v>
      </c>
      <c r="AU35">
        <v>2.163525343134777E-3</v>
      </c>
      <c r="AV35">
        <v>2.163525343134777E-3</v>
      </c>
      <c r="AW35">
        <v>2.163525343134777E-3</v>
      </c>
      <c r="AX35">
        <v>2.163525343134777E-3</v>
      </c>
      <c r="AY35">
        <v>2.163525343134777E-3</v>
      </c>
      <c r="AZ35">
        <v>2.163525343134777E-3</v>
      </c>
      <c r="BA35">
        <v>2.163525343134777E-3</v>
      </c>
      <c r="BB35">
        <v>2.163525343134777E-3</v>
      </c>
      <c r="BC35">
        <v>2.163525343134777E-3</v>
      </c>
      <c r="BD35">
        <v>2.163525343134777E-3</v>
      </c>
      <c r="BE35">
        <v>2.163525343134777E-3</v>
      </c>
      <c r="BF35">
        <v>2.163525343134777E-3</v>
      </c>
      <c r="BG35">
        <v>2.163525343134777E-3</v>
      </c>
      <c r="BH35">
        <v>2.163525343134777E-3</v>
      </c>
      <c r="BI35">
        <v>2.163525343134777E-3</v>
      </c>
      <c r="BJ35">
        <v>2.163525343134777E-3</v>
      </c>
      <c r="BK35">
        <v>2.163525343134777E-3</v>
      </c>
      <c r="BL35">
        <v>2.163525343134777E-3</v>
      </c>
      <c r="BM35">
        <v>2.163525343134777E-3</v>
      </c>
      <c r="BN35">
        <v>2.163525343134777E-3</v>
      </c>
      <c r="BO35">
        <v>2.163525343134777E-3</v>
      </c>
      <c r="BP35">
        <v>2.163525343134777E-3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734.31717836041094</v>
      </c>
      <c r="C36">
        <v>2.1102726692289677E-3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2.1102726692289677E-3</v>
      </c>
      <c r="N36">
        <v>2.1102726692289677E-3</v>
      </c>
      <c r="O36">
        <v>2.1102726692289677E-3</v>
      </c>
      <c r="P36">
        <v>2.1102726692289677E-3</v>
      </c>
      <c r="Q36">
        <v>2.1102726692289677E-3</v>
      </c>
      <c r="R36">
        <v>2.1102726692289677E-3</v>
      </c>
      <c r="S36">
        <v>2.1102726692289677E-3</v>
      </c>
      <c r="T36">
        <v>2.1102726692289677E-3</v>
      </c>
      <c r="U36">
        <v>2.1102726692289677E-3</v>
      </c>
      <c r="V36">
        <v>2.1102726692289677E-3</v>
      </c>
      <c r="W36">
        <v>2.1102726692289677E-3</v>
      </c>
      <c r="X36">
        <v>2.1102726692289677E-3</v>
      </c>
      <c r="Y36">
        <v>2.1102726692289677E-3</v>
      </c>
      <c r="Z36">
        <v>2.1102726692289677E-3</v>
      </c>
      <c r="AA36">
        <v>2.1102726692289677E-3</v>
      </c>
      <c r="AB36">
        <v>2.1102726692289677E-3</v>
      </c>
      <c r="AC36">
        <v>2.1102726692289677E-3</v>
      </c>
      <c r="AD36">
        <v>2.1102726692289677E-3</v>
      </c>
      <c r="AE36">
        <v>2.1102726692289677E-3</v>
      </c>
      <c r="AF36">
        <v>2.1102726692289677E-3</v>
      </c>
      <c r="AG36">
        <v>2.1102726692289677E-3</v>
      </c>
      <c r="AH36">
        <v>2.1102726692289677E-3</v>
      </c>
      <c r="AI36">
        <v>2.1102726692289677E-3</v>
      </c>
      <c r="AJ36">
        <v>2.1102726692289677E-3</v>
      </c>
      <c r="AK36">
        <v>2.1102726692289677E-3</v>
      </c>
      <c r="AL36">
        <v>2.1102726692289677E-3</v>
      </c>
      <c r="AM36">
        <v>2.1102726692289677E-3</v>
      </c>
      <c r="AN36">
        <v>2.1102726692289677E-3</v>
      </c>
      <c r="AO36">
        <v>2.1102726692289677E-3</v>
      </c>
      <c r="AP36">
        <v>2.1102726692289677E-3</v>
      </c>
      <c r="AQ36">
        <v>2.1102726692289677E-3</v>
      </c>
      <c r="AR36">
        <v>2.1102726692289677E-3</v>
      </c>
      <c r="AS36">
        <v>2.1102726692289677E-3</v>
      </c>
      <c r="AT36">
        <v>2.1102726692289677E-3</v>
      </c>
      <c r="AU36">
        <v>2.1102726692289677E-3</v>
      </c>
      <c r="AV36">
        <v>2.1102726692289677E-3</v>
      </c>
      <c r="AW36">
        <v>2.1102726692289677E-3</v>
      </c>
      <c r="AX36">
        <v>2.1102726692289677E-3</v>
      </c>
      <c r="AY36">
        <v>2.1102726692289677E-3</v>
      </c>
      <c r="AZ36">
        <v>2.1102726692289677E-3</v>
      </c>
      <c r="BA36">
        <v>2.1102726692289677E-3</v>
      </c>
      <c r="BB36">
        <v>2.1102726692289677E-3</v>
      </c>
      <c r="BC36">
        <v>2.1102726692289677E-3</v>
      </c>
      <c r="BD36">
        <v>2.1102726692289677E-3</v>
      </c>
      <c r="BE36">
        <v>2.1102726692289677E-3</v>
      </c>
      <c r="BF36">
        <v>2.1102726692289677E-3</v>
      </c>
      <c r="BG36">
        <v>2.1102726692289677E-3</v>
      </c>
      <c r="BH36">
        <v>2.1102726692289677E-3</v>
      </c>
      <c r="BI36">
        <v>2.1102726692289677E-3</v>
      </c>
      <c r="BJ36">
        <v>2.1102726692289677E-3</v>
      </c>
      <c r="BK36">
        <v>2.1102726692289677E-3</v>
      </c>
      <c r="BL36">
        <v>2.1102726692289677E-3</v>
      </c>
      <c r="BM36">
        <v>2.1102726692289677E-3</v>
      </c>
      <c r="BN36">
        <v>2.1102726692289677E-3</v>
      </c>
      <c r="BO36">
        <v>2.1102726692289677E-3</v>
      </c>
      <c r="BP36">
        <v>2.1102726692289677E-3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773.51207178529864</v>
      </c>
      <c r="C37">
        <v>2.2229105249203765E-3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0</v>
      </c>
      <c r="K37">
        <v>0</v>
      </c>
      <c r="L37">
        <v>2.2229105249203765E-3</v>
      </c>
      <c r="M37">
        <v>2.2229105249203765E-3</v>
      </c>
      <c r="N37">
        <v>2.2229105249203765E-3</v>
      </c>
      <c r="O37">
        <v>2.2229105249203765E-3</v>
      </c>
      <c r="P37">
        <v>2.2229105249203765E-3</v>
      </c>
      <c r="Q37">
        <v>2.2229105249203765E-3</v>
      </c>
      <c r="R37">
        <v>2.2229105249203765E-3</v>
      </c>
      <c r="S37">
        <v>2.2229105249203765E-3</v>
      </c>
      <c r="T37">
        <v>2.2229105249203765E-3</v>
      </c>
      <c r="U37">
        <v>2.2229105249203765E-3</v>
      </c>
      <c r="V37">
        <v>2.2229105249203765E-3</v>
      </c>
      <c r="W37">
        <v>2.2229105249203765E-3</v>
      </c>
      <c r="X37">
        <v>2.2229105249203765E-3</v>
      </c>
      <c r="Y37">
        <v>2.2229105249203765E-3</v>
      </c>
      <c r="Z37">
        <v>2.2229105249203765E-3</v>
      </c>
      <c r="AA37">
        <v>2.2229105249203765E-3</v>
      </c>
      <c r="AB37">
        <v>2.2229105249203765E-3</v>
      </c>
      <c r="AC37">
        <v>2.2229105249203765E-3</v>
      </c>
      <c r="AD37">
        <v>2.2229105249203765E-3</v>
      </c>
      <c r="AE37">
        <v>2.2229105249203765E-3</v>
      </c>
      <c r="AF37">
        <v>2.2229105249203765E-3</v>
      </c>
      <c r="AG37">
        <v>2.2229105249203765E-3</v>
      </c>
      <c r="AH37">
        <v>2.2229105249203765E-3</v>
      </c>
      <c r="AI37">
        <v>2.2229105249203765E-3</v>
      </c>
      <c r="AJ37">
        <v>2.2229105249203765E-3</v>
      </c>
      <c r="AK37">
        <v>2.2229105249203765E-3</v>
      </c>
      <c r="AL37">
        <v>2.2229105249203765E-3</v>
      </c>
      <c r="AM37">
        <v>2.2229105249203765E-3</v>
      </c>
      <c r="AN37">
        <v>2.2229105249203765E-3</v>
      </c>
      <c r="AO37">
        <v>2.2229105249203765E-3</v>
      </c>
      <c r="AP37">
        <v>2.2229105249203765E-3</v>
      </c>
      <c r="AQ37">
        <v>2.2229105249203765E-3</v>
      </c>
      <c r="AR37">
        <v>2.2229105249203765E-3</v>
      </c>
      <c r="AS37">
        <v>2.2229105249203765E-3</v>
      </c>
      <c r="AT37">
        <v>2.2229105249203765E-3</v>
      </c>
      <c r="AU37">
        <v>2.2229105249203765E-3</v>
      </c>
      <c r="AV37">
        <v>2.2229105249203765E-3</v>
      </c>
      <c r="AW37">
        <v>2.2229105249203765E-3</v>
      </c>
      <c r="AX37">
        <v>2.2229105249203765E-3</v>
      </c>
      <c r="AY37">
        <v>2.2229105249203765E-3</v>
      </c>
      <c r="AZ37">
        <v>2.2229105249203765E-3</v>
      </c>
      <c r="BA37">
        <v>2.2229105249203765E-3</v>
      </c>
      <c r="BB37">
        <v>2.2229105249203765E-3</v>
      </c>
      <c r="BC37">
        <v>2.2229105249203765E-3</v>
      </c>
      <c r="BD37">
        <v>2.2229105249203765E-3</v>
      </c>
      <c r="BE37">
        <v>2.2229105249203765E-3</v>
      </c>
      <c r="BF37">
        <v>2.2229105249203765E-3</v>
      </c>
      <c r="BG37">
        <v>2.2229105249203765E-3</v>
      </c>
      <c r="BH37">
        <v>2.2229105249203765E-3</v>
      </c>
      <c r="BI37">
        <v>2.2229105249203765E-3</v>
      </c>
      <c r="BJ37">
        <v>2.2229105249203765E-3</v>
      </c>
      <c r="BK37">
        <v>2.2229105249203765E-3</v>
      </c>
      <c r="BL37">
        <v>2.2229105249203765E-3</v>
      </c>
      <c r="BM37">
        <v>2.2229105249203765E-3</v>
      </c>
      <c r="BN37">
        <v>2.2229105249203765E-3</v>
      </c>
      <c r="BO37">
        <v>2.2229105249203765E-3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722.58661967128842</v>
      </c>
      <c r="C38">
        <v>2.0765615180725777E-3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0</v>
      </c>
      <c r="K38">
        <v>0</v>
      </c>
      <c r="L38">
        <v>2.0765615180725777E-3</v>
      </c>
      <c r="M38">
        <v>2.0765615180725777E-3</v>
      </c>
      <c r="N38">
        <v>2.0765615180725777E-3</v>
      </c>
      <c r="O38">
        <v>2.0765615180725777E-3</v>
      </c>
      <c r="P38">
        <v>2.0765615180725777E-3</v>
      </c>
      <c r="Q38">
        <v>2.0765615180725777E-3</v>
      </c>
      <c r="R38">
        <v>2.0765615180725777E-3</v>
      </c>
      <c r="S38">
        <v>2.0765615180725777E-3</v>
      </c>
      <c r="T38">
        <v>2.0765615180725777E-3</v>
      </c>
      <c r="U38">
        <v>2.0765615180725777E-3</v>
      </c>
      <c r="V38">
        <v>2.0765615180725777E-3</v>
      </c>
      <c r="W38">
        <v>2.0765615180725777E-3</v>
      </c>
      <c r="X38">
        <v>2.0765615180725777E-3</v>
      </c>
      <c r="Y38">
        <v>2.0765615180725777E-3</v>
      </c>
      <c r="Z38">
        <v>2.0765615180725777E-3</v>
      </c>
      <c r="AA38">
        <v>2.0765615180725777E-3</v>
      </c>
      <c r="AB38">
        <v>2.0765615180725777E-3</v>
      </c>
      <c r="AC38">
        <v>2.0765615180725777E-3</v>
      </c>
      <c r="AD38">
        <v>2.0765615180725777E-3</v>
      </c>
      <c r="AE38">
        <v>2.0765615180725777E-3</v>
      </c>
      <c r="AF38">
        <v>2.0765615180725777E-3</v>
      </c>
      <c r="AG38">
        <v>2.0765615180725777E-3</v>
      </c>
      <c r="AH38">
        <v>2.0765615180725777E-3</v>
      </c>
      <c r="AI38">
        <v>2.0765615180725777E-3</v>
      </c>
      <c r="AJ38">
        <v>2.0765615180725777E-3</v>
      </c>
      <c r="AK38">
        <v>2.0765615180725777E-3</v>
      </c>
      <c r="AL38">
        <v>2.0765615180725777E-3</v>
      </c>
      <c r="AM38">
        <v>2.0765615180725777E-3</v>
      </c>
      <c r="AN38">
        <v>2.0765615180725777E-3</v>
      </c>
      <c r="AO38">
        <v>2.0765615180725777E-3</v>
      </c>
      <c r="AP38">
        <v>2.0765615180725777E-3</v>
      </c>
      <c r="AQ38">
        <v>2.0765615180725777E-3</v>
      </c>
      <c r="AR38">
        <v>2.0765615180725777E-3</v>
      </c>
      <c r="AS38">
        <v>2.0765615180725777E-3</v>
      </c>
      <c r="AT38">
        <v>2.0765615180725777E-3</v>
      </c>
      <c r="AU38">
        <v>2.0765615180725777E-3</v>
      </c>
      <c r="AV38">
        <v>2.0765615180725777E-3</v>
      </c>
      <c r="AW38">
        <v>2.0765615180725777E-3</v>
      </c>
      <c r="AX38">
        <v>2.0765615180725777E-3</v>
      </c>
      <c r="AY38">
        <v>2.0765615180725777E-3</v>
      </c>
      <c r="AZ38">
        <v>2.0765615180725777E-3</v>
      </c>
      <c r="BA38">
        <v>2.0765615180725777E-3</v>
      </c>
      <c r="BB38">
        <v>2.0765615180725777E-3</v>
      </c>
      <c r="BC38">
        <v>2.0765615180725777E-3</v>
      </c>
      <c r="BD38">
        <v>2.0765615180725777E-3</v>
      </c>
      <c r="BE38">
        <v>2.0765615180725777E-3</v>
      </c>
      <c r="BF38">
        <v>2.0765615180725777E-3</v>
      </c>
      <c r="BG38">
        <v>2.0765615180725777E-3</v>
      </c>
      <c r="BH38">
        <v>2.0765615180725777E-3</v>
      </c>
      <c r="BI38">
        <v>2.0765615180725777E-3</v>
      </c>
      <c r="BJ38">
        <v>2.0765615180725777E-3</v>
      </c>
      <c r="BK38">
        <v>2.0765615180725777E-3</v>
      </c>
      <c r="BL38">
        <v>2.0765615180725777E-3</v>
      </c>
      <c r="BM38">
        <v>2.0765615180725777E-3</v>
      </c>
      <c r="BN38">
        <v>2.0765615180725777E-3</v>
      </c>
      <c r="BO38">
        <v>2.0765615180725777E-3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732.75950383192787</v>
      </c>
      <c r="C39">
        <v>2.1057962412195461E-3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2.1057962412195461E-3</v>
      </c>
      <c r="M39">
        <v>2.1057962412195461E-3</v>
      </c>
      <c r="N39">
        <v>2.1057962412195461E-3</v>
      </c>
      <c r="O39">
        <v>2.1057962412195461E-3</v>
      </c>
      <c r="P39">
        <v>2.1057962412195461E-3</v>
      </c>
      <c r="Q39">
        <v>2.1057962412195461E-3</v>
      </c>
      <c r="R39">
        <v>2.1057962412195461E-3</v>
      </c>
      <c r="S39">
        <v>2.1057962412195461E-3</v>
      </c>
      <c r="T39">
        <v>2.1057962412195461E-3</v>
      </c>
      <c r="U39">
        <v>2.1057962412195461E-3</v>
      </c>
      <c r="V39">
        <v>2.1057962412195461E-3</v>
      </c>
      <c r="W39">
        <v>2.1057962412195461E-3</v>
      </c>
      <c r="X39">
        <v>2.1057962412195461E-3</v>
      </c>
      <c r="Y39">
        <v>2.1057962412195461E-3</v>
      </c>
      <c r="Z39">
        <v>2.1057962412195461E-3</v>
      </c>
      <c r="AA39">
        <v>2.1057962412195461E-3</v>
      </c>
      <c r="AB39">
        <v>2.1057962412195461E-3</v>
      </c>
      <c r="AC39">
        <v>2.1057962412195461E-3</v>
      </c>
      <c r="AD39">
        <v>2.1057962412195461E-3</v>
      </c>
      <c r="AE39">
        <v>2.1057962412195461E-3</v>
      </c>
      <c r="AF39">
        <v>2.1057962412195461E-3</v>
      </c>
      <c r="AG39">
        <v>2.1057962412195461E-3</v>
      </c>
      <c r="AH39">
        <v>2.1057962412195461E-3</v>
      </c>
      <c r="AI39">
        <v>2.1057962412195461E-3</v>
      </c>
      <c r="AJ39">
        <v>2.1057962412195461E-3</v>
      </c>
      <c r="AK39">
        <v>2.1057962412195461E-3</v>
      </c>
      <c r="AL39">
        <v>2.1057962412195461E-3</v>
      </c>
      <c r="AM39">
        <v>2.1057962412195461E-3</v>
      </c>
      <c r="AN39">
        <v>2.1057962412195461E-3</v>
      </c>
      <c r="AO39">
        <v>2.1057962412195461E-3</v>
      </c>
      <c r="AP39">
        <v>2.1057962412195461E-3</v>
      </c>
      <c r="AQ39">
        <v>2.1057962412195461E-3</v>
      </c>
      <c r="AR39">
        <v>2.1057962412195461E-3</v>
      </c>
      <c r="AS39">
        <v>2.1057962412195461E-3</v>
      </c>
      <c r="AT39">
        <v>2.1057962412195461E-3</v>
      </c>
      <c r="AU39">
        <v>2.1057962412195461E-3</v>
      </c>
      <c r="AV39">
        <v>2.1057962412195461E-3</v>
      </c>
      <c r="AW39">
        <v>2.1057962412195461E-3</v>
      </c>
      <c r="AX39">
        <v>2.1057962412195461E-3</v>
      </c>
      <c r="AY39">
        <v>2.1057962412195461E-3</v>
      </c>
      <c r="AZ39">
        <v>2.1057962412195461E-3</v>
      </c>
      <c r="BA39">
        <v>2.1057962412195461E-3</v>
      </c>
      <c r="BB39">
        <v>2.1057962412195461E-3</v>
      </c>
      <c r="BC39">
        <v>2.1057962412195461E-3</v>
      </c>
      <c r="BD39">
        <v>2.1057962412195461E-3</v>
      </c>
      <c r="BE39">
        <v>2.1057962412195461E-3</v>
      </c>
      <c r="BF39">
        <v>2.1057962412195461E-3</v>
      </c>
      <c r="BG39">
        <v>2.1057962412195461E-3</v>
      </c>
      <c r="BH39">
        <v>2.1057962412195461E-3</v>
      </c>
      <c r="BI39">
        <v>2.1057962412195461E-3</v>
      </c>
      <c r="BJ39">
        <v>2.1057962412195461E-3</v>
      </c>
      <c r="BK39">
        <v>2.1057962412195461E-3</v>
      </c>
      <c r="BL39">
        <v>2.1057962412195461E-3</v>
      </c>
      <c r="BM39">
        <v>2.1057962412195461E-3</v>
      </c>
      <c r="BN39">
        <v>2.1057962412195461E-3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754.91561593676442</v>
      </c>
      <c r="C40">
        <v>2.1694682336623832E-3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0</v>
      </c>
      <c r="J40">
        <v>0</v>
      </c>
      <c r="K40">
        <v>2.1694682336623832E-3</v>
      </c>
      <c r="L40">
        <v>2.1694682336623832E-3</v>
      </c>
      <c r="M40">
        <v>2.1694682336623832E-3</v>
      </c>
      <c r="N40">
        <v>2.1694682336623832E-3</v>
      </c>
      <c r="O40">
        <v>2.1694682336623832E-3</v>
      </c>
      <c r="P40">
        <v>2.1694682336623832E-3</v>
      </c>
      <c r="Q40">
        <v>2.1694682336623832E-3</v>
      </c>
      <c r="R40">
        <v>2.1694682336623832E-3</v>
      </c>
      <c r="S40">
        <v>2.1694682336623832E-3</v>
      </c>
      <c r="T40">
        <v>2.1694682336623832E-3</v>
      </c>
      <c r="U40">
        <v>2.1694682336623832E-3</v>
      </c>
      <c r="V40">
        <v>2.1694682336623832E-3</v>
      </c>
      <c r="W40">
        <v>2.1694682336623832E-3</v>
      </c>
      <c r="X40">
        <v>2.1694682336623832E-3</v>
      </c>
      <c r="Y40">
        <v>2.1694682336623832E-3</v>
      </c>
      <c r="Z40">
        <v>2.1694682336623832E-3</v>
      </c>
      <c r="AA40">
        <v>2.1694682336623832E-3</v>
      </c>
      <c r="AB40">
        <v>2.1694682336623832E-3</v>
      </c>
      <c r="AC40">
        <v>2.1694682336623832E-3</v>
      </c>
      <c r="AD40">
        <v>2.1694682336623832E-3</v>
      </c>
      <c r="AE40">
        <v>2.1694682336623832E-3</v>
      </c>
      <c r="AF40">
        <v>2.1694682336623832E-3</v>
      </c>
      <c r="AG40">
        <v>2.1694682336623832E-3</v>
      </c>
      <c r="AH40">
        <v>2.1694682336623832E-3</v>
      </c>
      <c r="AI40">
        <v>2.1694682336623832E-3</v>
      </c>
      <c r="AJ40">
        <v>2.1694682336623832E-3</v>
      </c>
      <c r="AK40">
        <v>2.1694682336623832E-3</v>
      </c>
      <c r="AL40">
        <v>2.1694682336623832E-3</v>
      </c>
      <c r="AM40">
        <v>2.1694682336623832E-3</v>
      </c>
      <c r="AN40">
        <v>2.1694682336623832E-3</v>
      </c>
      <c r="AO40">
        <v>2.1694682336623832E-3</v>
      </c>
      <c r="AP40">
        <v>2.1694682336623832E-3</v>
      </c>
      <c r="AQ40">
        <v>2.1694682336623832E-3</v>
      </c>
      <c r="AR40">
        <v>2.1694682336623832E-3</v>
      </c>
      <c r="AS40">
        <v>2.1694682336623832E-3</v>
      </c>
      <c r="AT40">
        <v>2.1694682336623832E-3</v>
      </c>
      <c r="AU40">
        <v>2.1694682336623832E-3</v>
      </c>
      <c r="AV40">
        <v>2.1694682336623832E-3</v>
      </c>
      <c r="AW40">
        <v>2.1694682336623832E-3</v>
      </c>
      <c r="AX40">
        <v>2.1694682336623832E-3</v>
      </c>
      <c r="AY40">
        <v>2.1694682336623832E-3</v>
      </c>
      <c r="AZ40">
        <v>2.1694682336623832E-3</v>
      </c>
      <c r="BA40">
        <v>2.1694682336623832E-3</v>
      </c>
      <c r="BB40">
        <v>2.1694682336623832E-3</v>
      </c>
      <c r="BC40">
        <v>2.1694682336623832E-3</v>
      </c>
      <c r="BD40">
        <v>2.1694682336623832E-3</v>
      </c>
      <c r="BE40">
        <v>2.1694682336623832E-3</v>
      </c>
      <c r="BF40">
        <v>2.1694682336623832E-3</v>
      </c>
      <c r="BG40">
        <v>2.1694682336623832E-3</v>
      </c>
      <c r="BH40">
        <v>2.1694682336623832E-3</v>
      </c>
      <c r="BI40">
        <v>2.1694682336623832E-3</v>
      </c>
      <c r="BJ40">
        <v>2.1694682336623832E-3</v>
      </c>
      <c r="BK40">
        <v>2.1694682336623832E-3</v>
      </c>
      <c r="BL40">
        <v>2.1694682336623832E-3</v>
      </c>
      <c r="BM40">
        <v>2.1694682336623832E-3</v>
      </c>
      <c r="BN40">
        <v>2.1694682336623832E-3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1495</v>
      </c>
      <c r="B41">
        <v>722.77240288868688</v>
      </c>
      <c r="C41">
        <v>2.077095419849127E-3</v>
      </c>
      <c r="D41">
        <v>-20</v>
      </c>
      <c r="E41">
        <v>727.5</v>
      </c>
      <c r="F41">
        <v>-767.5</v>
      </c>
      <c r="G41">
        <v>0</v>
      </c>
      <c r="H41">
        <v>0</v>
      </c>
      <c r="I41">
        <v>0</v>
      </c>
      <c r="J41">
        <v>0</v>
      </c>
      <c r="K41">
        <v>2.077095419849127E-3</v>
      </c>
      <c r="L41">
        <v>2.077095419849127E-3</v>
      </c>
      <c r="M41">
        <v>2.077095419849127E-3</v>
      </c>
      <c r="N41">
        <v>2.077095419849127E-3</v>
      </c>
      <c r="O41">
        <v>2.077095419849127E-3</v>
      </c>
      <c r="P41">
        <v>2.077095419849127E-3</v>
      </c>
      <c r="Q41">
        <v>2.077095419849127E-3</v>
      </c>
      <c r="R41">
        <v>2.077095419849127E-3</v>
      </c>
      <c r="S41">
        <v>2.077095419849127E-3</v>
      </c>
      <c r="T41">
        <v>2.077095419849127E-3</v>
      </c>
      <c r="U41">
        <v>2.077095419849127E-3</v>
      </c>
      <c r="V41">
        <v>2.077095419849127E-3</v>
      </c>
      <c r="W41">
        <v>2.077095419849127E-3</v>
      </c>
      <c r="X41">
        <v>2.077095419849127E-3</v>
      </c>
      <c r="Y41">
        <v>2.077095419849127E-3</v>
      </c>
      <c r="Z41">
        <v>2.077095419849127E-3</v>
      </c>
      <c r="AA41">
        <v>2.077095419849127E-3</v>
      </c>
      <c r="AB41">
        <v>2.077095419849127E-3</v>
      </c>
      <c r="AC41">
        <v>2.077095419849127E-3</v>
      </c>
      <c r="AD41">
        <v>2.077095419849127E-3</v>
      </c>
      <c r="AE41">
        <v>2.077095419849127E-3</v>
      </c>
      <c r="AF41">
        <v>2.077095419849127E-3</v>
      </c>
      <c r="AG41">
        <v>2.077095419849127E-3</v>
      </c>
      <c r="AH41">
        <v>2.077095419849127E-3</v>
      </c>
      <c r="AI41">
        <v>2.077095419849127E-3</v>
      </c>
      <c r="AJ41">
        <v>2.077095419849127E-3</v>
      </c>
      <c r="AK41">
        <v>2.077095419849127E-3</v>
      </c>
      <c r="AL41">
        <v>2.077095419849127E-3</v>
      </c>
      <c r="AM41">
        <v>2.077095419849127E-3</v>
      </c>
      <c r="AN41">
        <v>2.077095419849127E-3</v>
      </c>
      <c r="AO41">
        <v>2.077095419849127E-3</v>
      </c>
      <c r="AP41">
        <v>2.077095419849127E-3</v>
      </c>
      <c r="AQ41">
        <v>2.077095419849127E-3</v>
      </c>
      <c r="AR41">
        <v>2.077095419849127E-3</v>
      </c>
      <c r="AS41">
        <v>2.077095419849127E-3</v>
      </c>
      <c r="AT41">
        <v>2.077095419849127E-3</v>
      </c>
      <c r="AU41">
        <v>2.077095419849127E-3</v>
      </c>
      <c r="AV41">
        <v>2.077095419849127E-3</v>
      </c>
      <c r="AW41">
        <v>2.077095419849127E-3</v>
      </c>
      <c r="AX41">
        <v>2.077095419849127E-3</v>
      </c>
      <c r="AY41">
        <v>2.077095419849127E-3</v>
      </c>
      <c r="AZ41">
        <v>2.077095419849127E-3</v>
      </c>
      <c r="BA41">
        <v>2.077095419849127E-3</v>
      </c>
      <c r="BB41">
        <v>2.077095419849127E-3</v>
      </c>
      <c r="BC41">
        <v>2.077095419849127E-3</v>
      </c>
      <c r="BD41">
        <v>2.077095419849127E-3</v>
      </c>
      <c r="BE41">
        <v>2.077095419849127E-3</v>
      </c>
      <c r="BF41">
        <v>2.077095419849127E-3</v>
      </c>
      <c r="BG41">
        <v>2.077095419849127E-3</v>
      </c>
      <c r="BH41">
        <v>2.077095419849127E-3</v>
      </c>
      <c r="BI41">
        <v>2.077095419849127E-3</v>
      </c>
      <c r="BJ41">
        <v>2.077095419849127E-3</v>
      </c>
      <c r="BK41">
        <v>2.077095419849127E-3</v>
      </c>
      <c r="BL41">
        <v>2.077095419849127E-3</v>
      </c>
      <c r="BM41">
        <v>2.077095419849127E-3</v>
      </c>
      <c r="BN41">
        <v>2.077095419849127E-3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1495</v>
      </c>
      <c r="B42">
        <v>863.79983032493271</v>
      </c>
      <c r="C42">
        <v>2.4823784971085734E-3</v>
      </c>
      <c r="D42">
        <v>-30</v>
      </c>
      <c r="E42">
        <v>717.5</v>
      </c>
      <c r="F42">
        <v>-777.5</v>
      </c>
      <c r="G42">
        <v>0</v>
      </c>
      <c r="H42">
        <v>0</v>
      </c>
      <c r="I42">
        <v>0</v>
      </c>
      <c r="J42">
        <v>2.4823784971085734E-3</v>
      </c>
      <c r="K42">
        <v>2.4823784971085734E-3</v>
      </c>
      <c r="L42">
        <v>2.4823784971085734E-3</v>
      </c>
      <c r="M42">
        <v>2.4823784971085734E-3</v>
      </c>
      <c r="N42">
        <v>2.4823784971085734E-3</v>
      </c>
      <c r="O42">
        <v>2.4823784971085734E-3</v>
      </c>
      <c r="P42">
        <v>2.4823784971085734E-3</v>
      </c>
      <c r="Q42">
        <v>2.4823784971085734E-3</v>
      </c>
      <c r="R42">
        <v>2.4823784971085734E-3</v>
      </c>
      <c r="S42">
        <v>2.4823784971085734E-3</v>
      </c>
      <c r="T42">
        <v>2.4823784971085734E-3</v>
      </c>
      <c r="U42">
        <v>2.4823784971085734E-3</v>
      </c>
      <c r="V42">
        <v>2.4823784971085734E-3</v>
      </c>
      <c r="W42">
        <v>2.4823784971085734E-3</v>
      </c>
      <c r="X42">
        <v>2.4823784971085734E-3</v>
      </c>
      <c r="Y42">
        <v>2.4823784971085734E-3</v>
      </c>
      <c r="Z42">
        <v>2.4823784971085734E-3</v>
      </c>
      <c r="AA42">
        <v>2.4823784971085734E-3</v>
      </c>
      <c r="AB42">
        <v>2.4823784971085734E-3</v>
      </c>
      <c r="AC42">
        <v>2.4823784971085734E-3</v>
      </c>
      <c r="AD42">
        <v>2.4823784971085734E-3</v>
      </c>
      <c r="AE42">
        <v>2.4823784971085734E-3</v>
      </c>
      <c r="AF42">
        <v>2.4823784971085734E-3</v>
      </c>
      <c r="AG42">
        <v>2.4823784971085734E-3</v>
      </c>
      <c r="AH42">
        <v>2.4823784971085734E-3</v>
      </c>
      <c r="AI42">
        <v>2.4823784971085734E-3</v>
      </c>
      <c r="AJ42">
        <v>2.4823784971085734E-3</v>
      </c>
      <c r="AK42">
        <v>2.4823784971085734E-3</v>
      </c>
      <c r="AL42">
        <v>2.4823784971085734E-3</v>
      </c>
      <c r="AM42">
        <v>2.4823784971085734E-3</v>
      </c>
      <c r="AN42">
        <v>2.4823784971085734E-3</v>
      </c>
      <c r="AO42">
        <v>2.4823784971085734E-3</v>
      </c>
      <c r="AP42">
        <v>2.4823784971085734E-3</v>
      </c>
      <c r="AQ42">
        <v>2.4823784971085734E-3</v>
      </c>
      <c r="AR42">
        <v>2.4823784971085734E-3</v>
      </c>
      <c r="AS42">
        <v>2.4823784971085734E-3</v>
      </c>
      <c r="AT42">
        <v>2.4823784971085734E-3</v>
      </c>
      <c r="AU42">
        <v>2.4823784971085734E-3</v>
      </c>
      <c r="AV42">
        <v>2.4823784971085734E-3</v>
      </c>
      <c r="AW42">
        <v>2.4823784971085734E-3</v>
      </c>
      <c r="AX42">
        <v>2.4823784971085734E-3</v>
      </c>
      <c r="AY42">
        <v>2.4823784971085734E-3</v>
      </c>
      <c r="AZ42">
        <v>2.4823784971085734E-3</v>
      </c>
      <c r="BA42">
        <v>2.4823784971085734E-3</v>
      </c>
      <c r="BB42">
        <v>2.4823784971085734E-3</v>
      </c>
      <c r="BC42">
        <v>2.4823784971085734E-3</v>
      </c>
      <c r="BD42">
        <v>2.4823784971085734E-3</v>
      </c>
      <c r="BE42">
        <v>2.4823784971085734E-3</v>
      </c>
      <c r="BF42">
        <v>2.4823784971085734E-3</v>
      </c>
      <c r="BG42">
        <v>2.4823784971085734E-3</v>
      </c>
      <c r="BH42">
        <v>2.4823784971085734E-3</v>
      </c>
      <c r="BI42">
        <v>2.4823784971085734E-3</v>
      </c>
      <c r="BJ42">
        <v>2.4823784971085734E-3</v>
      </c>
      <c r="BK42">
        <v>2.4823784971085734E-3</v>
      </c>
      <c r="BL42">
        <v>2.4823784971085734E-3</v>
      </c>
      <c r="BM42">
        <v>2.4823784971085734E-3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1495</v>
      </c>
      <c r="B43">
        <v>861.30879414402693</v>
      </c>
      <c r="C43">
        <v>2.4752197845991325E-3</v>
      </c>
      <c r="D43">
        <v>-40</v>
      </c>
      <c r="E43">
        <v>707.5</v>
      </c>
      <c r="F43">
        <v>-787.5</v>
      </c>
      <c r="G43">
        <v>0</v>
      </c>
      <c r="H43">
        <v>0</v>
      </c>
      <c r="I43">
        <v>0</v>
      </c>
      <c r="J43">
        <v>2.4752197845991325E-3</v>
      </c>
      <c r="K43">
        <v>2.4752197845991325E-3</v>
      </c>
      <c r="L43">
        <v>2.4752197845991325E-3</v>
      </c>
      <c r="M43">
        <v>2.4752197845991325E-3</v>
      </c>
      <c r="N43">
        <v>2.4752197845991325E-3</v>
      </c>
      <c r="O43">
        <v>2.4752197845991325E-3</v>
      </c>
      <c r="P43">
        <v>2.4752197845991325E-3</v>
      </c>
      <c r="Q43">
        <v>2.4752197845991325E-3</v>
      </c>
      <c r="R43">
        <v>2.4752197845991325E-3</v>
      </c>
      <c r="S43">
        <v>2.4752197845991325E-3</v>
      </c>
      <c r="T43">
        <v>2.4752197845991325E-3</v>
      </c>
      <c r="U43">
        <v>2.4752197845991325E-3</v>
      </c>
      <c r="V43">
        <v>2.4752197845991325E-3</v>
      </c>
      <c r="W43">
        <v>2.4752197845991325E-3</v>
      </c>
      <c r="X43">
        <v>2.4752197845991325E-3</v>
      </c>
      <c r="Y43">
        <v>2.4752197845991325E-3</v>
      </c>
      <c r="Z43">
        <v>2.4752197845991325E-3</v>
      </c>
      <c r="AA43">
        <v>2.4752197845991325E-3</v>
      </c>
      <c r="AB43">
        <v>2.4752197845991325E-3</v>
      </c>
      <c r="AC43">
        <v>2.4752197845991325E-3</v>
      </c>
      <c r="AD43">
        <v>2.4752197845991325E-3</v>
      </c>
      <c r="AE43">
        <v>2.4752197845991325E-3</v>
      </c>
      <c r="AF43">
        <v>2.4752197845991325E-3</v>
      </c>
      <c r="AG43">
        <v>2.4752197845991325E-3</v>
      </c>
      <c r="AH43">
        <v>2.4752197845991325E-3</v>
      </c>
      <c r="AI43">
        <v>2.4752197845991325E-3</v>
      </c>
      <c r="AJ43">
        <v>2.4752197845991325E-3</v>
      </c>
      <c r="AK43">
        <v>2.4752197845991325E-3</v>
      </c>
      <c r="AL43">
        <v>2.4752197845991325E-3</v>
      </c>
      <c r="AM43">
        <v>2.4752197845991325E-3</v>
      </c>
      <c r="AN43">
        <v>2.4752197845991325E-3</v>
      </c>
      <c r="AO43">
        <v>2.4752197845991325E-3</v>
      </c>
      <c r="AP43">
        <v>2.4752197845991325E-3</v>
      </c>
      <c r="AQ43">
        <v>2.4752197845991325E-3</v>
      </c>
      <c r="AR43">
        <v>2.4752197845991325E-3</v>
      </c>
      <c r="AS43">
        <v>2.4752197845991325E-3</v>
      </c>
      <c r="AT43">
        <v>2.4752197845991325E-3</v>
      </c>
      <c r="AU43">
        <v>2.4752197845991325E-3</v>
      </c>
      <c r="AV43">
        <v>2.4752197845991325E-3</v>
      </c>
      <c r="AW43">
        <v>2.4752197845991325E-3</v>
      </c>
      <c r="AX43">
        <v>2.4752197845991325E-3</v>
      </c>
      <c r="AY43">
        <v>2.4752197845991325E-3</v>
      </c>
      <c r="AZ43">
        <v>2.4752197845991325E-3</v>
      </c>
      <c r="BA43">
        <v>2.4752197845991325E-3</v>
      </c>
      <c r="BB43">
        <v>2.4752197845991325E-3</v>
      </c>
      <c r="BC43">
        <v>2.4752197845991325E-3</v>
      </c>
      <c r="BD43">
        <v>2.4752197845991325E-3</v>
      </c>
      <c r="BE43">
        <v>2.4752197845991325E-3</v>
      </c>
      <c r="BF43">
        <v>2.4752197845991325E-3</v>
      </c>
      <c r="BG43">
        <v>2.4752197845991325E-3</v>
      </c>
      <c r="BH43">
        <v>2.4752197845991325E-3</v>
      </c>
      <c r="BI43">
        <v>2.4752197845991325E-3</v>
      </c>
      <c r="BJ43">
        <v>2.4752197845991325E-3</v>
      </c>
      <c r="BK43">
        <v>2.4752197845991325E-3</v>
      </c>
      <c r="BL43">
        <v>2.4752197845991325E-3</v>
      </c>
      <c r="BM43">
        <v>2.4752197845991325E-3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1495</v>
      </c>
      <c r="B44">
        <v>873.32575661697706</v>
      </c>
      <c r="C44">
        <v>2.5097539998144686E-3</v>
      </c>
      <c r="D44">
        <v>-30</v>
      </c>
      <c r="E44">
        <v>717.5</v>
      </c>
      <c r="F44">
        <v>-777.5</v>
      </c>
      <c r="G44">
        <v>0</v>
      </c>
      <c r="H44">
        <v>0</v>
      </c>
      <c r="I44">
        <v>0</v>
      </c>
      <c r="J44">
        <v>2.5097539998144686E-3</v>
      </c>
      <c r="K44">
        <v>2.5097539998144686E-3</v>
      </c>
      <c r="L44">
        <v>2.5097539998144686E-3</v>
      </c>
      <c r="M44">
        <v>2.5097539998144686E-3</v>
      </c>
      <c r="N44">
        <v>2.5097539998144686E-3</v>
      </c>
      <c r="O44">
        <v>2.5097539998144686E-3</v>
      </c>
      <c r="P44">
        <v>2.5097539998144686E-3</v>
      </c>
      <c r="Q44">
        <v>2.5097539998144686E-3</v>
      </c>
      <c r="R44">
        <v>2.5097539998144686E-3</v>
      </c>
      <c r="S44">
        <v>2.5097539998144686E-3</v>
      </c>
      <c r="T44">
        <v>2.5097539998144686E-3</v>
      </c>
      <c r="U44">
        <v>2.5097539998144686E-3</v>
      </c>
      <c r="V44">
        <v>2.5097539998144686E-3</v>
      </c>
      <c r="W44">
        <v>2.5097539998144686E-3</v>
      </c>
      <c r="X44">
        <v>2.5097539998144686E-3</v>
      </c>
      <c r="Y44">
        <v>2.5097539998144686E-3</v>
      </c>
      <c r="Z44">
        <v>2.5097539998144686E-3</v>
      </c>
      <c r="AA44">
        <v>2.5097539998144686E-3</v>
      </c>
      <c r="AB44">
        <v>2.5097539998144686E-3</v>
      </c>
      <c r="AC44">
        <v>2.5097539998144686E-3</v>
      </c>
      <c r="AD44">
        <v>2.5097539998144686E-3</v>
      </c>
      <c r="AE44">
        <v>2.5097539998144686E-3</v>
      </c>
      <c r="AF44">
        <v>2.5097539998144686E-3</v>
      </c>
      <c r="AG44">
        <v>2.5097539998144686E-3</v>
      </c>
      <c r="AH44">
        <v>2.5097539998144686E-3</v>
      </c>
      <c r="AI44">
        <v>2.5097539998144686E-3</v>
      </c>
      <c r="AJ44">
        <v>2.5097539998144686E-3</v>
      </c>
      <c r="AK44">
        <v>2.5097539998144686E-3</v>
      </c>
      <c r="AL44">
        <v>2.5097539998144686E-3</v>
      </c>
      <c r="AM44">
        <v>2.5097539998144686E-3</v>
      </c>
      <c r="AN44">
        <v>2.5097539998144686E-3</v>
      </c>
      <c r="AO44">
        <v>2.5097539998144686E-3</v>
      </c>
      <c r="AP44">
        <v>2.5097539998144686E-3</v>
      </c>
      <c r="AQ44">
        <v>2.5097539998144686E-3</v>
      </c>
      <c r="AR44">
        <v>2.5097539998144686E-3</v>
      </c>
      <c r="AS44">
        <v>2.5097539998144686E-3</v>
      </c>
      <c r="AT44">
        <v>2.5097539998144686E-3</v>
      </c>
      <c r="AU44">
        <v>2.5097539998144686E-3</v>
      </c>
      <c r="AV44">
        <v>2.5097539998144686E-3</v>
      </c>
      <c r="AW44">
        <v>2.5097539998144686E-3</v>
      </c>
      <c r="AX44">
        <v>2.5097539998144686E-3</v>
      </c>
      <c r="AY44">
        <v>2.5097539998144686E-3</v>
      </c>
      <c r="AZ44">
        <v>2.5097539998144686E-3</v>
      </c>
      <c r="BA44">
        <v>2.5097539998144686E-3</v>
      </c>
      <c r="BB44">
        <v>2.5097539998144686E-3</v>
      </c>
      <c r="BC44">
        <v>2.5097539998144686E-3</v>
      </c>
      <c r="BD44">
        <v>2.5097539998144686E-3</v>
      </c>
      <c r="BE44">
        <v>2.5097539998144686E-3</v>
      </c>
      <c r="BF44">
        <v>2.5097539998144686E-3</v>
      </c>
      <c r="BG44">
        <v>2.5097539998144686E-3</v>
      </c>
      <c r="BH44">
        <v>2.5097539998144686E-3</v>
      </c>
      <c r="BI44">
        <v>2.5097539998144686E-3</v>
      </c>
      <c r="BJ44">
        <v>2.5097539998144686E-3</v>
      </c>
      <c r="BK44">
        <v>2.5097539998144686E-3</v>
      </c>
      <c r="BL44">
        <v>2.5097539998144686E-3</v>
      </c>
      <c r="BM44">
        <v>2.5097539998144686E-3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1495</v>
      </c>
      <c r="B45">
        <v>882.37824688683338</v>
      </c>
      <c r="C45">
        <v>2.5357689472620998E-3</v>
      </c>
      <c r="D45">
        <v>-20</v>
      </c>
      <c r="E45">
        <v>727.5</v>
      </c>
      <c r="F45">
        <v>-767.5</v>
      </c>
      <c r="G45">
        <v>0</v>
      </c>
      <c r="H45">
        <v>0</v>
      </c>
      <c r="I45">
        <v>0</v>
      </c>
      <c r="J45">
        <v>0</v>
      </c>
      <c r="K45">
        <v>2.5357689472620998E-3</v>
      </c>
      <c r="L45">
        <v>2.5357689472620998E-3</v>
      </c>
      <c r="M45">
        <v>2.5357689472620998E-3</v>
      </c>
      <c r="N45">
        <v>2.5357689472620998E-3</v>
      </c>
      <c r="O45">
        <v>2.5357689472620998E-3</v>
      </c>
      <c r="P45">
        <v>2.5357689472620998E-3</v>
      </c>
      <c r="Q45">
        <v>2.5357689472620998E-3</v>
      </c>
      <c r="R45">
        <v>2.5357689472620998E-3</v>
      </c>
      <c r="S45">
        <v>2.5357689472620998E-3</v>
      </c>
      <c r="T45">
        <v>2.5357689472620998E-3</v>
      </c>
      <c r="U45">
        <v>2.5357689472620998E-3</v>
      </c>
      <c r="V45">
        <v>2.5357689472620998E-3</v>
      </c>
      <c r="W45">
        <v>2.5357689472620998E-3</v>
      </c>
      <c r="X45">
        <v>2.5357689472620998E-3</v>
      </c>
      <c r="Y45">
        <v>2.5357689472620998E-3</v>
      </c>
      <c r="Z45">
        <v>2.5357689472620998E-3</v>
      </c>
      <c r="AA45">
        <v>2.5357689472620998E-3</v>
      </c>
      <c r="AB45">
        <v>2.5357689472620998E-3</v>
      </c>
      <c r="AC45">
        <v>2.5357689472620998E-3</v>
      </c>
      <c r="AD45">
        <v>2.5357689472620998E-3</v>
      </c>
      <c r="AE45">
        <v>2.5357689472620998E-3</v>
      </c>
      <c r="AF45">
        <v>2.5357689472620998E-3</v>
      </c>
      <c r="AG45">
        <v>2.5357689472620998E-3</v>
      </c>
      <c r="AH45">
        <v>2.5357689472620998E-3</v>
      </c>
      <c r="AI45">
        <v>2.5357689472620998E-3</v>
      </c>
      <c r="AJ45">
        <v>2.5357689472620998E-3</v>
      </c>
      <c r="AK45">
        <v>2.5357689472620998E-3</v>
      </c>
      <c r="AL45">
        <v>2.5357689472620998E-3</v>
      </c>
      <c r="AM45">
        <v>2.5357689472620998E-3</v>
      </c>
      <c r="AN45">
        <v>2.5357689472620998E-3</v>
      </c>
      <c r="AO45">
        <v>2.5357689472620998E-3</v>
      </c>
      <c r="AP45">
        <v>2.5357689472620998E-3</v>
      </c>
      <c r="AQ45">
        <v>2.5357689472620998E-3</v>
      </c>
      <c r="AR45">
        <v>2.5357689472620998E-3</v>
      </c>
      <c r="AS45">
        <v>2.5357689472620998E-3</v>
      </c>
      <c r="AT45">
        <v>2.5357689472620998E-3</v>
      </c>
      <c r="AU45">
        <v>2.5357689472620998E-3</v>
      </c>
      <c r="AV45">
        <v>2.5357689472620998E-3</v>
      </c>
      <c r="AW45">
        <v>2.5357689472620998E-3</v>
      </c>
      <c r="AX45">
        <v>2.5357689472620998E-3</v>
      </c>
      <c r="AY45">
        <v>2.5357689472620998E-3</v>
      </c>
      <c r="AZ45">
        <v>2.5357689472620998E-3</v>
      </c>
      <c r="BA45">
        <v>2.5357689472620998E-3</v>
      </c>
      <c r="BB45">
        <v>2.5357689472620998E-3</v>
      </c>
      <c r="BC45">
        <v>2.5357689472620998E-3</v>
      </c>
      <c r="BD45">
        <v>2.5357689472620998E-3</v>
      </c>
      <c r="BE45">
        <v>2.5357689472620998E-3</v>
      </c>
      <c r="BF45">
        <v>2.5357689472620998E-3</v>
      </c>
      <c r="BG45">
        <v>2.5357689472620998E-3</v>
      </c>
      <c r="BH45">
        <v>2.5357689472620998E-3</v>
      </c>
      <c r="BI45">
        <v>2.5357689472620998E-3</v>
      </c>
      <c r="BJ45">
        <v>2.5357689472620998E-3</v>
      </c>
      <c r="BK45">
        <v>2.5357689472620998E-3</v>
      </c>
      <c r="BL45">
        <v>2.5357689472620998E-3</v>
      </c>
      <c r="BM45">
        <v>2.5357689472620998E-3</v>
      </c>
      <c r="BN45">
        <v>2.5357689472620998E-3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1495</v>
      </c>
      <c r="B46">
        <v>851.29405478538047</v>
      </c>
      <c r="C46">
        <v>2.4464395362530553E-3</v>
      </c>
      <c r="D46">
        <v>-10</v>
      </c>
      <c r="E46">
        <v>737.5</v>
      </c>
      <c r="F46">
        <v>-757.5</v>
      </c>
      <c r="G46">
        <v>0</v>
      </c>
      <c r="H46">
        <v>0</v>
      </c>
      <c r="I46">
        <v>0</v>
      </c>
      <c r="J46">
        <v>0</v>
      </c>
      <c r="K46">
        <v>2.4464395362530553E-3</v>
      </c>
      <c r="L46">
        <v>2.4464395362530553E-3</v>
      </c>
      <c r="M46">
        <v>2.4464395362530553E-3</v>
      </c>
      <c r="N46">
        <v>2.4464395362530553E-3</v>
      </c>
      <c r="O46">
        <v>2.4464395362530553E-3</v>
      </c>
      <c r="P46">
        <v>2.4464395362530553E-3</v>
      </c>
      <c r="Q46">
        <v>2.4464395362530553E-3</v>
      </c>
      <c r="R46">
        <v>2.4464395362530553E-3</v>
      </c>
      <c r="S46">
        <v>2.4464395362530553E-3</v>
      </c>
      <c r="T46">
        <v>2.4464395362530553E-3</v>
      </c>
      <c r="U46">
        <v>2.4464395362530553E-3</v>
      </c>
      <c r="V46">
        <v>2.4464395362530553E-3</v>
      </c>
      <c r="W46">
        <v>2.4464395362530553E-3</v>
      </c>
      <c r="X46">
        <v>2.4464395362530553E-3</v>
      </c>
      <c r="Y46">
        <v>2.4464395362530553E-3</v>
      </c>
      <c r="Z46">
        <v>2.4464395362530553E-3</v>
      </c>
      <c r="AA46">
        <v>2.4464395362530553E-3</v>
      </c>
      <c r="AB46">
        <v>2.4464395362530553E-3</v>
      </c>
      <c r="AC46">
        <v>2.4464395362530553E-3</v>
      </c>
      <c r="AD46">
        <v>2.4464395362530553E-3</v>
      </c>
      <c r="AE46">
        <v>2.4464395362530553E-3</v>
      </c>
      <c r="AF46">
        <v>2.4464395362530553E-3</v>
      </c>
      <c r="AG46">
        <v>2.4464395362530553E-3</v>
      </c>
      <c r="AH46">
        <v>2.4464395362530553E-3</v>
      </c>
      <c r="AI46">
        <v>2.4464395362530553E-3</v>
      </c>
      <c r="AJ46">
        <v>2.4464395362530553E-3</v>
      </c>
      <c r="AK46">
        <v>2.4464395362530553E-3</v>
      </c>
      <c r="AL46">
        <v>2.4464395362530553E-3</v>
      </c>
      <c r="AM46">
        <v>2.4464395362530553E-3</v>
      </c>
      <c r="AN46">
        <v>2.4464395362530553E-3</v>
      </c>
      <c r="AO46">
        <v>2.4464395362530553E-3</v>
      </c>
      <c r="AP46">
        <v>2.4464395362530553E-3</v>
      </c>
      <c r="AQ46">
        <v>2.4464395362530553E-3</v>
      </c>
      <c r="AR46">
        <v>2.4464395362530553E-3</v>
      </c>
      <c r="AS46">
        <v>2.4464395362530553E-3</v>
      </c>
      <c r="AT46">
        <v>2.4464395362530553E-3</v>
      </c>
      <c r="AU46">
        <v>2.4464395362530553E-3</v>
      </c>
      <c r="AV46">
        <v>2.4464395362530553E-3</v>
      </c>
      <c r="AW46">
        <v>2.4464395362530553E-3</v>
      </c>
      <c r="AX46">
        <v>2.4464395362530553E-3</v>
      </c>
      <c r="AY46">
        <v>2.4464395362530553E-3</v>
      </c>
      <c r="AZ46">
        <v>2.4464395362530553E-3</v>
      </c>
      <c r="BA46">
        <v>2.4464395362530553E-3</v>
      </c>
      <c r="BB46">
        <v>2.4464395362530553E-3</v>
      </c>
      <c r="BC46">
        <v>2.4464395362530553E-3</v>
      </c>
      <c r="BD46">
        <v>2.4464395362530553E-3</v>
      </c>
      <c r="BE46">
        <v>2.4464395362530553E-3</v>
      </c>
      <c r="BF46">
        <v>2.4464395362530553E-3</v>
      </c>
      <c r="BG46">
        <v>2.4464395362530553E-3</v>
      </c>
      <c r="BH46">
        <v>2.4464395362530553E-3</v>
      </c>
      <c r="BI46">
        <v>2.4464395362530553E-3</v>
      </c>
      <c r="BJ46">
        <v>2.4464395362530553E-3</v>
      </c>
      <c r="BK46">
        <v>2.4464395362530553E-3</v>
      </c>
      <c r="BL46">
        <v>2.4464395362530553E-3</v>
      </c>
      <c r="BM46">
        <v>2.4464395362530553E-3</v>
      </c>
      <c r="BN46">
        <v>2.4464395362530553E-3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1495</v>
      </c>
      <c r="B47">
        <v>865.82992200642752</v>
      </c>
      <c r="C47">
        <v>2.4882125523611729E-3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0</v>
      </c>
      <c r="J47">
        <v>0</v>
      </c>
      <c r="K47">
        <v>0</v>
      </c>
      <c r="L47">
        <v>2.4882125523611729E-3</v>
      </c>
      <c r="M47">
        <v>2.4882125523611729E-3</v>
      </c>
      <c r="N47">
        <v>2.4882125523611729E-3</v>
      </c>
      <c r="O47">
        <v>2.4882125523611729E-3</v>
      </c>
      <c r="P47">
        <v>2.4882125523611729E-3</v>
      </c>
      <c r="Q47">
        <v>2.4882125523611729E-3</v>
      </c>
      <c r="R47">
        <v>2.4882125523611729E-3</v>
      </c>
      <c r="S47">
        <v>2.4882125523611729E-3</v>
      </c>
      <c r="T47">
        <v>2.4882125523611729E-3</v>
      </c>
      <c r="U47">
        <v>2.4882125523611729E-3</v>
      </c>
      <c r="V47">
        <v>2.4882125523611729E-3</v>
      </c>
      <c r="W47">
        <v>2.4882125523611729E-3</v>
      </c>
      <c r="X47">
        <v>2.4882125523611729E-3</v>
      </c>
      <c r="Y47">
        <v>2.4882125523611729E-3</v>
      </c>
      <c r="Z47">
        <v>2.4882125523611729E-3</v>
      </c>
      <c r="AA47">
        <v>2.4882125523611729E-3</v>
      </c>
      <c r="AB47">
        <v>2.4882125523611729E-3</v>
      </c>
      <c r="AC47">
        <v>2.4882125523611729E-3</v>
      </c>
      <c r="AD47">
        <v>2.4882125523611729E-3</v>
      </c>
      <c r="AE47">
        <v>2.4882125523611729E-3</v>
      </c>
      <c r="AF47">
        <v>2.4882125523611729E-3</v>
      </c>
      <c r="AG47">
        <v>2.4882125523611729E-3</v>
      </c>
      <c r="AH47">
        <v>2.4882125523611729E-3</v>
      </c>
      <c r="AI47">
        <v>2.4882125523611729E-3</v>
      </c>
      <c r="AJ47">
        <v>2.4882125523611729E-3</v>
      </c>
      <c r="AK47">
        <v>2.4882125523611729E-3</v>
      </c>
      <c r="AL47">
        <v>2.4882125523611729E-3</v>
      </c>
      <c r="AM47">
        <v>2.4882125523611729E-3</v>
      </c>
      <c r="AN47">
        <v>2.4882125523611729E-3</v>
      </c>
      <c r="AO47">
        <v>2.4882125523611729E-3</v>
      </c>
      <c r="AP47">
        <v>2.4882125523611729E-3</v>
      </c>
      <c r="AQ47">
        <v>2.4882125523611729E-3</v>
      </c>
      <c r="AR47">
        <v>2.4882125523611729E-3</v>
      </c>
      <c r="AS47">
        <v>2.4882125523611729E-3</v>
      </c>
      <c r="AT47">
        <v>2.4882125523611729E-3</v>
      </c>
      <c r="AU47">
        <v>2.4882125523611729E-3</v>
      </c>
      <c r="AV47">
        <v>2.4882125523611729E-3</v>
      </c>
      <c r="AW47">
        <v>2.4882125523611729E-3</v>
      </c>
      <c r="AX47">
        <v>2.4882125523611729E-3</v>
      </c>
      <c r="AY47">
        <v>2.4882125523611729E-3</v>
      </c>
      <c r="AZ47">
        <v>2.4882125523611729E-3</v>
      </c>
      <c r="BA47">
        <v>2.4882125523611729E-3</v>
      </c>
      <c r="BB47">
        <v>2.4882125523611729E-3</v>
      </c>
      <c r="BC47">
        <v>2.4882125523611729E-3</v>
      </c>
      <c r="BD47">
        <v>2.4882125523611729E-3</v>
      </c>
      <c r="BE47">
        <v>2.4882125523611729E-3</v>
      </c>
      <c r="BF47">
        <v>2.4882125523611729E-3</v>
      </c>
      <c r="BG47">
        <v>2.4882125523611729E-3</v>
      </c>
      <c r="BH47">
        <v>2.4882125523611729E-3</v>
      </c>
      <c r="BI47">
        <v>2.4882125523611729E-3</v>
      </c>
      <c r="BJ47">
        <v>2.4882125523611729E-3</v>
      </c>
      <c r="BK47">
        <v>2.4882125523611729E-3</v>
      </c>
      <c r="BL47">
        <v>2.4882125523611729E-3</v>
      </c>
      <c r="BM47">
        <v>2.4882125523611729E-3</v>
      </c>
      <c r="BN47">
        <v>2.4882125523611729E-3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1495</v>
      </c>
      <c r="B48">
        <v>919.96617537466443</v>
      </c>
      <c r="C48">
        <v>2.6437887247074687E-3</v>
      </c>
      <c r="D48">
        <v>10</v>
      </c>
      <c r="E48">
        <v>757.5</v>
      </c>
      <c r="F48">
        <v>-737.5</v>
      </c>
      <c r="G48">
        <v>0</v>
      </c>
      <c r="H48">
        <v>0</v>
      </c>
      <c r="I48">
        <v>0</v>
      </c>
      <c r="J48">
        <v>0</v>
      </c>
      <c r="K48">
        <v>0</v>
      </c>
      <c r="L48">
        <v>2.6437887247074687E-3</v>
      </c>
      <c r="M48">
        <v>2.6437887247074687E-3</v>
      </c>
      <c r="N48">
        <v>2.6437887247074687E-3</v>
      </c>
      <c r="O48">
        <v>2.6437887247074687E-3</v>
      </c>
      <c r="P48">
        <v>2.6437887247074687E-3</v>
      </c>
      <c r="Q48">
        <v>2.6437887247074687E-3</v>
      </c>
      <c r="R48">
        <v>2.6437887247074687E-3</v>
      </c>
      <c r="S48">
        <v>2.6437887247074687E-3</v>
      </c>
      <c r="T48">
        <v>2.6437887247074687E-3</v>
      </c>
      <c r="U48">
        <v>2.6437887247074687E-3</v>
      </c>
      <c r="V48">
        <v>2.6437887247074687E-3</v>
      </c>
      <c r="W48">
        <v>2.6437887247074687E-3</v>
      </c>
      <c r="X48">
        <v>2.6437887247074687E-3</v>
      </c>
      <c r="Y48">
        <v>2.6437887247074687E-3</v>
      </c>
      <c r="Z48">
        <v>2.6437887247074687E-3</v>
      </c>
      <c r="AA48">
        <v>2.6437887247074687E-3</v>
      </c>
      <c r="AB48">
        <v>2.6437887247074687E-3</v>
      </c>
      <c r="AC48">
        <v>2.6437887247074687E-3</v>
      </c>
      <c r="AD48">
        <v>2.6437887247074687E-3</v>
      </c>
      <c r="AE48">
        <v>2.6437887247074687E-3</v>
      </c>
      <c r="AF48">
        <v>2.6437887247074687E-3</v>
      </c>
      <c r="AG48">
        <v>2.6437887247074687E-3</v>
      </c>
      <c r="AH48">
        <v>2.6437887247074687E-3</v>
      </c>
      <c r="AI48">
        <v>2.6437887247074687E-3</v>
      </c>
      <c r="AJ48">
        <v>2.6437887247074687E-3</v>
      </c>
      <c r="AK48">
        <v>2.6437887247074687E-3</v>
      </c>
      <c r="AL48">
        <v>2.6437887247074687E-3</v>
      </c>
      <c r="AM48">
        <v>2.6437887247074687E-3</v>
      </c>
      <c r="AN48">
        <v>2.6437887247074687E-3</v>
      </c>
      <c r="AO48">
        <v>2.6437887247074687E-3</v>
      </c>
      <c r="AP48">
        <v>2.6437887247074687E-3</v>
      </c>
      <c r="AQ48">
        <v>2.6437887247074687E-3</v>
      </c>
      <c r="AR48">
        <v>2.6437887247074687E-3</v>
      </c>
      <c r="AS48">
        <v>2.6437887247074687E-3</v>
      </c>
      <c r="AT48">
        <v>2.6437887247074687E-3</v>
      </c>
      <c r="AU48">
        <v>2.6437887247074687E-3</v>
      </c>
      <c r="AV48">
        <v>2.6437887247074687E-3</v>
      </c>
      <c r="AW48">
        <v>2.6437887247074687E-3</v>
      </c>
      <c r="AX48">
        <v>2.6437887247074687E-3</v>
      </c>
      <c r="AY48">
        <v>2.6437887247074687E-3</v>
      </c>
      <c r="AZ48">
        <v>2.6437887247074687E-3</v>
      </c>
      <c r="BA48">
        <v>2.6437887247074687E-3</v>
      </c>
      <c r="BB48">
        <v>2.6437887247074687E-3</v>
      </c>
      <c r="BC48">
        <v>2.6437887247074687E-3</v>
      </c>
      <c r="BD48">
        <v>2.6437887247074687E-3</v>
      </c>
      <c r="BE48">
        <v>2.6437887247074687E-3</v>
      </c>
      <c r="BF48">
        <v>2.6437887247074687E-3</v>
      </c>
      <c r="BG48">
        <v>2.6437887247074687E-3</v>
      </c>
      <c r="BH48">
        <v>2.6437887247074687E-3</v>
      </c>
      <c r="BI48">
        <v>2.6437887247074687E-3</v>
      </c>
      <c r="BJ48">
        <v>2.6437887247074687E-3</v>
      </c>
      <c r="BK48">
        <v>2.6437887247074687E-3</v>
      </c>
      <c r="BL48">
        <v>2.6437887247074687E-3</v>
      </c>
      <c r="BM48">
        <v>2.6437887247074687E-3</v>
      </c>
      <c r="BN48">
        <v>2.6437887247074687E-3</v>
      </c>
      <c r="BO48">
        <v>2.6437887247074687E-3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1443</v>
      </c>
      <c r="B49">
        <v>567.68553488730527</v>
      </c>
      <c r="C49">
        <v>1.6314084761902851E-3</v>
      </c>
      <c r="D49">
        <v>20</v>
      </c>
      <c r="E49">
        <v>741.5</v>
      </c>
      <c r="F49">
        <v>-701.5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1.6314084761902851E-3</v>
      </c>
      <c r="N49">
        <v>1.6314084761902851E-3</v>
      </c>
      <c r="O49">
        <v>1.6314084761902851E-3</v>
      </c>
      <c r="P49">
        <v>1.6314084761902851E-3</v>
      </c>
      <c r="Q49">
        <v>1.6314084761902851E-3</v>
      </c>
      <c r="R49">
        <v>1.6314084761902851E-3</v>
      </c>
      <c r="S49">
        <v>1.6314084761902851E-3</v>
      </c>
      <c r="T49">
        <v>1.6314084761902851E-3</v>
      </c>
      <c r="U49">
        <v>1.6314084761902851E-3</v>
      </c>
      <c r="V49">
        <v>1.6314084761902851E-3</v>
      </c>
      <c r="W49">
        <v>1.6314084761902851E-3</v>
      </c>
      <c r="X49">
        <v>1.6314084761902851E-3</v>
      </c>
      <c r="Y49">
        <v>1.6314084761902851E-3</v>
      </c>
      <c r="Z49">
        <v>1.6314084761902851E-3</v>
      </c>
      <c r="AA49">
        <v>1.6314084761902851E-3</v>
      </c>
      <c r="AB49">
        <v>1.6314084761902851E-3</v>
      </c>
      <c r="AC49">
        <v>1.6314084761902851E-3</v>
      </c>
      <c r="AD49">
        <v>1.6314084761902851E-3</v>
      </c>
      <c r="AE49">
        <v>1.6314084761902851E-3</v>
      </c>
      <c r="AF49">
        <v>1.6314084761902851E-3</v>
      </c>
      <c r="AG49">
        <v>1.6314084761902851E-3</v>
      </c>
      <c r="AH49">
        <v>1.6314084761902851E-3</v>
      </c>
      <c r="AI49">
        <v>1.6314084761902851E-3</v>
      </c>
      <c r="AJ49">
        <v>1.6314084761902851E-3</v>
      </c>
      <c r="AK49">
        <v>1.6314084761902851E-3</v>
      </c>
      <c r="AL49">
        <v>1.6314084761902851E-3</v>
      </c>
      <c r="AM49">
        <v>1.6314084761902851E-3</v>
      </c>
      <c r="AN49">
        <v>1.6314084761902851E-3</v>
      </c>
      <c r="AO49">
        <v>1.6314084761902851E-3</v>
      </c>
      <c r="AP49">
        <v>1.6314084761902851E-3</v>
      </c>
      <c r="AQ49">
        <v>1.6314084761902851E-3</v>
      </c>
      <c r="AR49">
        <v>1.6314084761902851E-3</v>
      </c>
      <c r="AS49">
        <v>1.6314084761902851E-3</v>
      </c>
      <c r="AT49">
        <v>1.6314084761902851E-3</v>
      </c>
      <c r="AU49">
        <v>1.6314084761902851E-3</v>
      </c>
      <c r="AV49">
        <v>1.6314084761902851E-3</v>
      </c>
      <c r="AW49">
        <v>1.6314084761902851E-3</v>
      </c>
      <c r="AX49">
        <v>1.6314084761902851E-3</v>
      </c>
      <c r="AY49">
        <v>1.6314084761902851E-3</v>
      </c>
      <c r="AZ49">
        <v>1.6314084761902851E-3</v>
      </c>
      <c r="BA49">
        <v>1.6314084761902851E-3</v>
      </c>
      <c r="BB49">
        <v>1.6314084761902851E-3</v>
      </c>
      <c r="BC49">
        <v>1.6314084761902851E-3</v>
      </c>
      <c r="BD49">
        <v>1.6314084761902851E-3</v>
      </c>
      <c r="BE49">
        <v>1.6314084761902851E-3</v>
      </c>
      <c r="BF49">
        <v>1.6314084761902851E-3</v>
      </c>
      <c r="BG49">
        <v>1.6314084761902851E-3</v>
      </c>
      <c r="BH49">
        <v>1.6314084761902851E-3</v>
      </c>
      <c r="BI49">
        <v>1.6314084761902851E-3</v>
      </c>
      <c r="BJ49">
        <v>1.6314084761902851E-3</v>
      </c>
      <c r="BK49">
        <v>1.6314084761902851E-3</v>
      </c>
      <c r="BL49">
        <v>1.6314084761902851E-3</v>
      </c>
      <c r="BM49">
        <v>1.6314084761902851E-3</v>
      </c>
      <c r="BN49">
        <v>1.6314084761902851E-3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1443</v>
      </c>
      <c r="B50">
        <v>595.60980463301382</v>
      </c>
      <c r="C50">
        <v>1.7116569369223637E-3</v>
      </c>
      <c r="D50">
        <v>30</v>
      </c>
      <c r="E50">
        <v>751.5</v>
      </c>
      <c r="F50">
        <v>-691.5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1.7116569369223637E-3</v>
      </c>
      <c r="O50">
        <v>1.7116569369223637E-3</v>
      </c>
      <c r="P50">
        <v>1.7116569369223637E-3</v>
      </c>
      <c r="Q50">
        <v>1.7116569369223637E-3</v>
      </c>
      <c r="R50">
        <v>1.7116569369223637E-3</v>
      </c>
      <c r="S50">
        <v>1.7116569369223637E-3</v>
      </c>
      <c r="T50">
        <v>1.7116569369223637E-3</v>
      </c>
      <c r="U50">
        <v>1.7116569369223637E-3</v>
      </c>
      <c r="V50">
        <v>1.7116569369223637E-3</v>
      </c>
      <c r="W50">
        <v>1.7116569369223637E-3</v>
      </c>
      <c r="X50">
        <v>1.7116569369223637E-3</v>
      </c>
      <c r="Y50">
        <v>1.7116569369223637E-3</v>
      </c>
      <c r="Z50">
        <v>1.7116569369223637E-3</v>
      </c>
      <c r="AA50">
        <v>1.7116569369223637E-3</v>
      </c>
      <c r="AB50">
        <v>1.7116569369223637E-3</v>
      </c>
      <c r="AC50">
        <v>1.7116569369223637E-3</v>
      </c>
      <c r="AD50">
        <v>1.7116569369223637E-3</v>
      </c>
      <c r="AE50">
        <v>1.7116569369223637E-3</v>
      </c>
      <c r="AF50">
        <v>1.7116569369223637E-3</v>
      </c>
      <c r="AG50">
        <v>1.7116569369223637E-3</v>
      </c>
      <c r="AH50">
        <v>1.7116569369223637E-3</v>
      </c>
      <c r="AI50">
        <v>1.7116569369223637E-3</v>
      </c>
      <c r="AJ50">
        <v>1.7116569369223637E-3</v>
      </c>
      <c r="AK50">
        <v>1.7116569369223637E-3</v>
      </c>
      <c r="AL50">
        <v>1.7116569369223637E-3</v>
      </c>
      <c r="AM50">
        <v>1.7116569369223637E-3</v>
      </c>
      <c r="AN50">
        <v>1.7116569369223637E-3</v>
      </c>
      <c r="AO50">
        <v>1.7116569369223637E-3</v>
      </c>
      <c r="AP50">
        <v>1.7116569369223637E-3</v>
      </c>
      <c r="AQ50">
        <v>1.7116569369223637E-3</v>
      </c>
      <c r="AR50">
        <v>1.7116569369223637E-3</v>
      </c>
      <c r="AS50">
        <v>1.7116569369223637E-3</v>
      </c>
      <c r="AT50">
        <v>1.7116569369223637E-3</v>
      </c>
      <c r="AU50">
        <v>1.7116569369223637E-3</v>
      </c>
      <c r="AV50">
        <v>1.7116569369223637E-3</v>
      </c>
      <c r="AW50">
        <v>1.7116569369223637E-3</v>
      </c>
      <c r="AX50">
        <v>1.7116569369223637E-3</v>
      </c>
      <c r="AY50">
        <v>1.7116569369223637E-3</v>
      </c>
      <c r="AZ50">
        <v>1.7116569369223637E-3</v>
      </c>
      <c r="BA50">
        <v>1.7116569369223637E-3</v>
      </c>
      <c r="BB50">
        <v>1.7116569369223637E-3</v>
      </c>
      <c r="BC50">
        <v>1.7116569369223637E-3</v>
      </c>
      <c r="BD50">
        <v>1.7116569369223637E-3</v>
      </c>
      <c r="BE50">
        <v>1.7116569369223637E-3</v>
      </c>
      <c r="BF50">
        <v>1.7116569369223637E-3</v>
      </c>
      <c r="BG50">
        <v>1.7116569369223637E-3</v>
      </c>
      <c r="BH50">
        <v>1.7116569369223637E-3</v>
      </c>
      <c r="BI50">
        <v>1.7116569369223637E-3</v>
      </c>
      <c r="BJ50">
        <v>1.7116569369223637E-3</v>
      </c>
      <c r="BK50">
        <v>1.7116569369223637E-3</v>
      </c>
      <c r="BL50">
        <v>1.7116569369223637E-3</v>
      </c>
      <c r="BM50">
        <v>1.7116569369223637E-3</v>
      </c>
      <c r="BN50">
        <v>1.7116569369223637E-3</v>
      </c>
      <c r="BO50">
        <v>1.7116569369223637E-3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1443</v>
      </c>
      <c r="B51">
        <v>611.85479612221991</v>
      </c>
      <c r="C51">
        <v>1.7583416156439925E-3</v>
      </c>
      <c r="D51">
        <v>40</v>
      </c>
      <c r="E51">
        <v>761.5</v>
      </c>
      <c r="F51">
        <v>-681.5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1.7583416156439925E-3</v>
      </c>
      <c r="O51">
        <v>1.7583416156439925E-3</v>
      </c>
      <c r="P51">
        <v>1.7583416156439925E-3</v>
      </c>
      <c r="Q51">
        <v>1.7583416156439925E-3</v>
      </c>
      <c r="R51">
        <v>1.7583416156439925E-3</v>
      </c>
      <c r="S51">
        <v>1.7583416156439925E-3</v>
      </c>
      <c r="T51">
        <v>1.7583416156439925E-3</v>
      </c>
      <c r="U51">
        <v>1.7583416156439925E-3</v>
      </c>
      <c r="V51">
        <v>1.7583416156439925E-3</v>
      </c>
      <c r="W51">
        <v>1.7583416156439925E-3</v>
      </c>
      <c r="X51">
        <v>1.7583416156439925E-3</v>
      </c>
      <c r="Y51">
        <v>1.7583416156439925E-3</v>
      </c>
      <c r="Z51">
        <v>1.7583416156439925E-3</v>
      </c>
      <c r="AA51">
        <v>1.7583416156439925E-3</v>
      </c>
      <c r="AB51">
        <v>1.7583416156439925E-3</v>
      </c>
      <c r="AC51">
        <v>1.7583416156439925E-3</v>
      </c>
      <c r="AD51">
        <v>1.7583416156439925E-3</v>
      </c>
      <c r="AE51">
        <v>1.7583416156439925E-3</v>
      </c>
      <c r="AF51">
        <v>1.7583416156439925E-3</v>
      </c>
      <c r="AG51">
        <v>1.7583416156439925E-3</v>
      </c>
      <c r="AH51">
        <v>1.7583416156439925E-3</v>
      </c>
      <c r="AI51">
        <v>1.7583416156439925E-3</v>
      </c>
      <c r="AJ51">
        <v>1.7583416156439925E-3</v>
      </c>
      <c r="AK51">
        <v>1.7583416156439925E-3</v>
      </c>
      <c r="AL51">
        <v>1.7583416156439925E-3</v>
      </c>
      <c r="AM51">
        <v>1.7583416156439925E-3</v>
      </c>
      <c r="AN51">
        <v>1.7583416156439925E-3</v>
      </c>
      <c r="AO51">
        <v>1.7583416156439925E-3</v>
      </c>
      <c r="AP51">
        <v>1.7583416156439925E-3</v>
      </c>
      <c r="AQ51">
        <v>1.7583416156439925E-3</v>
      </c>
      <c r="AR51">
        <v>1.7583416156439925E-3</v>
      </c>
      <c r="AS51">
        <v>1.7583416156439925E-3</v>
      </c>
      <c r="AT51">
        <v>1.7583416156439925E-3</v>
      </c>
      <c r="AU51">
        <v>1.7583416156439925E-3</v>
      </c>
      <c r="AV51">
        <v>1.7583416156439925E-3</v>
      </c>
      <c r="AW51">
        <v>1.7583416156439925E-3</v>
      </c>
      <c r="AX51">
        <v>1.7583416156439925E-3</v>
      </c>
      <c r="AY51">
        <v>1.7583416156439925E-3</v>
      </c>
      <c r="AZ51">
        <v>1.7583416156439925E-3</v>
      </c>
      <c r="BA51">
        <v>1.7583416156439925E-3</v>
      </c>
      <c r="BB51">
        <v>1.7583416156439925E-3</v>
      </c>
      <c r="BC51">
        <v>1.7583416156439925E-3</v>
      </c>
      <c r="BD51">
        <v>1.7583416156439925E-3</v>
      </c>
      <c r="BE51">
        <v>1.7583416156439925E-3</v>
      </c>
      <c r="BF51">
        <v>1.7583416156439925E-3</v>
      </c>
      <c r="BG51">
        <v>1.7583416156439925E-3</v>
      </c>
      <c r="BH51">
        <v>1.7583416156439925E-3</v>
      </c>
      <c r="BI51">
        <v>1.7583416156439925E-3</v>
      </c>
      <c r="BJ51">
        <v>1.7583416156439925E-3</v>
      </c>
      <c r="BK51">
        <v>1.7583416156439925E-3</v>
      </c>
      <c r="BL51">
        <v>1.7583416156439925E-3</v>
      </c>
      <c r="BM51">
        <v>1.7583416156439925E-3</v>
      </c>
      <c r="BN51">
        <v>1.7583416156439925E-3</v>
      </c>
      <c r="BO51">
        <v>1.7583416156439925E-3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1419</v>
      </c>
      <c r="B52">
        <v>433.33703147909756</v>
      </c>
      <c r="C52">
        <v>1.2453192176941361E-3</v>
      </c>
      <c r="D52">
        <v>30</v>
      </c>
      <c r="E52">
        <v>739.5</v>
      </c>
      <c r="F52">
        <v>-679.5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1.2453192176941361E-3</v>
      </c>
      <c r="O52">
        <v>1.2453192176941361E-3</v>
      </c>
      <c r="P52">
        <v>1.2453192176941361E-3</v>
      </c>
      <c r="Q52">
        <v>1.2453192176941361E-3</v>
      </c>
      <c r="R52">
        <v>1.2453192176941361E-3</v>
      </c>
      <c r="S52">
        <v>1.2453192176941361E-3</v>
      </c>
      <c r="T52">
        <v>1.2453192176941361E-3</v>
      </c>
      <c r="U52">
        <v>1.2453192176941361E-3</v>
      </c>
      <c r="V52">
        <v>1.2453192176941361E-3</v>
      </c>
      <c r="W52">
        <v>1.2453192176941361E-3</v>
      </c>
      <c r="X52">
        <v>1.2453192176941361E-3</v>
      </c>
      <c r="Y52">
        <v>1.2453192176941361E-3</v>
      </c>
      <c r="Z52">
        <v>1.2453192176941361E-3</v>
      </c>
      <c r="AA52">
        <v>1.2453192176941361E-3</v>
      </c>
      <c r="AB52">
        <v>1.2453192176941361E-3</v>
      </c>
      <c r="AC52">
        <v>1.2453192176941361E-3</v>
      </c>
      <c r="AD52">
        <v>1.2453192176941361E-3</v>
      </c>
      <c r="AE52">
        <v>1.2453192176941361E-3</v>
      </c>
      <c r="AF52">
        <v>1.2453192176941361E-3</v>
      </c>
      <c r="AG52">
        <v>1.2453192176941361E-3</v>
      </c>
      <c r="AH52">
        <v>1.2453192176941361E-3</v>
      </c>
      <c r="AI52">
        <v>1.2453192176941361E-3</v>
      </c>
      <c r="AJ52">
        <v>1.2453192176941361E-3</v>
      </c>
      <c r="AK52">
        <v>1.2453192176941361E-3</v>
      </c>
      <c r="AL52">
        <v>1.2453192176941361E-3</v>
      </c>
      <c r="AM52">
        <v>1.2453192176941361E-3</v>
      </c>
      <c r="AN52">
        <v>1.2453192176941361E-3</v>
      </c>
      <c r="AO52">
        <v>1.2453192176941361E-3</v>
      </c>
      <c r="AP52">
        <v>1.2453192176941361E-3</v>
      </c>
      <c r="AQ52">
        <v>1.2453192176941361E-3</v>
      </c>
      <c r="AR52">
        <v>1.2453192176941361E-3</v>
      </c>
      <c r="AS52">
        <v>1.2453192176941361E-3</v>
      </c>
      <c r="AT52">
        <v>1.2453192176941361E-3</v>
      </c>
      <c r="AU52">
        <v>1.2453192176941361E-3</v>
      </c>
      <c r="AV52">
        <v>1.2453192176941361E-3</v>
      </c>
      <c r="AW52">
        <v>1.2453192176941361E-3</v>
      </c>
      <c r="AX52">
        <v>1.2453192176941361E-3</v>
      </c>
      <c r="AY52">
        <v>1.2453192176941361E-3</v>
      </c>
      <c r="AZ52">
        <v>1.2453192176941361E-3</v>
      </c>
      <c r="BA52">
        <v>1.2453192176941361E-3</v>
      </c>
      <c r="BB52">
        <v>1.2453192176941361E-3</v>
      </c>
      <c r="BC52">
        <v>1.2453192176941361E-3</v>
      </c>
      <c r="BD52">
        <v>1.2453192176941361E-3</v>
      </c>
      <c r="BE52">
        <v>1.2453192176941361E-3</v>
      </c>
      <c r="BF52">
        <v>1.2453192176941361E-3</v>
      </c>
      <c r="BG52">
        <v>1.2453192176941361E-3</v>
      </c>
      <c r="BH52">
        <v>1.2453192176941361E-3</v>
      </c>
      <c r="BI52">
        <v>1.2453192176941361E-3</v>
      </c>
      <c r="BJ52">
        <v>1.2453192176941361E-3</v>
      </c>
      <c r="BK52">
        <v>1.2453192176941361E-3</v>
      </c>
      <c r="BL52">
        <v>1.2453192176941361E-3</v>
      </c>
      <c r="BM52">
        <v>1.2453192176941361E-3</v>
      </c>
      <c r="BN52">
        <v>1.2453192176941361E-3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1419</v>
      </c>
      <c r="B53">
        <v>451.98916632369412</v>
      </c>
      <c r="C53">
        <v>1.2989215186415431E-3</v>
      </c>
      <c r="D53">
        <v>20</v>
      </c>
      <c r="E53">
        <v>729.5</v>
      </c>
      <c r="F53">
        <v>-689.5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1.2989215186415431E-3</v>
      </c>
      <c r="O53">
        <v>1.2989215186415431E-3</v>
      </c>
      <c r="P53">
        <v>1.2989215186415431E-3</v>
      </c>
      <c r="Q53">
        <v>1.2989215186415431E-3</v>
      </c>
      <c r="R53">
        <v>1.2989215186415431E-3</v>
      </c>
      <c r="S53">
        <v>1.2989215186415431E-3</v>
      </c>
      <c r="T53">
        <v>1.2989215186415431E-3</v>
      </c>
      <c r="U53">
        <v>1.2989215186415431E-3</v>
      </c>
      <c r="V53">
        <v>1.2989215186415431E-3</v>
      </c>
      <c r="W53">
        <v>1.2989215186415431E-3</v>
      </c>
      <c r="X53">
        <v>1.2989215186415431E-3</v>
      </c>
      <c r="Y53">
        <v>1.2989215186415431E-3</v>
      </c>
      <c r="Z53">
        <v>1.2989215186415431E-3</v>
      </c>
      <c r="AA53">
        <v>1.2989215186415431E-3</v>
      </c>
      <c r="AB53">
        <v>1.2989215186415431E-3</v>
      </c>
      <c r="AC53">
        <v>1.2989215186415431E-3</v>
      </c>
      <c r="AD53">
        <v>1.2989215186415431E-3</v>
      </c>
      <c r="AE53">
        <v>1.2989215186415431E-3</v>
      </c>
      <c r="AF53">
        <v>1.2989215186415431E-3</v>
      </c>
      <c r="AG53">
        <v>1.2989215186415431E-3</v>
      </c>
      <c r="AH53">
        <v>1.2989215186415431E-3</v>
      </c>
      <c r="AI53">
        <v>1.2989215186415431E-3</v>
      </c>
      <c r="AJ53">
        <v>1.2989215186415431E-3</v>
      </c>
      <c r="AK53">
        <v>1.2989215186415431E-3</v>
      </c>
      <c r="AL53">
        <v>1.2989215186415431E-3</v>
      </c>
      <c r="AM53">
        <v>1.2989215186415431E-3</v>
      </c>
      <c r="AN53">
        <v>1.2989215186415431E-3</v>
      </c>
      <c r="AO53">
        <v>1.2989215186415431E-3</v>
      </c>
      <c r="AP53">
        <v>1.2989215186415431E-3</v>
      </c>
      <c r="AQ53">
        <v>1.2989215186415431E-3</v>
      </c>
      <c r="AR53">
        <v>1.2989215186415431E-3</v>
      </c>
      <c r="AS53">
        <v>1.2989215186415431E-3</v>
      </c>
      <c r="AT53">
        <v>1.2989215186415431E-3</v>
      </c>
      <c r="AU53">
        <v>1.2989215186415431E-3</v>
      </c>
      <c r="AV53">
        <v>1.2989215186415431E-3</v>
      </c>
      <c r="AW53">
        <v>1.2989215186415431E-3</v>
      </c>
      <c r="AX53">
        <v>1.2989215186415431E-3</v>
      </c>
      <c r="AY53">
        <v>1.2989215186415431E-3</v>
      </c>
      <c r="AZ53">
        <v>1.2989215186415431E-3</v>
      </c>
      <c r="BA53">
        <v>1.2989215186415431E-3</v>
      </c>
      <c r="BB53">
        <v>1.2989215186415431E-3</v>
      </c>
      <c r="BC53">
        <v>1.2989215186415431E-3</v>
      </c>
      <c r="BD53">
        <v>1.2989215186415431E-3</v>
      </c>
      <c r="BE53">
        <v>1.2989215186415431E-3</v>
      </c>
      <c r="BF53">
        <v>1.2989215186415431E-3</v>
      </c>
      <c r="BG53">
        <v>1.2989215186415431E-3</v>
      </c>
      <c r="BH53">
        <v>1.2989215186415431E-3</v>
      </c>
      <c r="BI53">
        <v>1.2989215186415431E-3</v>
      </c>
      <c r="BJ53">
        <v>1.2989215186415431E-3</v>
      </c>
      <c r="BK53">
        <v>1.2989215186415431E-3</v>
      </c>
      <c r="BL53">
        <v>1.2989215186415431E-3</v>
      </c>
      <c r="BM53">
        <v>1.2989215186415431E-3</v>
      </c>
      <c r="BN53">
        <v>1.2989215186415431E-3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1419</v>
      </c>
      <c r="B54">
        <v>464.81841468116653</v>
      </c>
      <c r="C54">
        <v>1.3357900721404192E-3</v>
      </c>
      <c r="D54">
        <v>10</v>
      </c>
      <c r="E54">
        <v>719.5</v>
      </c>
      <c r="F54">
        <v>-699.5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1.3357900721404192E-3</v>
      </c>
      <c r="N54">
        <v>1.3357900721404192E-3</v>
      </c>
      <c r="O54">
        <v>1.3357900721404192E-3</v>
      </c>
      <c r="P54">
        <v>1.3357900721404192E-3</v>
      </c>
      <c r="Q54">
        <v>1.3357900721404192E-3</v>
      </c>
      <c r="R54">
        <v>1.3357900721404192E-3</v>
      </c>
      <c r="S54">
        <v>1.3357900721404192E-3</v>
      </c>
      <c r="T54">
        <v>1.3357900721404192E-3</v>
      </c>
      <c r="U54">
        <v>1.3357900721404192E-3</v>
      </c>
      <c r="V54">
        <v>1.3357900721404192E-3</v>
      </c>
      <c r="W54">
        <v>1.3357900721404192E-3</v>
      </c>
      <c r="X54">
        <v>1.3357900721404192E-3</v>
      </c>
      <c r="Y54">
        <v>1.3357900721404192E-3</v>
      </c>
      <c r="Z54">
        <v>1.3357900721404192E-3</v>
      </c>
      <c r="AA54">
        <v>1.3357900721404192E-3</v>
      </c>
      <c r="AB54">
        <v>1.3357900721404192E-3</v>
      </c>
      <c r="AC54">
        <v>1.3357900721404192E-3</v>
      </c>
      <c r="AD54">
        <v>1.3357900721404192E-3</v>
      </c>
      <c r="AE54">
        <v>1.3357900721404192E-3</v>
      </c>
      <c r="AF54">
        <v>1.3357900721404192E-3</v>
      </c>
      <c r="AG54">
        <v>1.3357900721404192E-3</v>
      </c>
      <c r="AH54">
        <v>1.3357900721404192E-3</v>
      </c>
      <c r="AI54">
        <v>1.3357900721404192E-3</v>
      </c>
      <c r="AJ54">
        <v>1.3357900721404192E-3</v>
      </c>
      <c r="AK54">
        <v>1.3357900721404192E-3</v>
      </c>
      <c r="AL54">
        <v>1.3357900721404192E-3</v>
      </c>
      <c r="AM54">
        <v>1.3357900721404192E-3</v>
      </c>
      <c r="AN54">
        <v>1.3357900721404192E-3</v>
      </c>
      <c r="AO54">
        <v>1.3357900721404192E-3</v>
      </c>
      <c r="AP54">
        <v>1.3357900721404192E-3</v>
      </c>
      <c r="AQ54">
        <v>1.3357900721404192E-3</v>
      </c>
      <c r="AR54">
        <v>1.3357900721404192E-3</v>
      </c>
      <c r="AS54">
        <v>1.3357900721404192E-3</v>
      </c>
      <c r="AT54">
        <v>1.3357900721404192E-3</v>
      </c>
      <c r="AU54">
        <v>1.3357900721404192E-3</v>
      </c>
      <c r="AV54">
        <v>1.3357900721404192E-3</v>
      </c>
      <c r="AW54">
        <v>1.3357900721404192E-3</v>
      </c>
      <c r="AX54">
        <v>1.3357900721404192E-3</v>
      </c>
      <c r="AY54">
        <v>1.3357900721404192E-3</v>
      </c>
      <c r="AZ54">
        <v>1.3357900721404192E-3</v>
      </c>
      <c r="BA54">
        <v>1.3357900721404192E-3</v>
      </c>
      <c r="BB54">
        <v>1.3357900721404192E-3</v>
      </c>
      <c r="BC54">
        <v>1.3357900721404192E-3</v>
      </c>
      <c r="BD54">
        <v>1.3357900721404192E-3</v>
      </c>
      <c r="BE54">
        <v>1.3357900721404192E-3</v>
      </c>
      <c r="BF54">
        <v>1.3357900721404192E-3</v>
      </c>
      <c r="BG54">
        <v>1.3357900721404192E-3</v>
      </c>
      <c r="BH54">
        <v>1.3357900721404192E-3</v>
      </c>
      <c r="BI54">
        <v>1.3357900721404192E-3</v>
      </c>
      <c r="BJ54">
        <v>1.3357900721404192E-3</v>
      </c>
      <c r="BK54">
        <v>1.3357900721404192E-3</v>
      </c>
      <c r="BL54">
        <v>1.3357900721404192E-3</v>
      </c>
      <c r="BM54">
        <v>1.3357900721404192E-3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1419</v>
      </c>
      <c r="B55">
        <v>443.28943856782115</v>
      </c>
      <c r="C55">
        <v>1.273920336245207E-3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1.273920336245207E-3</v>
      </c>
      <c r="N55">
        <v>1.273920336245207E-3</v>
      </c>
      <c r="O55">
        <v>1.273920336245207E-3</v>
      </c>
      <c r="P55">
        <v>1.273920336245207E-3</v>
      </c>
      <c r="Q55">
        <v>1.273920336245207E-3</v>
      </c>
      <c r="R55">
        <v>1.273920336245207E-3</v>
      </c>
      <c r="S55">
        <v>1.273920336245207E-3</v>
      </c>
      <c r="T55">
        <v>1.273920336245207E-3</v>
      </c>
      <c r="U55">
        <v>1.273920336245207E-3</v>
      </c>
      <c r="V55">
        <v>1.273920336245207E-3</v>
      </c>
      <c r="W55">
        <v>1.273920336245207E-3</v>
      </c>
      <c r="X55">
        <v>1.273920336245207E-3</v>
      </c>
      <c r="Y55">
        <v>1.273920336245207E-3</v>
      </c>
      <c r="Z55">
        <v>1.273920336245207E-3</v>
      </c>
      <c r="AA55">
        <v>1.273920336245207E-3</v>
      </c>
      <c r="AB55">
        <v>1.273920336245207E-3</v>
      </c>
      <c r="AC55">
        <v>1.273920336245207E-3</v>
      </c>
      <c r="AD55">
        <v>1.273920336245207E-3</v>
      </c>
      <c r="AE55">
        <v>1.273920336245207E-3</v>
      </c>
      <c r="AF55">
        <v>1.273920336245207E-3</v>
      </c>
      <c r="AG55">
        <v>1.273920336245207E-3</v>
      </c>
      <c r="AH55">
        <v>1.273920336245207E-3</v>
      </c>
      <c r="AI55">
        <v>1.273920336245207E-3</v>
      </c>
      <c r="AJ55">
        <v>1.273920336245207E-3</v>
      </c>
      <c r="AK55">
        <v>1.273920336245207E-3</v>
      </c>
      <c r="AL55">
        <v>1.273920336245207E-3</v>
      </c>
      <c r="AM55">
        <v>1.273920336245207E-3</v>
      </c>
      <c r="AN55">
        <v>1.273920336245207E-3</v>
      </c>
      <c r="AO55">
        <v>1.273920336245207E-3</v>
      </c>
      <c r="AP55">
        <v>1.273920336245207E-3</v>
      </c>
      <c r="AQ55">
        <v>1.273920336245207E-3</v>
      </c>
      <c r="AR55">
        <v>1.273920336245207E-3</v>
      </c>
      <c r="AS55">
        <v>1.273920336245207E-3</v>
      </c>
      <c r="AT55">
        <v>1.273920336245207E-3</v>
      </c>
      <c r="AU55">
        <v>1.273920336245207E-3</v>
      </c>
      <c r="AV55">
        <v>1.273920336245207E-3</v>
      </c>
      <c r="AW55">
        <v>1.273920336245207E-3</v>
      </c>
      <c r="AX55">
        <v>1.273920336245207E-3</v>
      </c>
      <c r="AY55">
        <v>1.273920336245207E-3</v>
      </c>
      <c r="AZ55">
        <v>1.273920336245207E-3</v>
      </c>
      <c r="BA55">
        <v>1.273920336245207E-3</v>
      </c>
      <c r="BB55">
        <v>1.273920336245207E-3</v>
      </c>
      <c r="BC55">
        <v>1.273920336245207E-3</v>
      </c>
      <c r="BD55">
        <v>1.273920336245207E-3</v>
      </c>
      <c r="BE55">
        <v>1.273920336245207E-3</v>
      </c>
      <c r="BF55">
        <v>1.273920336245207E-3</v>
      </c>
      <c r="BG55">
        <v>1.273920336245207E-3</v>
      </c>
      <c r="BH55">
        <v>1.273920336245207E-3</v>
      </c>
      <c r="BI55">
        <v>1.273920336245207E-3</v>
      </c>
      <c r="BJ55">
        <v>1.273920336245207E-3</v>
      </c>
      <c r="BK55">
        <v>1.273920336245207E-3</v>
      </c>
      <c r="BL55">
        <v>1.273920336245207E-3</v>
      </c>
      <c r="BM55">
        <v>1.273920336245207E-3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1269</v>
      </c>
      <c r="B56">
        <v>628.55830292881171</v>
      </c>
      <c r="C56">
        <v>1.8063439706657487E-3</v>
      </c>
      <c r="D56">
        <v>-10</v>
      </c>
      <c r="E56">
        <v>624.5</v>
      </c>
      <c r="F56">
        <v>-644.5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1.8063439706657487E-3</v>
      </c>
      <c r="P56">
        <v>1.8063439706657487E-3</v>
      </c>
      <c r="Q56">
        <v>1.8063439706657487E-3</v>
      </c>
      <c r="R56">
        <v>1.8063439706657487E-3</v>
      </c>
      <c r="S56">
        <v>1.8063439706657487E-3</v>
      </c>
      <c r="T56">
        <v>1.8063439706657487E-3</v>
      </c>
      <c r="U56">
        <v>1.8063439706657487E-3</v>
      </c>
      <c r="V56">
        <v>1.8063439706657487E-3</v>
      </c>
      <c r="W56">
        <v>1.8063439706657487E-3</v>
      </c>
      <c r="X56">
        <v>1.8063439706657487E-3</v>
      </c>
      <c r="Y56">
        <v>1.8063439706657487E-3</v>
      </c>
      <c r="Z56">
        <v>1.8063439706657487E-3</v>
      </c>
      <c r="AA56">
        <v>1.8063439706657487E-3</v>
      </c>
      <c r="AB56">
        <v>1.8063439706657487E-3</v>
      </c>
      <c r="AC56">
        <v>1.8063439706657487E-3</v>
      </c>
      <c r="AD56">
        <v>1.8063439706657487E-3</v>
      </c>
      <c r="AE56">
        <v>1.8063439706657487E-3</v>
      </c>
      <c r="AF56">
        <v>1.8063439706657487E-3</v>
      </c>
      <c r="AG56">
        <v>1.8063439706657487E-3</v>
      </c>
      <c r="AH56">
        <v>1.8063439706657487E-3</v>
      </c>
      <c r="AI56">
        <v>1.8063439706657487E-3</v>
      </c>
      <c r="AJ56">
        <v>1.8063439706657487E-3</v>
      </c>
      <c r="AK56">
        <v>1.8063439706657487E-3</v>
      </c>
      <c r="AL56">
        <v>1.8063439706657487E-3</v>
      </c>
      <c r="AM56">
        <v>1.8063439706657487E-3</v>
      </c>
      <c r="AN56">
        <v>1.8063439706657487E-3</v>
      </c>
      <c r="AO56">
        <v>1.8063439706657487E-3</v>
      </c>
      <c r="AP56">
        <v>1.8063439706657487E-3</v>
      </c>
      <c r="AQ56">
        <v>1.8063439706657487E-3</v>
      </c>
      <c r="AR56">
        <v>1.8063439706657487E-3</v>
      </c>
      <c r="AS56">
        <v>1.8063439706657487E-3</v>
      </c>
      <c r="AT56">
        <v>1.8063439706657487E-3</v>
      </c>
      <c r="AU56">
        <v>1.8063439706657487E-3</v>
      </c>
      <c r="AV56">
        <v>1.8063439706657487E-3</v>
      </c>
      <c r="AW56">
        <v>1.8063439706657487E-3</v>
      </c>
      <c r="AX56">
        <v>1.8063439706657487E-3</v>
      </c>
      <c r="AY56">
        <v>1.8063439706657487E-3</v>
      </c>
      <c r="AZ56">
        <v>1.8063439706657487E-3</v>
      </c>
      <c r="BA56">
        <v>1.8063439706657487E-3</v>
      </c>
      <c r="BB56">
        <v>1.8063439706657487E-3</v>
      </c>
      <c r="BC56">
        <v>1.8063439706657487E-3</v>
      </c>
      <c r="BD56">
        <v>1.8063439706657487E-3</v>
      </c>
      <c r="BE56">
        <v>1.8063439706657487E-3</v>
      </c>
      <c r="BF56">
        <v>1.8063439706657487E-3</v>
      </c>
      <c r="BG56">
        <v>1.8063439706657487E-3</v>
      </c>
      <c r="BH56">
        <v>1.8063439706657487E-3</v>
      </c>
      <c r="BI56">
        <v>1.8063439706657487E-3</v>
      </c>
      <c r="BJ56">
        <v>1.8063439706657487E-3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1269</v>
      </c>
      <c r="B57">
        <v>588.72607312443643</v>
      </c>
      <c r="C57">
        <v>1.6918745446633454E-3</v>
      </c>
      <c r="D57">
        <v>-20</v>
      </c>
      <c r="E57">
        <v>614.5</v>
      </c>
      <c r="F57">
        <v>-654.5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1.6918745446633454E-3</v>
      </c>
      <c r="P57">
        <v>1.6918745446633454E-3</v>
      </c>
      <c r="Q57">
        <v>1.6918745446633454E-3</v>
      </c>
      <c r="R57">
        <v>1.6918745446633454E-3</v>
      </c>
      <c r="S57">
        <v>1.6918745446633454E-3</v>
      </c>
      <c r="T57">
        <v>1.6918745446633454E-3</v>
      </c>
      <c r="U57">
        <v>1.6918745446633454E-3</v>
      </c>
      <c r="V57">
        <v>1.6918745446633454E-3</v>
      </c>
      <c r="W57">
        <v>1.6918745446633454E-3</v>
      </c>
      <c r="X57">
        <v>1.6918745446633454E-3</v>
      </c>
      <c r="Y57">
        <v>1.6918745446633454E-3</v>
      </c>
      <c r="Z57">
        <v>1.6918745446633454E-3</v>
      </c>
      <c r="AA57">
        <v>1.6918745446633454E-3</v>
      </c>
      <c r="AB57">
        <v>1.6918745446633454E-3</v>
      </c>
      <c r="AC57">
        <v>1.6918745446633454E-3</v>
      </c>
      <c r="AD57">
        <v>1.6918745446633454E-3</v>
      </c>
      <c r="AE57">
        <v>1.6918745446633454E-3</v>
      </c>
      <c r="AF57">
        <v>1.6918745446633454E-3</v>
      </c>
      <c r="AG57">
        <v>1.6918745446633454E-3</v>
      </c>
      <c r="AH57">
        <v>1.6918745446633454E-3</v>
      </c>
      <c r="AI57">
        <v>1.6918745446633454E-3</v>
      </c>
      <c r="AJ57">
        <v>1.6918745446633454E-3</v>
      </c>
      <c r="AK57">
        <v>1.6918745446633454E-3</v>
      </c>
      <c r="AL57">
        <v>1.6918745446633454E-3</v>
      </c>
      <c r="AM57">
        <v>1.6918745446633454E-3</v>
      </c>
      <c r="AN57">
        <v>1.6918745446633454E-3</v>
      </c>
      <c r="AO57">
        <v>1.6918745446633454E-3</v>
      </c>
      <c r="AP57">
        <v>1.6918745446633454E-3</v>
      </c>
      <c r="AQ57">
        <v>1.6918745446633454E-3</v>
      </c>
      <c r="AR57">
        <v>1.6918745446633454E-3</v>
      </c>
      <c r="AS57">
        <v>1.6918745446633454E-3</v>
      </c>
      <c r="AT57">
        <v>1.6918745446633454E-3</v>
      </c>
      <c r="AU57">
        <v>1.6918745446633454E-3</v>
      </c>
      <c r="AV57">
        <v>1.6918745446633454E-3</v>
      </c>
      <c r="AW57">
        <v>1.6918745446633454E-3</v>
      </c>
      <c r="AX57">
        <v>1.6918745446633454E-3</v>
      </c>
      <c r="AY57">
        <v>1.6918745446633454E-3</v>
      </c>
      <c r="AZ57">
        <v>1.6918745446633454E-3</v>
      </c>
      <c r="BA57">
        <v>1.6918745446633454E-3</v>
      </c>
      <c r="BB57">
        <v>1.6918745446633454E-3</v>
      </c>
      <c r="BC57">
        <v>1.6918745446633454E-3</v>
      </c>
      <c r="BD57">
        <v>1.6918745446633454E-3</v>
      </c>
      <c r="BE57">
        <v>1.6918745446633454E-3</v>
      </c>
      <c r="BF57">
        <v>1.6918745446633454E-3</v>
      </c>
      <c r="BG57">
        <v>1.6918745446633454E-3</v>
      </c>
      <c r="BH57">
        <v>1.6918745446633454E-3</v>
      </c>
      <c r="BI57">
        <v>1.6918745446633454E-3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1269</v>
      </c>
      <c r="B58">
        <v>624.55957626119539</v>
      </c>
      <c r="C58">
        <v>1.7948524737389996E-3</v>
      </c>
      <c r="D58">
        <v>-30</v>
      </c>
      <c r="E58">
        <v>604.5</v>
      </c>
      <c r="F58">
        <v>-664.5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1.7948524737389996E-3</v>
      </c>
      <c r="P58">
        <v>1.7948524737389996E-3</v>
      </c>
      <c r="Q58">
        <v>1.7948524737389996E-3</v>
      </c>
      <c r="R58">
        <v>1.7948524737389996E-3</v>
      </c>
      <c r="S58">
        <v>1.7948524737389996E-3</v>
      </c>
      <c r="T58">
        <v>1.7948524737389996E-3</v>
      </c>
      <c r="U58">
        <v>1.7948524737389996E-3</v>
      </c>
      <c r="V58">
        <v>1.7948524737389996E-3</v>
      </c>
      <c r="W58">
        <v>1.7948524737389996E-3</v>
      </c>
      <c r="X58">
        <v>1.7948524737389996E-3</v>
      </c>
      <c r="Y58">
        <v>1.7948524737389996E-3</v>
      </c>
      <c r="Z58">
        <v>1.7948524737389996E-3</v>
      </c>
      <c r="AA58">
        <v>1.7948524737389996E-3</v>
      </c>
      <c r="AB58">
        <v>1.7948524737389996E-3</v>
      </c>
      <c r="AC58">
        <v>1.7948524737389996E-3</v>
      </c>
      <c r="AD58">
        <v>1.7948524737389996E-3</v>
      </c>
      <c r="AE58">
        <v>1.7948524737389996E-3</v>
      </c>
      <c r="AF58">
        <v>1.7948524737389996E-3</v>
      </c>
      <c r="AG58">
        <v>1.7948524737389996E-3</v>
      </c>
      <c r="AH58">
        <v>1.7948524737389996E-3</v>
      </c>
      <c r="AI58">
        <v>1.7948524737389996E-3</v>
      </c>
      <c r="AJ58">
        <v>1.7948524737389996E-3</v>
      </c>
      <c r="AK58">
        <v>1.7948524737389996E-3</v>
      </c>
      <c r="AL58">
        <v>1.7948524737389996E-3</v>
      </c>
      <c r="AM58">
        <v>1.7948524737389996E-3</v>
      </c>
      <c r="AN58">
        <v>1.7948524737389996E-3</v>
      </c>
      <c r="AO58">
        <v>1.7948524737389996E-3</v>
      </c>
      <c r="AP58">
        <v>1.7948524737389996E-3</v>
      </c>
      <c r="AQ58">
        <v>1.7948524737389996E-3</v>
      </c>
      <c r="AR58">
        <v>1.7948524737389996E-3</v>
      </c>
      <c r="AS58">
        <v>1.7948524737389996E-3</v>
      </c>
      <c r="AT58">
        <v>1.7948524737389996E-3</v>
      </c>
      <c r="AU58">
        <v>1.7948524737389996E-3</v>
      </c>
      <c r="AV58">
        <v>1.7948524737389996E-3</v>
      </c>
      <c r="AW58">
        <v>1.7948524737389996E-3</v>
      </c>
      <c r="AX58">
        <v>1.7948524737389996E-3</v>
      </c>
      <c r="AY58">
        <v>1.7948524737389996E-3</v>
      </c>
      <c r="AZ58">
        <v>1.7948524737389996E-3</v>
      </c>
      <c r="BA58">
        <v>1.7948524737389996E-3</v>
      </c>
      <c r="BB58">
        <v>1.7948524737389996E-3</v>
      </c>
      <c r="BC58">
        <v>1.7948524737389996E-3</v>
      </c>
      <c r="BD58">
        <v>1.7948524737389996E-3</v>
      </c>
      <c r="BE58">
        <v>1.7948524737389996E-3</v>
      </c>
      <c r="BF58">
        <v>1.7948524737389996E-3</v>
      </c>
      <c r="BG58">
        <v>1.7948524737389996E-3</v>
      </c>
      <c r="BH58">
        <v>1.7948524737389996E-3</v>
      </c>
      <c r="BI58">
        <v>1.7948524737389996E-3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1245</v>
      </c>
      <c r="B59">
        <v>530.99396718481523</v>
      </c>
      <c r="C59">
        <v>1.5259646505581333E-3</v>
      </c>
      <c r="D59">
        <v>-40</v>
      </c>
      <c r="E59">
        <v>582.5</v>
      </c>
      <c r="F59">
        <v>-662.5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1.5259646505581333E-3</v>
      </c>
      <c r="P59">
        <v>1.5259646505581333E-3</v>
      </c>
      <c r="Q59">
        <v>1.5259646505581333E-3</v>
      </c>
      <c r="R59">
        <v>1.5259646505581333E-3</v>
      </c>
      <c r="S59">
        <v>1.5259646505581333E-3</v>
      </c>
      <c r="T59">
        <v>1.5259646505581333E-3</v>
      </c>
      <c r="U59">
        <v>1.5259646505581333E-3</v>
      </c>
      <c r="V59">
        <v>1.5259646505581333E-3</v>
      </c>
      <c r="W59">
        <v>1.5259646505581333E-3</v>
      </c>
      <c r="X59">
        <v>1.5259646505581333E-3</v>
      </c>
      <c r="Y59">
        <v>1.5259646505581333E-3</v>
      </c>
      <c r="Z59">
        <v>1.5259646505581333E-3</v>
      </c>
      <c r="AA59">
        <v>1.5259646505581333E-3</v>
      </c>
      <c r="AB59">
        <v>1.5259646505581333E-3</v>
      </c>
      <c r="AC59">
        <v>1.5259646505581333E-3</v>
      </c>
      <c r="AD59">
        <v>1.5259646505581333E-3</v>
      </c>
      <c r="AE59">
        <v>1.5259646505581333E-3</v>
      </c>
      <c r="AF59">
        <v>1.5259646505581333E-3</v>
      </c>
      <c r="AG59">
        <v>1.5259646505581333E-3</v>
      </c>
      <c r="AH59">
        <v>1.5259646505581333E-3</v>
      </c>
      <c r="AI59">
        <v>1.5259646505581333E-3</v>
      </c>
      <c r="AJ59">
        <v>1.5259646505581333E-3</v>
      </c>
      <c r="AK59">
        <v>1.5259646505581333E-3</v>
      </c>
      <c r="AL59">
        <v>1.5259646505581333E-3</v>
      </c>
      <c r="AM59">
        <v>1.5259646505581333E-3</v>
      </c>
      <c r="AN59">
        <v>1.5259646505581333E-3</v>
      </c>
      <c r="AO59">
        <v>1.5259646505581333E-3</v>
      </c>
      <c r="AP59">
        <v>1.5259646505581333E-3</v>
      </c>
      <c r="AQ59">
        <v>1.5259646505581333E-3</v>
      </c>
      <c r="AR59">
        <v>1.5259646505581333E-3</v>
      </c>
      <c r="AS59">
        <v>1.5259646505581333E-3</v>
      </c>
      <c r="AT59">
        <v>1.5259646505581333E-3</v>
      </c>
      <c r="AU59">
        <v>1.5259646505581333E-3</v>
      </c>
      <c r="AV59">
        <v>1.5259646505581333E-3</v>
      </c>
      <c r="AW59">
        <v>1.5259646505581333E-3</v>
      </c>
      <c r="AX59">
        <v>1.5259646505581333E-3</v>
      </c>
      <c r="AY59">
        <v>1.5259646505581333E-3</v>
      </c>
      <c r="AZ59">
        <v>1.5259646505581333E-3</v>
      </c>
      <c r="BA59">
        <v>1.5259646505581333E-3</v>
      </c>
      <c r="BB59">
        <v>1.5259646505581333E-3</v>
      </c>
      <c r="BC59">
        <v>1.5259646505581333E-3</v>
      </c>
      <c r="BD59">
        <v>1.5259646505581333E-3</v>
      </c>
      <c r="BE59">
        <v>1.5259646505581333E-3</v>
      </c>
      <c r="BF59">
        <v>1.5259646505581333E-3</v>
      </c>
      <c r="BG59">
        <v>1.5259646505581333E-3</v>
      </c>
      <c r="BH59">
        <v>1.5259646505581333E-3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1245</v>
      </c>
      <c r="B60">
        <v>703.18842346792769</v>
      </c>
      <c r="C60">
        <v>2.0208151941588509E-3</v>
      </c>
      <c r="D60">
        <v>-30</v>
      </c>
      <c r="E60">
        <v>592.5</v>
      </c>
      <c r="F60">
        <v>-652.5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2.0208151941588509E-3</v>
      </c>
      <c r="P60">
        <v>2.0208151941588509E-3</v>
      </c>
      <c r="Q60">
        <v>2.0208151941588509E-3</v>
      </c>
      <c r="R60">
        <v>2.0208151941588509E-3</v>
      </c>
      <c r="S60">
        <v>2.0208151941588509E-3</v>
      </c>
      <c r="T60">
        <v>2.0208151941588509E-3</v>
      </c>
      <c r="U60">
        <v>2.0208151941588509E-3</v>
      </c>
      <c r="V60">
        <v>2.0208151941588509E-3</v>
      </c>
      <c r="W60">
        <v>2.0208151941588509E-3</v>
      </c>
      <c r="X60">
        <v>2.0208151941588509E-3</v>
      </c>
      <c r="Y60">
        <v>2.0208151941588509E-3</v>
      </c>
      <c r="Z60">
        <v>2.0208151941588509E-3</v>
      </c>
      <c r="AA60">
        <v>2.0208151941588509E-3</v>
      </c>
      <c r="AB60">
        <v>2.0208151941588509E-3</v>
      </c>
      <c r="AC60">
        <v>2.0208151941588509E-3</v>
      </c>
      <c r="AD60">
        <v>2.0208151941588509E-3</v>
      </c>
      <c r="AE60">
        <v>2.0208151941588509E-3</v>
      </c>
      <c r="AF60">
        <v>2.0208151941588509E-3</v>
      </c>
      <c r="AG60">
        <v>2.0208151941588509E-3</v>
      </c>
      <c r="AH60">
        <v>2.0208151941588509E-3</v>
      </c>
      <c r="AI60">
        <v>2.0208151941588509E-3</v>
      </c>
      <c r="AJ60">
        <v>2.0208151941588509E-3</v>
      </c>
      <c r="AK60">
        <v>2.0208151941588509E-3</v>
      </c>
      <c r="AL60">
        <v>2.0208151941588509E-3</v>
      </c>
      <c r="AM60">
        <v>2.0208151941588509E-3</v>
      </c>
      <c r="AN60">
        <v>2.0208151941588509E-3</v>
      </c>
      <c r="AO60">
        <v>2.0208151941588509E-3</v>
      </c>
      <c r="AP60">
        <v>2.0208151941588509E-3</v>
      </c>
      <c r="AQ60">
        <v>2.0208151941588509E-3</v>
      </c>
      <c r="AR60">
        <v>2.0208151941588509E-3</v>
      </c>
      <c r="AS60">
        <v>2.0208151941588509E-3</v>
      </c>
      <c r="AT60">
        <v>2.0208151941588509E-3</v>
      </c>
      <c r="AU60">
        <v>2.0208151941588509E-3</v>
      </c>
      <c r="AV60">
        <v>2.0208151941588509E-3</v>
      </c>
      <c r="AW60">
        <v>2.0208151941588509E-3</v>
      </c>
      <c r="AX60">
        <v>2.0208151941588509E-3</v>
      </c>
      <c r="AY60">
        <v>2.0208151941588509E-3</v>
      </c>
      <c r="AZ60">
        <v>2.0208151941588509E-3</v>
      </c>
      <c r="BA60">
        <v>2.0208151941588509E-3</v>
      </c>
      <c r="BB60">
        <v>2.0208151941588509E-3</v>
      </c>
      <c r="BC60">
        <v>2.0208151941588509E-3</v>
      </c>
      <c r="BD60">
        <v>2.0208151941588509E-3</v>
      </c>
      <c r="BE60">
        <v>2.0208151941588509E-3</v>
      </c>
      <c r="BF60">
        <v>2.0208151941588509E-3</v>
      </c>
      <c r="BG60">
        <v>2.0208151941588509E-3</v>
      </c>
      <c r="BH60">
        <v>2.0208151941588509E-3</v>
      </c>
      <c r="BI60">
        <v>2.0208151941588509E-3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1245</v>
      </c>
      <c r="B61">
        <v>714.87822007902366</v>
      </c>
      <c r="C61">
        <v>2.0544092037015961E-3</v>
      </c>
      <c r="D61">
        <v>-20</v>
      </c>
      <c r="E61">
        <v>602.5</v>
      </c>
      <c r="F61">
        <v>-642.5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2.0544092037015961E-3</v>
      </c>
      <c r="P61">
        <v>2.0544092037015961E-3</v>
      </c>
      <c r="Q61">
        <v>2.0544092037015961E-3</v>
      </c>
      <c r="R61">
        <v>2.0544092037015961E-3</v>
      </c>
      <c r="S61">
        <v>2.0544092037015961E-3</v>
      </c>
      <c r="T61">
        <v>2.0544092037015961E-3</v>
      </c>
      <c r="U61">
        <v>2.0544092037015961E-3</v>
      </c>
      <c r="V61">
        <v>2.0544092037015961E-3</v>
      </c>
      <c r="W61">
        <v>2.0544092037015961E-3</v>
      </c>
      <c r="X61">
        <v>2.0544092037015961E-3</v>
      </c>
      <c r="Y61">
        <v>2.0544092037015961E-3</v>
      </c>
      <c r="Z61">
        <v>2.0544092037015961E-3</v>
      </c>
      <c r="AA61">
        <v>2.0544092037015961E-3</v>
      </c>
      <c r="AB61">
        <v>2.0544092037015961E-3</v>
      </c>
      <c r="AC61">
        <v>2.0544092037015961E-3</v>
      </c>
      <c r="AD61">
        <v>2.0544092037015961E-3</v>
      </c>
      <c r="AE61">
        <v>2.0544092037015961E-3</v>
      </c>
      <c r="AF61">
        <v>2.0544092037015961E-3</v>
      </c>
      <c r="AG61">
        <v>2.0544092037015961E-3</v>
      </c>
      <c r="AH61">
        <v>2.0544092037015961E-3</v>
      </c>
      <c r="AI61">
        <v>2.0544092037015961E-3</v>
      </c>
      <c r="AJ61">
        <v>2.0544092037015961E-3</v>
      </c>
      <c r="AK61">
        <v>2.0544092037015961E-3</v>
      </c>
      <c r="AL61">
        <v>2.0544092037015961E-3</v>
      </c>
      <c r="AM61">
        <v>2.0544092037015961E-3</v>
      </c>
      <c r="AN61">
        <v>2.0544092037015961E-3</v>
      </c>
      <c r="AO61">
        <v>2.0544092037015961E-3</v>
      </c>
      <c r="AP61">
        <v>2.0544092037015961E-3</v>
      </c>
      <c r="AQ61">
        <v>2.0544092037015961E-3</v>
      </c>
      <c r="AR61">
        <v>2.0544092037015961E-3</v>
      </c>
      <c r="AS61">
        <v>2.0544092037015961E-3</v>
      </c>
      <c r="AT61">
        <v>2.0544092037015961E-3</v>
      </c>
      <c r="AU61">
        <v>2.0544092037015961E-3</v>
      </c>
      <c r="AV61">
        <v>2.0544092037015961E-3</v>
      </c>
      <c r="AW61">
        <v>2.0544092037015961E-3</v>
      </c>
      <c r="AX61">
        <v>2.0544092037015961E-3</v>
      </c>
      <c r="AY61">
        <v>2.0544092037015961E-3</v>
      </c>
      <c r="AZ61">
        <v>2.0544092037015961E-3</v>
      </c>
      <c r="BA61">
        <v>2.0544092037015961E-3</v>
      </c>
      <c r="BB61">
        <v>2.0544092037015961E-3</v>
      </c>
      <c r="BC61">
        <v>2.0544092037015961E-3</v>
      </c>
      <c r="BD61">
        <v>2.0544092037015961E-3</v>
      </c>
      <c r="BE61">
        <v>2.0544092037015961E-3</v>
      </c>
      <c r="BF61">
        <v>2.0544092037015961E-3</v>
      </c>
      <c r="BG61">
        <v>2.0544092037015961E-3</v>
      </c>
      <c r="BH61">
        <v>2.0544092037015961E-3</v>
      </c>
      <c r="BI61">
        <v>2.0544092037015961E-3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1245</v>
      </c>
      <c r="B62">
        <v>719.46686214111355</v>
      </c>
      <c r="C62">
        <v>2.0675959930316831E-3</v>
      </c>
      <c r="D62">
        <v>-10</v>
      </c>
      <c r="E62">
        <v>612.5</v>
      </c>
      <c r="F62">
        <v>-632.5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2.0675959930316831E-3</v>
      </c>
      <c r="Q62">
        <v>2.0675959930316831E-3</v>
      </c>
      <c r="R62">
        <v>2.0675959930316831E-3</v>
      </c>
      <c r="S62">
        <v>2.0675959930316831E-3</v>
      </c>
      <c r="T62">
        <v>2.0675959930316831E-3</v>
      </c>
      <c r="U62">
        <v>2.0675959930316831E-3</v>
      </c>
      <c r="V62">
        <v>2.0675959930316831E-3</v>
      </c>
      <c r="W62">
        <v>2.0675959930316831E-3</v>
      </c>
      <c r="X62">
        <v>2.0675959930316831E-3</v>
      </c>
      <c r="Y62">
        <v>2.0675959930316831E-3</v>
      </c>
      <c r="Z62">
        <v>2.0675959930316831E-3</v>
      </c>
      <c r="AA62">
        <v>2.0675959930316831E-3</v>
      </c>
      <c r="AB62">
        <v>2.0675959930316831E-3</v>
      </c>
      <c r="AC62">
        <v>2.0675959930316831E-3</v>
      </c>
      <c r="AD62">
        <v>2.0675959930316831E-3</v>
      </c>
      <c r="AE62">
        <v>2.0675959930316831E-3</v>
      </c>
      <c r="AF62">
        <v>2.0675959930316831E-3</v>
      </c>
      <c r="AG62">
        <v>2.0675959930316831E-3</v>
      </c>
      <c r="AH62">
        <v>2.0675959930316831E-3</v>
      </c>
      <c r="AI62">
        <v>2.0675959930316831E-3</v>
      </c>
      <c r="AJ62">
        <v>2.0675959930316831E-3</v>
      </c>
      <c r="AK62">
        <v>2.0675959930316831E-3</v>
      </c>
      <c r="AL62">
        <v>2.0675959930316831E-3</v>
      </c>
      <c r="AM62">
        <v>2.0675959930316831E-3</v>
      </c>
      <c r="AN62">
        <v>2.0675959930316831E-3</v>
      </c>
      <c r="AO62">
        <v>2.0675959930316831E-3</v>
      </c>
      <c r="AP62">
        <v>2.0675959930316831E-3</v>
      </c>
      <c r="AQ62">
        <v>2.0675959930316831E-3</v>
      </c>
      <c r="AR62">
        <v>2.0675959930316831E-3</v>
      </c>
      <c r="AS62">
        <v>2.0675959930316831E-3</v>
      </c>
      <c r="AT62">
        <v>2.0675959930316831E-3</v>
      </c>
      <c r="AU62">
        <v>2.0675959930316831E-3</v>
      </c>
      <c r="AV62">
        <v>2.0675959930316831E-3</v>
      </c>
      <c r="AW62">
        <v>2.0675959930316831E-3</v>
      </c>
      <c r="AX62">
        <v>2.0675959930316831E-3</v>
      </c>
      <c r="AY62">
        <v>2.0675959930316831E-3</v>
      </c>
      <c r="AZ62">
        <v>2.0675959930316831E-3</v>
      </c>
      <c r="BA62">
        <v>2.0675959930316831E-3</v>
      </c>
      <c r="BB62">
        <v>2.0675959930316831E-3</v>
      </c>
      <c r="BC62">
        <v>2.0675959930316831E-3</v>
      </c>
      <c r="BD62">
        <v>2.0675959930316831E-3</v>
      </c>
      <c r="BE62">
        <v>2.0675959930316831E-3</v>
      </c>
      <c r="BF62">
        <v>2.0675959930316831E-3</v>
      </c>
      <c r="BG62">
        <v>2.0675959930316831E-3</v>
      </c>
      <c r="BH62">
        <v>2.0675959930316831E-3</v>
      </c>
      <c r="BI62">
        <v>2.0675959930316831E-3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1245</v>
      </c>
      <c r="B63">
        <v>722.50544085694014</v>
      </c>
      <c r="C63">
        <v>2.0763282272844986E-3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2.0763282272844986E-3</v>
      </c>
      <c r="Q63">
        <v>2.0763282272844986E-3</v>
      </c>
      <c r="R63">
        <v>2.0763282272844986E-3</v>
      </c>
      <c r="S63">
        <v>2.0763282272844986E-3</v>
      </c>
      <c r="T63">
        <v>2.0763282272844986E-3</v>
      </c>
      <c r="U63">
        <v>2.0763282272844986E-3</v>
      </c>
      <c r="V63">
        <v>2.0763282272844986E-3</v>
      </c>
      <c r="W63">
        <v>2.0763282272844986E-3</v>
      </c>
      <c r="X63">
        <v>2.0763282272844986E-3</v>
      </c>
      <c r="Y63">
        <v>2.0763282272844986E-3</v>
      </c>
      <c r="Z63">
        <v>2.0763282272844986E-3</v>
      </c>
      <c r="AA63">
        <v>2.0763282272844986E-3</v>
      </c>
      <c r="AB63">
        <v>2.0763282272844986E-3</v>
      </c>
      <c r="AC63">
        <v>2.0763282272844986E-3</v>
      </c>
      <c r="AD63">
        <v>2.0763282272844986E-3</v>
      </c>
      <c r="AE63">
        <v>2.0763282272844986E-3</v>
      </c>
      <c r="AF63">
        <v>2.0763282272844986E-3</v>
      </c>
      <c r="AG63">
        <v>2.0763282272844986E-3</v>
      </c>
      <c r="AH63">
        <v>2.0763282272844986E-3</v>
      </c>
      <c r="AI63">
        <v>2.0763282272844986E-3</v>
      </c>
      <c r="AJ63">
        <v>2.0763282272844986E-3</v>
      </c>
      <c r="AK63">
        <v>2.0763282272844986E-3</v>
      </c>
      <c r="AL63">
        <v>2.0763282272844986E-3</v>
      </c>
      <c r="AM63">
        <v>2.0763282272844986E-3</v>
      </c>
      <c r="AN63">
        <v>2.0763282272844986E-3</v>
      </c>
      <c r="AO63">
        <v>2.0763282272844986E-3</v>
      </c>
      <c r="AP63">
        <v>2.0763282272844986E-3</v>
      </c>
      <c r="AQ63">
        <v>2.0763282272844986E-3</v>
      </c>
      <c r="AR63">
        <v>2.0763282272844986E-3</v>
      </c>
      <c r="AS63">
        <v>2.0763282272844986E-3</v>
      </c>
      <c r="AT63">
        <v>2.0763282272844986E-3</v>
      </c>
      <c r="AU63">
        <v>2.0763282272844986E-3</v>
      </c>
      <c r="AV63">
        <v>2.0763282272844986E-3</v>
      </c>
      <c r="AW63">
        <v>2.0763282272844986E-3</v>
      </c>
      <c r="AX63">
        <v>2.0763282272844986E-3</v>
      </c>
      <c r="AY63">
        <v>2.0763282272844986E-3</v>
      </c>
      <c r="AZ63">
        <v>2.0763282272844986E-3</v>
      </c>
      <c r="BA63">
        <v>2.0763282272844986E-3</v>
      </c>
      <c r="BB63">
        <v>2.0763282272844986E-3</v>
      </c>
      <c r="BC63">
        <v>2.0763282272844986E-3</v>
      </c>
      <c r="BD63">
        <v>2.0763282272844986E-3</v>
      </c>
      <c r="BE63">
        <v>2.0763282272844986E-3</v>
      </c>
      <c r="BF63">
        <v>2.0763282272844986E-3</v>
      </c>
      <c r="BG63">
        <v>2.0763282272844986E-3</v>
      </c>
      <c r="BH63">
        <v>2.0763282272844986E-3</v>
      </c>
      <c r="BI63">
        <v>2.0763282272844986E-3</v>
      </c>
      <c r="BJ63">
        <v>2.0763282272844986E-3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1245</v>
      </c>
      <c r="B64">
        <v>682.86689061174945</v>
      </c>
      <c r="C64">
        <v>1.9624153954792352E-3</v>
      </c>
      <c r="D64">
        <v>10</v>
      </c>
      <c r="E64">
        <v>632.5</v>
      </c>
      <c r="F64">
        <v>-612.5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1.9624153954792352E-3</v>
      </c>
      <c r="R64">
        <v>1.9624153954792352E-3</v>
      </c>
      <c r="S64">
        <v>1.9624153954792352E-3</v>
      </c>
      <c r="T64">
        <v>1.9624153954792352E-3</v>
      </c>
      <c r="U64">
        <v>1.9624153954792352E-3</v>
      </c>
      <c r="V64">
        <v>1.9624153954792352E-3</v>
      </c>
      <c r="W64">
        <v>1.9624153954792352E-3</v>
      </c>
      <c r="X64">
        <v>1.9624153954792352E-3</v>
      </c>
      <c r="Y64">
        <v>1.9624153954792352E-3</v>
      </c>
      <c r="Z64">
        <v>1.9624153954792352E-3</v>
      </c>
      <c r="AA64">
        <v>1.9624153954792352E-3</v>
      </c>
      <c r="AB64">
        <v>1.9624153954792352E-3</v>
      </c>
      <c r="AC64">
        <v>1.9624153954792352E-3</v>
      </c>
      <c r="AD64">
        <v>1.9624153954792352E-3</v>
      </c>
      <c r="AE64">
        <v>1.9624153954792352E-3</v>
      </c>
      <c r="AF64">
        <v>1.9624153954792352E-3</v>
      </c>
      <c r="AG64">
        <v>1.9624153954792352E-3</v>
      </c>
      <c r="AH64">
        <v>1.9624153954792352E-3</v>
      </c>
      <c r="AI64">
        <v>1.9624153954792352E-3</v>
      </c>
      <c r="AJ64">
        <v>1.9624153954792352E-3</v>
      </c>
      <c r="AK64">
        <v>1.9624153954792352E-3</v>
      </c>
      <c r="AL64">
        <v>1.9624153954792352E-3</v>
      </c>
      <c r="AM64">
        <v>1.9624153954792352E-3</v>
      </c>
      <c r="AN64">
        <v>1.9624153954792352E-3</v>
      </c>
      <c r="AO64">
        <v>1.9624153954792352E-3</v>
      </c>
      <c r="AP64">
        <v>1.9624153954792352E-3</v>
      </c>
      <c r="AQ64">
        <v>1.9624153954792352E-3</v>
      </c>
      <c r="AR64">
        <v>1.9624153954792352E-3</v>
      </c>
      <c r="AS64">
        <v>1.9624153954792352E-3</v>
      </c>
      <c r="AT64">
        <v>1.9624153954792352E-3</v>
      </c>
      <c r="AU64">
        <v>1.9624153954792352E-3</v>
      </c>
      <c r="AV64">
        <v>1.9624153954792352E-3</v>
      </c>
      <c r="AW64">
        <v>1.9624153954792352E-3</v>
      </c>
      <c r="AX64">
        <v>1.9624153954792352E-3</v>
      </c>
      <c r="AY64">
        <v>1.9624153954792352E-3</v>
      </c>
      <c r="AZ64">
        <v>1.9624153954792352E-3</v>
      </c>
      <c r="BA64">
        <v>1.9624153954792352E-3</v>
      </c>
      <c r="BB64">
        <v>1.9624153954792352E-3</v>
      </c>
      <c r="BC64">
        <v>1.9624153954792352E-3</v>
      </c>
      <c r="BD64">
        <v>1.9624153954792352E-3</v>
      </c>
      <c r="BE64">
        <v>1.9624153954792352E-3</v>
      </c>
      <c r="BF64">
        <v>1.9624153954792352E-3</v>
      </c>
      <c r="BG64">
        <v>1.9624153954792352E-3</v>
      </c>
      <c r="BH64">
        <v>1.9624153954792352E-3</v>
      </c>
      <c r="BI64">
        <v>1.9624153954792352E-3</v>
      </c>
      <c r="BJ64">
        <v>1.9624153954792352E-3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1245</v>
      </c>
      <c r="B65">
        <v>716.70369803418225</v>
      </c>
      <c r="C65">
        <v>2.0596552422671821E-3</v>
      </c>
      <c r="D65">
        <v>20</v>
      </c>
      <c r="E65">
        <v>642.5</v>
      </c>
      <c r="F65">
        <v>-602.5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2.0596552422671821E-3</v>
      </c>
      <c r="R65">
        <v>2.0596552422671821E-3</v>
      </c>
      <c r="S65">
        <v>2.0596552422671821E-3</v>
      </c>
      <c r="T65">
        <v>2.0596552422671821E-3</v>
      </c>
      <c r="U65">
        <v>2.0596552422671821E-3</v>
      </c>
      <c r="V65">
        <v>2.0596552422671821E-3</v>
      </c>
      <c r="W65">
        <v>2.0596552422671821E-3</v>
      </c>
      <c r="X65">
        <v>2.0596552422671821E-3</v>
      </c>
      <c r="Y65">
        <v>2.0596552422671821E-3</v>
      </c>
      <c r="Z65">
        <v>2.0596552422671821E-3</v>
      </c>
      <c r="AA65">
        <v>2.0596552422671821E-3</v>
      </c>
      <c r="AB65">
        <v>2.0596552422671821E-3</v>
      </c>
      <c r="AC65">
        <v>2.0596552422671821E-3</v>
      </c>
      <c r="AD65">
        <v>2.0596552422671821E-3</v>
      </c>
      <c r="AE65">
        <v>2.0596552422671821E-3</v>
      </c>
      <c r="AF65">
        <v>2.0596552422671821E-3</v>
      </c>
      <c r="AG65">
        <v>2.0596552422671821E-3</v>
      </c>
      <c r="AH65">
        <v>2.0596552422671821E-3</v>
      </c>
      <c r="AI65">
        <v>2.0596552422671821E-3</v>
      </c>
      <c r="AJ65">
        <v>2.0596552422671821E-3</v>
      </c>
      <c r="AK65">
        <v>2.0596552422671821E-3</v>
      </c>
      <c r="AL65">
        <v>2.0596552422671821E-3</v>
      </c>
      <c r="AM65">
        <v>2.0596552422671821E-3</v>
      </c>
      <c r="AN65">
        <v>2.0596552422671821E-3</v>
      </c>
      <c r="AO65">
        <v>2.0596552422671821E-3</v>
      </c>
      <c r="AP65">
        <v>2.0596552422671821E-3</v>
      </c>
      <c r="AQ65">
        <v>2.0596552422671821E-3</v>
      </c>
      <c r="AR65">
        <v>2.0596552422671821E-3</v>
      </c>
      <c r="AS65">
        <v>2.0596552422671821E-3</v>
      </c>
      <c r="AT65">
        <v>2.0596552422671821E-3</v>
      </c>
      <c r="AU65">
        <v>2.0596552422671821E-3</v>
      </c>
      <c r="AV65">
        <v>2.0596552422671821E-3</v>
      </c>
      <c r="AW65">
        <v>2.0596552422671821E-3</v>
      </c>
      <c r="AX65">
        <v>2.0596552422671821E-3</v>
      </c>
      <c r="AY65">
        <v>2.0596552422671821E-3</v>
      </c>
      <c r="AZ65">
        <v>2.0596552422671821E-3</v>
      </c>
      <c r="BA65">
        <v>2.0596552422671821E-3</v>
      </c>
      <c r="BB65">
        <v>2.0596552422671821E-3</v>
      </c>
      <c r="BC65">
        <v>2.0596552422671821E-3</v>
      </c>
      <c r="BD65">
        <v>2.0596552422671821E-3</v>
      </c>
      <c r="BE65">
        <v>2.0596552422671821E-3</v>
      </c>
      <c r="BF65">
        <v>2.0596552422671821E-3</v>
      </c>
      <c r="BG65">
        <v>2.0596552422671821E-3</v>
      </c>
      <c r="BH65">
        <v>2.0596552422671821E-3</v>
      </c>
      <c r="BI65">
        <v>2.0596552422671821E-3</v>
      </c>
      <c r="BJ65">
        <v>2.0596552422671821E-3</v>
      </c>
      <c r="BK65">
        <v>2.0596552422671821E-3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1253</v>
      </c>
      <c r="B66">
        <v>682.18017359806981</v>
      </c>
      <c r="C66">
        <v>1.9604419156422277E-3</v>
      </c>
      <c r="D66">
        <v>30</v>
      </c>
      <c r="E66">
        <v>656.5</v>
      </c>
      <c r="F66">
        <v>-596.5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1.9604419156422277E-3</v>
      </c>
      <c r="R66">
        <v>1.9604419156422277E-3</v>
      </c>
      <c r="S66">
        <v>1.9604419156422277E-3</v>
      </c>
      <c r="T66">
        <v>1.9604419156422277E-3</v>
      </c>
      <c r="U66">
        <v>1.9604419156422277E-3</v>
      </c>
      <c r="V66">
        <v>1.9604419156422277E-3</v>
      </c>
      <c r="W66">
        <v>1.9604419156422277E-3</v>
      </c>
      <c r="X66">
        <v>1.9604419156422277E-3</v>
      </c>
      <c r="Y66">
        <v>1.9604419156422277E-3</v>
      </c>
      <c r="Z66">
        <v>1.9604419156422277E-3</v>
      </c>
      <c r="AA66">
        <v>1.9604419156422277E-3</v>
      </c>
      <c r="AB66">
        <v>1.9604419156422277E-3</v>
      </c>
      <c r="AC66">
        <v>1.9604419156422277E-3</v>
      </c>
      <c r="AD66">
        <v>1.9604419156422277E-3</v>
      </c>
      <c r="AE66">
        <v>1.9604419156422277E-3</v>
      </c>
      <c r="AF66">
        <v>1.9604419156422277E-3</v>
      </c>
      <c r="AG66">
        <v>1.9604419156422277E-3</v>
      </c>
      <c r="AH66">
        <v>1.9604419156422277E-3</v>
      </c>
      <c r="AI66">
        <v>1.9604419156422277E-3</v>
      </c>
      <c r="AJ66">
        <v>1.9604419156422277E-3</v>
      </c>
      <c r="AK66">
        <v>1.9604419156422277E-3</v>
      </c>
      <c r="AL66">
        <v>1.9604419156422277E-3</v>
      </c>
      <c r="AM66">
        <v>1.9604419156422277E-3</v>
      </c>
      <c r="AN66">
        <v>1.9604419156422277E-3</v>
      </c>
      <c r="AO66">
        <v>1.9604419156422277E-3</v>
      </c>
      <c r="AP66">
        <v>1.9604419156422277E-3</v>
      </c>
      <c r="AQ66">
        <v>1.9604419156422277E-3</v>
      </c>
      <c r="AR66">
        <v>1.9604419156422277E-3</v>
      </c>
      <c r="AS66">
        <v>1.9604419156422277E-3</v>
      </c>
      <c r="AT66">
        <v>1.9604419156422277E-3</v>
      </c>
      <c r="AU66">
        <v>1.9604419156422277E-3</v>
      </c>
      <c r="AV66">
        <v>1.9604419156422277E-3</v>
      </c>
      <c r="AW66">
        <v>1.9604419156422277E-3</v>
      </c>
      <c r="AX66">
        <v>1.9604419156422277E-3</v>
      </c>
      <c r="AY66">
        <v>1.9604419156422277E-3</v>
      </c>
      <c r="AZ66">
        <v>1.9604419156422277E-3</v>
      </c>
      <c r="BA66">
        <v>1.9604419156422277E-3</v>
      </c>
      <c r="BB66">
        <v>1.9604419156422277E-3</v>
      </c>
      <c r="BC66">
        <v>1.9604419156422277E-3</v>
      </c>
      <c r="BD66">
        <v>1.9604419156422277E-3</v>
      </c>
      <c r="BE66">
        <v>1.9604419156422277E-3</v>
      </c>
      <c r="BF66">
        <v>1.9604419156422277E-3</v>
      </c>
      <c r="BG66">
        <v>1.9604419156422277E-3</v>
      </c>
      <c r="BH66">
        <v>1.9604419156422277E-3</v>
      </c>
      <c r="BI66">
        <v>1.9604419156422277E-3</v>
      </c>
      <c r="BJ66">
        <v>1.9604419156422277E-3</v>
      </c>
      <c r="BK66">
        <v>1.9604419156422277E-3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1242</v>
      </c>
      <c r="B67">
        <v>729.0045185242011</v>
      </c>
      <c r="C67">
        <v>2.0950052055448191E-3</v>
      </c>
      <c r="D67">
        <v>40</v>
      </c>
      <c r="E67">
        <v>661</v>
      </c>
      <c r="F67">
        <v>-581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2.0950052055448191E-3</v>
      </c>
      <c r="S67">
        <v>2.0950052055448191E-3</v>
      </c>
      <c r="T67">
        <v>2.0950052055448191E-3</v>
      </c>
      <c r="U67">
        <v>2.0950052055448191E-3</v>
      </c>
      <c r="V67">
        <v>2.0950052055448191E-3</v>
      </c>
      <c r="W67">
        <v>2.0950052055448191E-3</v>
      </c>
      <c r="X67">
        <v>2.0950052055448191E-3</v>
      </c>
      <c r="Y67">
        <v>2.0950052055448191E-3</v>
      </c>
      <c r="Z67">
        <v>2.0950052055448191E-3</v>
      </c>
      <c r="AA67">
        <v>2.0950052055448191E-3</v>
      </c>
      <c r="AB67">
        <v>2.0950052055448191E-3</v>
      </c>
      <c r="AC67">
        <v>2.0950052055448191E-3</v>
      </c>
      <c r="AD67">
        <v>2.0950052055448191E-3</v>
      </c>
      <c r="AE67">
        <v>2.0950052055448191E-3</v>
      </c>
      <c r="AF67">
        <v>2.0950052055448191E-3</v>
      </c>
      <c r="AG67">
        <v>2.0950052055448191E-3</v>
      </c>
      <c r="AH67">
        <v>2.0950052055448191E-3</v>
      </c>
      <c r="AI67">
        <v>2.0950052055448191E-3</v>
      </c>
      <c r="AJ67">
        <v>2.0950052055448191E-3</v>
      </c>
      <c r="AK67">
        <v>2.0950052055448191E-3</v>
      </c>
      <c r="AL67">
        <v>2.0950052055448191E-3</v>
      </c>
      <c r="AM67">
        <v>2.0950052055448191E-3</v>
      </c>
      <c r="AN67">
        <v>2.0950052055448191E-3</v>
      </c>
      <c r="AO67">
        <v>2.0950052055448191E-3</v>
      </c>
      <c r="AP67">
        <v>2.0950052055448191E-3</v>
      </c>
      <c r="AQ67">
        <v>2.0950052055448191E-3</v>
      </c>
      <c r="AR67">
        <v>2.0950052055448191E-3</v>
      </c>
      <c r="AS67">
        <v>2.0950052055448191E-3</v>
      </c>
      <c r="AT67">
        <v>2.0950052055448191E-3</v>
      </c>
      <c r="AU67">
        <v>2.0950052055448191E-3</v>
      </c>
      <c r="AV67">
        <v>2.0950052055448191E-3</v>
      </c>
      <c r="AW67">
        <v>2.0950052055448191E-3</v>
      </c>
      <c r="AX67">
        <v>2.0950052055448191E-3</v>
      </c>
      <c r="AY67">
        <v>2.0950052055448191E-3</v>
      </c>
      <c r="AZ67">
        <v>2.0950052055448191E-3</v>
      </c>
      <c r="BA67">
        <v>2.0950052055448191E-3</v>
      </c>
      <c r="BB67">
        <v>2.0950052055448191E-3</v>
      </c>
      <c r="BC67">
        <v>2.0950052055448191E-3</v>
      </c>
      <c r="BD67">
        <v>2.0950052055448191E-3</v>
      </c>
      <c r="BE67">
        <v>2.0950052055448191E-3</v>
      </c>
      <c r="BF67">
        <v>2.0950052055448191E-3</v>
      </c>
      <c r="BG67">
        <v>2.0950052055448191E-3</v>
      </c>
      <c r="BH67">
        <v>2.0950052055448191E-3</v>
      </c>
      <c r="BI67">
        <v>2.0950052055448191E-3</v>
      </c>
      <c r="BJ67">
        <v>2.0950052055448191E-3</v>
      </c>
      <c r="BK67">
        <v>2.0950052055448191E-3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1254</v>
      </c>
      <c r="B68">
        <v>574.5054719281726</v>
      </c>
      <c r="C68">
        <v>1.6510075366063018E-3</v>
      </c>
      <c r="D68">
        <v>30</v>
      </c>
      <c r="E68">
        <v>657</v>
      </c>
      <c r="F68">
        <v>-597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1.6510075366063018E-3</v>
      </c>
      <c r="R68">
        <v>1.6510075366063018E-3</v>
      </c>
      <c r="S68">
        <v>1.6510075366063018E-3</v>
      </c>
      <c r="T68">
        <v>1.6510075366063018E-3</v>
      </c>
      <c r="U68">
        <v>1.6510075366063018E-3</v>
      </c>
      <c r="V68">
        <v>1.6510075366063018E-3</v>
      </c>
      <c r="W68">
        <v>1.6510075366063018E-3</v>
      </c>
      <c r="X68">
        <v>1.6510075366063018E-3</v>
      </c>
      <c r="Y68">
        <v>1.6510075366063018E-3</v>
      </c>
      <c r="Z68">
        <v>1.6510075366063018E-3</v>
      </c>
      <c r="AA68">
        <v>1.6510075366063018E-3</v>
      </c>
      <c r="AB68">
        <v>1.6510075366063018E-3</v>
      </c>
      <c r="AC68">
        <v>1.6510075366063018E-3</v>
      </c>
      <c r="AD68">
        <v>1.6510075366063018E-3</v>
      </c>
      <c r="AE68">
        <v>1.6510075366063018E-3</v>
      </c>
      <c r="AF68">
        <v>1.6510075366063018E-3</v>
      </c>
      <c r="AG68">
        <v>1.6510075366063018E-3</v>
      </c>
      <c r="AH68">
        <v>1.6510075366063018E-3</v>
      </c>
      <c r="AI68">
        <v>1.6510075366063018E-3</v>
      </c>
      <c r="AJ68">
        <v>1.6510075366063018E-3</v>
      </c>
      <c r="AK68">
        <v>1.6510075366063018E-3</v>
      </c>
      <c r="AL68">
        <v>1.6510075366063018E-3</v>
      </c>
      <c r="AM68">
        <v>1.6510075366063018E-3</v>
      </c>
      <c r="AN68">
        <v>1.6510075366063018E-3</v>
      </c>
      <c r="AO68">
        <v>1.6510075366063018E-3</v>
      </c>
      <c r="AP68">
        <v>1.6510075366063018E-3</v>
      </c>
      <c r="AQ68">
        <v>1.6510075366063018E-3</v>
      </c>
      <c r="AR68">
        <v>1.6510075366063018E-3</v>
      </c>
      <c r="AS68">
        <v>1.6510075366063018E-3</v>
      </c>
      <c r="AT68">
        <v>1.6510075366063018E-3</v>
      </c>
      <c r="AU68">
        <v>1.6510075366063018E-3</v>
      </c>
      <c r="AV68">
        <v>1.6510075366063018E-3</v>
      </c>
      <c r="AW68">
        <v>1.6510075366063018E-3</v>
      </c>
      <c r="AX68">
        <v>1.6510075366063018E-3</v>
      </c>
      <c r="AY68">
        <v>1.6510075366063018E-3</v>
      </c>
      <c r="AZ68">
        <v>1.6510075366063018E-3</v>
      </c>
      <c r="BA68">
        <v>1.6510075366063018E-3</v>
      </c>
      <c r="BB68">
        <v>1.6510075366063018E-3</v>
      </c>
      <c r="BC68">
        <v>1.6510075366063018E-3</v>
      </c>
      <c r="BD68">
        <v>1.6510075366063018E-3</v>
      </c>
      <c r="BE68">
        <v>1.6510075366063018E-3</v>
      </c>
      <c r="BF68">
        <v>1.6510075366063018E-3</v>
      </c>
      <c r="BG68">
        <v>1.6510075366063018E-3</v>
      </c>
      <c r="BH68">
        <v>1.6510075366063018E-3</v>
      </c>
      <c r="BI68">
        <v>1.6510075366063018E-3</v>
      </c>
      <c r="BJ68">
        <v>1.6510075366063018E-3</v>
      </c>
      <c r="BK68">
        <v>1.6510075366063018E-3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1254</v>
      </c>
      <c r="B69">
        <v>572.74841715079094</v>
      </c>
      <c r="C69">
        <v>1.6459581318200409E-3</v>
      </c>
      <c r="D69">
        <v>20</v>
      </c>
      <c r="E69">
        <v>647</v>
      </c>
      <c r="F69">
        <v>-607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1.6459581318200409E-3</v>
      </c>
      <c r="R69">
        <v>1.6459581318200409E-3</v>
      </c>
      <c r="S69">
        <v>1.6459581318200409E-3</v>
      </c>
      <c r="T69">
        <v>1.6459581318200409E-3</v>
      </c>
      <c r="U69">
        <v>1.6459581318200409E-3</v>
      </c>
      <c r="V69">
        <v>1.6459581318200409E-3</v>
      </c>
      <c r="W69">
        <v>1.6459581318200409E-3</v>
      </c>
      <c r="X69">
        <v>1.6459581318200409E-3</v>
      </c>
      <c r="Y69">
        <v>1.6459581318200409E-3</v>
      </c>
      <c r="Z69">
        <v>1.6459581318200409E-3</v>
      </c>
      <c r="AA69">
        <v>1.6459581318200409E-3</v>
      </c>
      <c r="AB69">
        <v>1.6459581318200409E-3</v>
      </c>
      <c r="AC69">
        <v>1.6459581318200409E-3</v>
      </c>
      <c r="AD69">
        <v>1.6459581318200409E-3</v>
      </c>
      <c r="AE69">
        <v>1.6459581318200409E-3</v>
      </c>
      <c r="AF69">
        <v>1.6459581318200409E-3</v>
      </c>
      <c r="AG69">
        <v>1.6459581318200409E-3</v>
      </c>
      <c r="AH69">
        <v>1.6459581318200409E-3</v>
      </c>
      <c r="AI69">
        <v>1.6459581318200409E-3</v>
      </c>
      <c r="AJ69">
        <v>1.6459581318200409E-3</v>
      </c>
      <c r="AK69">
        <v>1.6459581318200409E-3</v>
      </c>
      <c r="AL69">
        <v>1.6459581318200409E-3</v>
      </c>
      <c r="AM69">
        <v>1.6459581318200409E-3</v>
      </c>
      <c r="AN69">
        <v>1.6459581318200409E-3</v>
      </c>
      <c r="AO69">
        <v>1.6459581318200409E-3</v>
      </c>
      <c r="AP69">
        <v>1.6459581318200409E-3</v>
      </c>
      <c r="AQ69">
        <v>1.6459581318200409E-3</v>
      </c>
      <c r="AR69">
        <v>1.6459581318200409E-3</v>
      </c>
      <c r="AS69">
        <v>1.6459581318200409E-3</v>
      </c>
      <c r="AT69">
        <v>1.6459581318200409E-3</v>
      </c>
      <c r="AU69">
        <v>1.6459581318200409E-3</v>
      </c>
      <c r="AV69">
        <v>1.6459581318200409E-3</v>
      </c>
      <c r="AW69">
        <v>1.6459581318200409E-3</v>
      </c>
      <c r="AX69">
        <v>1.6459581318200409E-3</v>
      </c>
      <c r="AY69">
        <v>1.6459581318200409E-3</v>
      </c>
      <c r="AZ69">
        <v>1.6459581318200409E-3</v>
      </c>
      <c r="BA69">
        <v>1.6459581318200409E-3</v>
      </c>
      <c r="BB69">
        <v>1.6459581318200409E-3</v>
      </c>
      <c r="BC69">
        <v>1.6459581318200409E-3</v>
      </c>
      <c r="BD69">
        <v>1.6459581318200409E-3</v>
      </c>
      <c r="BE69">
        <v>1.6459581318200409E-3</v>
      </c>
      <c r="BF69">
        <v>1.6459581318200409E-3</v>
      </c>
      <c r="BG69">
        <v>1.6459581318200409E-3</v>
      </c>
      <c r="BH69">
        <v>1.6459581318200409E-3</v>
      </c>
      <c r="BI69">
        <v>1.6459581318200409E-3</v>
      </c>
      <c r="BJ69">
        <v>1.6459581318200409E-3</v>
      </c>
      <c r="BK69">
        <v>1.6459581318200409E-3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1254</v>
      </c>
      <c r="B70">
        <v>580.29755098789155</v>
      </c>
      <c r="C70">
        <v>1.667652750007178E-3</v>
      </c>
      <c r="D70">
        <v>10</v>
      </c>
      <c r="E70">
        <v>637</v>
      </c>
      <c r="F70">
        <v>-617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1.667652750007178E-3</v>
      </c>
      <c r="Q70">
        <v>1.667652750007178E-3</v>
      </c>
      <c r="R70">
        <v>1.667652750007178E-3</v>
      </c>
      <c r="S70">
        <v>1.667652750007178E-3</v>
      </c>
      <c r="T70">
        <v>1.667652750007178E-3</v>
      </c>
      <c r="U70">
        <v>1.667652750007178E-3</v>
      </c>
      <c r="V70">
        <v>1.667652750007178E-3</v>
      </c>
      <c r="W70">
        <v>1.667652750007178E-3</v>
      </c>
      <c r="X70">
        <v>1.667652750007178E-3</v>
      </c>
      <c r="Y70">
        <v>1.667652750007178E-3</v>
      </c>
      <c r="Z70">
        <v>1.667652750007178E-3</v>
      </c>
      <c r="AA70">
        <v>1.667652750007178E-3</v>
      </c>
      <c r="AB70">
        <v>1.667652750007178E-3</v>
      </c>
      <c r="AC70">
        <v>1.667652750007178E-3</v>
      </c>
      <c r="AD70">
        <v>1.667652750007178E-3</v>
      </c>
      <c r="AE70">
        <v>1.667652750007178E-3</v>
      </c>
      <c r="AF70">
        <v>1.667652750007178E-3</v>
      </c>
      <c r="AG70">
        <v>1.667652750007178E-3</v>
      </c>
      <c r="AH70">
        <v>1.667652750007178E-3</v>
      </c>
      <c r="AI70">
        <v>1.667652750007178E-3</v>
      </c>
      <c r="AJ70">
        <v>1.667652750007178E-3</v>
      </c>
      <c r="AK70">
        <v>1.667652750007178E-3</v>
      </c>
      <c r="AL70">
        <v>1.667652750007178E-3</v>
      </c>
      <c r="AM70">
        <v>1.667652750007178E-3</v>
      </c>
      <c r="AN70">
        <v>1.667652750007178E-3</v>
      </c>
      <c r="AO70">
        <v>1.667652750007178E-3</v>
      </c>
      <c r="AP70">
        <v>1.667652750007178E-3</v>
      </c>
      <c r="AQ70">
        <v>1.667652750007178E-3</v>
      </c>
      <c r="AR70">
        <v>1.667652750007178E-3</v>
      </c>
      <c r="AS70">
        <v>1.667652750007178E-3</v>
      </c>
      <c r="AT70">
        <v>1.667652750007178E-3</v>
      </c>
      <c r="AU70">
        <v>1.667652750007178E-3</v>
      </c>
      <c r="AV70">
        <v>1.667652750007178E-3</v>
      </c>
      <c r="AW70">
        <v>1.667652750007178E-3</v>
      </c>
      <c r="AX70">
        <v>1.667652750007178E-3</v>
      </c>
      <c r="AY70">
        <v>1.667652750007178E-3</v>
      </c>
      <c r="AZ70">
        <v>1.667652750007178E-3</v>
      </c>
      <c r="BA70">
        <v>1.667652750007178E-3</v>
      </c>
      <c r="BB70">
        <v>1.667652750007178E-3</v>
      </c>
      <c r="BC70">
        <v>1.667652750007178E-3</v>
      </c>
      <c r="BD70">
        <v>1.667652750007178E-3</v>
      </c>
      <c r="BE70">
        <v>1.667652750007178E-3</v>
      </c>
      <c r="BF70">
        <v>1.667652750007178E-3</v>
      </c>
      <c r="BG70">
        <v>1.667652750007178E-3</v>
      </c>
      <c r="BH70">
        <v>1.667652750007178E-3</v>
      </c>
      <c r="BI70">
        <v>1.667652750007178E-3</v>
      </c>
      <c r="BJ70">
        <v>1.667652750007178E-3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1253</v>
      </c>
      <c r="B71">
        <v>681.46314579362218</v>
      </c>
      <c r="C71">
        <v>1.9583813289864968E-3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1.9583813289864968E-3</v>
      </c>
      <c r="Q71">
        <v>1.9583813289864968E-3</v>
      </c>
      <c r="R71">
        <v>1.9583813289864968E-3</v>
      </c>
      <c r="S71">
        <v>1.9583813289864968E-3</v>
      </c>
      <c r="T71">
        <v>1.9583813289864968E-3</v>
      </c>
      <c r="U71">
        <v>1.9583813289864968E-3</v>
      </c>
      <c r="V71">
        <v>1.9583813289864968E-3</v>
      </c>
      <c r="W71">
        <v>1.9583813289864968E-3</v>
      </c>
      <c r="X71">
        <v>1.9583813289864968E-3</v>
      </c>
      <c r="Y71">
        <v>1.9583813289864968E-3</v>
      </c>
      <c r="Z71">
        <v>1.9583813289864968E-3</v>
      </c>
      <c r="AA71">
        <v>1.9583813289864968E-3</v>
      </c>
      <c r="AB71">
        <v>1.9583813289864968E-3</v>
      </c>
      <c r="AC71">
        <v>1.9583813289864968E-3</v>
      </c>
      <c r="AD71">
        <v>1.9583813289864968E-3</v>
      </c>
      <c r="AE71">
        <v>1.9583813289864968E-3</v>
      </c>
      <c r="AF71">
        <v>1.9583813289864968E-3</v>
      </c>
      <c r="AG71">
        <v>1.9583813289864968E-3</v>
      </c>
      <c r="AH71">
        <v>1.9583813289864968E-3</v>
      </c>
      <c r="AI71">
        <v>1.9583813289864968E-3</v>
      </c>
      <c r="AJ71">
        <v>1.9583813289864968E-3</v>
      </c>
      <c r="AK71">
        <v>1.9583813289864968E-3</v>
      </c>
      <c r="AL71">
        <v>1.9583813289864968E-3</v>
      </c>
      <c r="AM71">
        <v>1.9583813289864968E-3</v>
      </c>
      <c r="AN71">
        <v>1.9583813289864968E-3</v>
      </c>
      <c r="AO71">
        <v>1.9583813289864968E-3</v>
      </c>
      <c r="AP71">
        <v>1.9583813289864968E-3</v>
      </c>
      <c r="AQ71">
        <v>1.9583813289864968E-3</v>
      </c>
      <c r="AR71">
        <v>1.9583813289864968E-3</v>
      </c>
      <c r="AS71">
        <v>1.9583813289864968E-3</v>
      </c>
      <c r="AT71">
        <v>1.9583813289864968E-3</v>
      </c>
      <c r="AU71">
        <v>1.9583813289864968E-3</v>
      </c>
      <c r="AV71">
        <v>1.9583813289864968E-3</v>
      </c>
      <c r="AW71">
        <v>1.9583813289864968E-3</v>
      </c>
      <c r="AX71">
        <v>1.9583813289864968E-3</v>
      </c>
      <c r="AY71">
        <v>1.9583813289864968E-3</v>
      </c>
      <c r="AZ71">
        <v>1.9583813289864968E-3</v>
      </c>
      <c r="BA71">
        <v>1.9583813289864968E-3</v>
      </c>
      <c r="BB71">
        <v>1.9583813289864968E-3</v>
      </c>
      <c r="BC71">
        <v>1.9583813289864968E-3</v>
      </c>
      <c r="BD71">
        <v>1.9583813289864968E-3</v>
      </c>
      <c r="BE71">
        <v>1.9583813289864968E-3</v>
      </c>
      <c r="BF71">
        <v>1.9583813289864968E-3</v>
      </c>
      <c r="BG71">
        <v>1.9583813289864968E-3</v>
      </c>
      <c r="BH71">
        <v>1.9583813289864968E-3</v>
      </c>
      <c r="BI71">
        <v>1.9583813289864968E-3</v>
      </c>
      <c r="BJ71">
        <v>1.9583813289864968E-3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1234</v>
      </c>
      <c r="B72">
        <v>605.23675064165843</v>
      </c>
      <c r="C72">
        <v>1.7393227489840481E-3</v>
      </c>
      <c r="D72">
        <v>-10</v>
      </c>
      <c r="E72">
        <v>607</v>
      </c>
      <c r="F72">
        <v>-627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1.7393227489840481E-3</v>
      </c>
      <c r="Q72">
        <v>1.7393227489840481E-3</v>
      </c>
      <c r="R72">
        <v>1.7393227489840481E-3</v>
      </c>
      <c r="S72">
        <v>1.7393227489840481E-3</v>
      </c>
      <c r="T72">
        <v>1.7393227489840481E-3</v>
      </c>
      <c r="U72">
        <v>1.7393227489840481E-3</v>
      </c>
      <c r="V72">
        <v>1.7393227489840481E-3</v>
      </c>
      <c r="W72">
        <v>1.7393227489840481E-3</v>
      </c>
      <c r="X72">
        <v>1.7393227489840481E-3</v>
      </c>
      <c r="Y72">
        <v>1.7393227489840481E-3</v>
      </c>
      <c r="Z72">
        <v>1.7393227489840481E-3</v>
      </c>
      <c r="AA72">
        <v>1.7393227489840481E-3</v>
      </c>
      <c r="AB72">
        <v>1.7393227489840481E-3</v>
      </c>
      <c r="AC72">
        <v>1.7393227489840481E-3</v>
      </c>
      <c r="AD72">
        <v>1.7393227489840481E-3</v>
      </c>
      <c r="AE72">
        <v>1.7393227489840481E-3</v>
      </c>
      <c r="AF72">
        <v>1.7393227489840481E-3</v>
      </c>
      <c r="AG72">
        <v>1.7393227489840481E-3</v>
      </c>
      <c r="AH72">
        <v>1.7393227489840481E-3</v>
      </c>
      <c r="AI72">
        <v>1.7393227489840481E-3</v>
      </c>
      <c r="AJ72">
        <v>1.7393227489840481E-3</v>
      </c>
      <c r="AK72">
        <v>1.7393227489840481E-3</v>
      </c>
      <c r="AL72">
        <v>1.7393227489840481E-3</v>
      </c>
      <c r="AM72">
        <v>1.7393227489840481E-3</v>
      </c>
      <c r="AN72">
        <v>1.7393227489840481E-3</v>
      </c>
      <c r="AO72">
        <v>1.7393227489840481E-3</v>
      </c>
      <c r="AP72">
        <v>1.7393227489840481E-3</v>
      </c>
      <c r="AQ72">
        <v>1.7393227489840481E-3</v>
      </c>
      <c r="AR72">
        <v>1.7393227489840481E-3</v>
      </c>
      <c r="AS72">
        <v>1.7393227489840481E-3</v>
      </c>
      <c r="AT72">
        <v>1.7393227489840481E-3</v>
      </c>
      <c r="AU72">
        <v>1.7393227489840481E-3</v>
      </c>
      <c r="AV72">
        <v>1.7393227489840481E-3</v>
      </c>
      <c r="AW72">
        <v>1.7393227489840481E-3</v>
      </c>
      <c r="AX72">
        <v>1.7393227489840481E-3</v>
      </c>
      <c r="AY72">
        <v>1.7393227489840481E-3</v>
      </c>
      <c r="AZ72">
        <v>1.7393227489840481E-3</v>
      </c>
      <c r="BA72">
        <v>1.7393227489840481E-3</v>
      </c>
      <c r="BB72">
        <v>1.7393227489840481E-3</v>
      </c>
      <c r="BC72">
        <v>1.7393227489840481E-3</v>
      </c>
      <c r="BD72">
        <v>1.7393227489840481E-3</v>
      </c>
      <c r="BE72">
        <v>1.7393227489840481E-3</v>
      </c>
      <c r="BF72">
        <v>1.7393227489840481E-3</v>
      </c>
      <c r="BG72">
        <v>1.7393227489840481E-3</v>
      </c>
      <c r="BH72">
        <v>1.7393227489840481E-3</v>
      </c>
      <c r="BI72">
        <v>1.7393227489840481E-3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1234</v>
      </c>
      <c r="B73">
        <v>476.30788910326584</v>
      </c>
      <c r="C73">
        <v>1.3688083979691815E-3</v>
      </c>
      <c r="D73">
        <v>-20</v>
      </c>
      <c r="E73">
        <v>597</v>
      </c>
      <c r="F73">
        <v>-637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1.3688083979691815E-3</v>
      </c>
      <c r="Q73">
        <v>1.3688083979691815E-3</v>
      </c>
      <c r="R73">
        <v>1.3688083979691815E-3</v>
      </c>
      <c r="S73">
        <v>1.3688083979691815E-3</v>
      </c>
      <c r="T73">
        <v>1.3688083979691815E-3</v>
      </c>
      <c r="U73">
        <v>1.3688083979691815E-3</v>
      </c>
      <c r="V73">
        <v>1.3688083979691815E-3</v>
      </c>
      <c r="W73">
        <v>1.3688083979691815E-3</v>
      </c>
      <c r="X73">
        <v>1.3688083979691815E-3</v>
      </c>
      <c r="Y73">
        <v>1.3688083979691815E-3</v>
      </c>
      <c r="Z73">
        <v>1.3688083979691815E-3</v>
      </c>
      <c r="AA73">
        <v>1.3688083979691815E-3</v>
      </c>
      <c r="AB73">
        <v>1.3688083979691815E-3</v>
      </c>
      <c r="AC73">
        <v>1.3688083979691815E-3</v>
      </c>
      <c r="AD73">
        <v>1.3688083979691815E-3</v>
      </c>
      <c r="AE73">
        <v>1.3688083979691815E-3</v>
      </c>
      <c r="AF73">
        <v>1.3688083979691815E-3</v>
      </c>
      <c r="AG73">
        <v>1.3688083979691815E-3</v>
      </c>
      <c r="AH73">
        <v>1.3688083979691815E-3</v>
      </c>
      <c r="AI73">
        <v>1.3688083979691815E-3</v>
      </c>
      <c r="AJ73">
        <v>1.3688083979691815E-3</v>
      </c>
      <c r="AK73">
        <v>1.3688083979691815E-3</v>
      </c>
      <c r="AL73">
        <v>1.3688083979691815E-3</v>
      </c>
      <c r="AM73">
        <v>1.3688083979691815E-3</v>
      </c>
      <c r="AN73">
        <v>1.3688083979691815E-3</v>
      </c>
      <c r="AO73">
        <v>1.3688083979691815E-3</v>
      </c>
      <c r="AP73">
        <v>1.3688083979691815E-3</v>
      </c>
      <c r="AQ73">
        <v>1.3688083979691815E-3</v>
      </c>
      <c r="AR73">
        <v>1.3688083979691815E-3</v>
      </c>
      <c r="AS73">
        <v>1.3688083979691815E-3</v>
      </c>
      <c r="AT73">
        <v>1.3688083979691815E-3</v>
      </c>
      <c r="AU73">
        <v>1.3688083979691815E-3</v>
      </c>
      <c r="AV73">
        <v>1.3688083979691815E-3</v>
      </c>
      <c r="AW73">
        <v>1.3688083979691815E-3</v>
      </c>
      <c r="AX73">
        <v>1.3688083979691815E-3</v>
      </c>
      <c r="AY73">
        <v>1.3688083979691815E-3</v>
      </c>
      <c r="AZ73">
        <v>1.3688083979691815E-3</v>
      </c>
      <c r="BA73">
        <v>1.3688083979691815E-3</v>
      </c>
      <c r="BB73">
        <v>1.3688083979691815E-3</v>
      </c>
      <c r="BC73">
        <v>1.3688083979691815E-3</v>
      </c>
      <c r="BD73">
        <v>1.3688083979691815E-3</v>
      </c>
      <c r="BE73">
        <v>1.3688083979691815E-3</v>
      </c>
      <c r="BF73">
        <v>1.3688083979691815E-3</v>
      </c>
      <c r="BG73">
        <v>1.3688083979691815E-3</v>
      </c>
      <c r="BH73">
        <v>1.3688083979691815E-3</v>
      </c>
      <c r="BI73">
        <v>1.3688083979691815E-3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1234</v>
      </c>
      <c r="B74">
        <v>591.69929732395042</v>
      </c>
      <c r="C74">
        <v>1.7004189638225619E-3</v>
      </c>
      <c r="D74">
        <v>-30</v>
      </c>
      <c r="E74">
        <v>587</v>
      </c>
      <c r="F74">
        <v>-647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1.7004189638225619E-3</v>
      </c>
      <c r="P74">
        <v>1.7004189638225619E-3</v>
      </c>
      <c r="Q74">
        <v>1.7004189638225619E-3</v>
      </c>
      <c r="R74">
        <v>1.7004189638225619E-3</v>
      </c>
      <c r="S74">
        <v>1.7004189638225619E-3</v>
      </c>
      <c r="T74">
        <v>1.7004189638225619E-3</v>
      </c>
      <c r="U74">
        <v>1.7004189638225619E-3</v>
      </c>
      <c r="V74">
        <v>1.7004189638225619E-3</v>
      </c>
      <c r="W74">
        <v>1.7004189638225619E-3</v>
      </c>
      <c r="X74">
        <v>1.7004189638225619E-3</v>
      </c>
      <c r="Y74">
        <v>1.7004189638225619E-3</v>
      </c>
      <c r="Z74">
        <v>1.7004189638225619E-3</v>
      </c>
      <c r="AA74">
        <v>1.7004189638225619E-3</v>
      </c>
      <c r="AB74">
        <v>1.7004189638225619E-3</v>
      </c>
      <c r="AC74">
        <v>1.7004189638225619E-3</v>
      </c>
      <c r="AD74">
        <v>1.7004189638225619E-3</v>
      </c>
      <c r="AE74">
        <v>1.7004189638225619E-3</v>
      </c>
      <c r="AF74">
        <v>1.7004189638225619E-3</v>
      </c>
      <c r="AG74">
        <v>1.7004189638225619E-3</v>
      </c>
      <c r="AH74">
        <v>1.7004189638225619E-3</v>
      </c>
      <c r="AI74">
        <v>1.7004189638225619E-3</v>
      </c>
      <c r="AJ74">
        <v>1.7004189638225619E-3</v>
      </c>
      <c r="AK74">
        <v>1.7004189638225619E-3</v>
      </c>
      <c r="AL74">
        <v>1.7004189638225619E-3</v>
      </c>
      <c r="AM74">
        <v>1.7004189638225619E-3</v>
      </c>
      <c r="AN74">
        <v>1.7004189638225619E-3</v>
      </c>
      <c r="AO74">
        <v>1.7004189638225619E-3</v>
      </c>
      <c r="AP74">
        <v>1.7004189638225619E-3</v>
      </c>
      <c r="AQ74">
        <v>1.7004189638225619E-3</v>
      </c>
      <c r="AR74">
        <v>1.7004189638225619E-3</v>
      </c>
      <c r="AS74">
        <v>1.7004189638225619E-3</v>
      </c>
      <c r="AT74">
        <v>1.7004189638225619E-3</v>
      </c>
      <c r="AU74">
        <v>1.7004189638225619E-3</v>
      </c>
      <c r="AV74">
        <v>1.7004189638225619E-3</v>
      </c>
      <c r="AW74">
        <v>1.7004189638225619E-3</v>
      </c>
      <c r="AX74">
        <v>1.7004189638225619E-3</v>
      </c>
      <c r="AY74">
        <v>1.7004189638225619E-3</v>
      </c>
      <c r="AZ74">
        <v>1.7004189638225619E-3</v>
      </c>
      <c r="BA74">
        <v>1.7004189638225619E-3</v>
      </c>
      <c r="BB74">
        <v>1.7004189638225619E-3</v>
      </c>
      <c r="BC74">
        <v>1.7004189638225619E-3</v>
      </c>
      <c r="BD74">
        <v>1.7004189638225619E-3</v>
      </c>
      <c r="BE74">
        <v>1.7004189638225619E-3</v>
      </c>
      <c r="BF74">
        <v>1.7004189638225619E-3</v>
      </c>
      <c r="BG74">
        <v>1.7004189638225619E-3</v>
      </c>
      <c r="BH74">
        <v>1.7004189638225619E-3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358.16603524320129</v>
      </c>
      <c r="C75">
        <v>1.0292936315441311E-3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1.0292936315441311E-3</v>
      </c>
      <c r="P75">
        <v>1.0292936315441311E-3</v>
      </c>
      <c r="Q75">
        <v>1.0292936315441311E-3</v>
      </c>
      <c r="R75">
        <v>1.0292936315441311E-3</v>
      </c>
      <c r="S75">
        <v>1.0292936315441311E-3</v>
      </c>
      <c r="T75">
        <v>1.0292936315441311E-3</v>
      </c>
      <c r="U75">
        <v>1.0292936315441311E-3</v>
      </c>
      <c r="V75">
        <v>1.0292936315441311E-3</v>
      </c>
      <c r="W75">
        <v>1.0292936315441311E-3</v>
      </c>
      <c r="X75">
        <v>1.0292936315441311E-3</v>
      </c>
      <c r="Y75">
        <v>1.0292936315441311E-3</v>
      </c>
      <c r="Z75">
        <v>1.0292936315441311E-3</v>
      </c>
      <c r="AA75">
        <v>1.0292936315441311E-3</v>
      </c>
      <c r="AB75">
        <v>1.0292936315441311E-3</v>
      </c>
      <c r="AC75">
        <v>1.0292936315441311E-3</v>
      </c>
      <c r="AD75">
        <v>1.0292936315441311E-3</v>
      </c>
      <c r="AE75">
        <v>1.0292936315441311E-3</v>
      </c>
      <c r="AF75">
        <v>1.0292936315441311E-3</v>
      </c>
      <c r="AG75">
        <v>1.0292936315441311E-3</v>
      </c>
      <c r="AH75">
        <v>1.0292936315441311E-3</v>
      </c>
      <c r="AI75">
        <v>1.0292936315441311E-3</v>
      </c>
      <c r="AJ75">
        <v>1.0292936315441311E-3</v>
      </c>
      <c r="AK75">
        <v>1.0292936315441311E-3</v>
      </c>
      <c r="AL75">
        <v>1.0292936315441311E-3</v>
      </c>
      <c r="AM75">
        <v>1.0292936315441311E-3</v>
      </c>
      <c r="AN75">
        <v>1.0292936315441311E-3</v>
      </c>
      <c r="AO75">
        <v>1.0292936315441311E-3</v>
      </c>
      <c r="AP75">
        <v>1.0292936315441311E-3</v>
      </c>
      <c r="AQ75">
        <v>1.0292936315441311E-3</v>
      </c>
      <c r="AR75">
        <v>1.0292936315441311E-3</v>
      </c>
      <c r="AS75">
        <v>1.0292936315441311E-3</v>
      </c>
      <c r="AT75">
        <v>1.0292936315441311E-3</v>
      </c>
      <c r="AU75">
        <v>1.0292936315441311E-3</v>
      </c>
      <c r="AV75">
        <v>1.0292936315441311E-3</v>
      </c>
      <c r="AW75">
        <v>1.0292936315441311E-3</v>
      </c>
      <c r="AX75">
        <v>1.0292936315441311E-3</v>
      </c>
      <c r="AY75">
        <v>1.0292936315441311E-3</v>
      </c>
      <c r="AZ75">
        <v>1.0292936315441311E-3</v>
      </c>
      <c r="BA75">
        <v>1.0292936315441311E-3</v>
      </c>
      <c r="BB75">
        <v>1.0292936315441311E-3</v>
      </c>
      <c r="BC75">
        <v>1.0292936315441311E-3</v>
      </c>
      <c r="BD75">
        <v>1.0292936315441311E-3</v>
      </c>
      <c r="BE75">
        <v>1.0292936315441311E-3</v>
      </c>
      <c r="BF75">
        <v>1.0292936315441311E-3</v>
      </c>
      <c r="BG75">
        <v>1.0292936315441311E-3</v>
      </c>
      <c r="BH75">
        <v>1.0292936315441311E-3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382.84838113539183</v>
      </c>
      <c r="C76">
        <v>1.100225486992542E-3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1.100225486992542E-3</v>
      </c>
      <c r="P76">
        <v>1.100225486992542E-3</v>
      </c>
      <c r="Q76">
        <v>1.100225486992542E-3</v>
      </c>
      <c r="R76">
        <v>1.100225486992542E-3</v>
      </c>
      <c r="S76">
        <v>1.100225486992542E-3</v>
      </c>
      <c r="T76">
        <v>1.100225486992542E-3</v>
      </c>
      <c r="U76">
        <v>1.100225486992542E-3</v>
      </c>
      <c r="V76">
        <v>1.100225486992542E-3</v>
      </c>
      <c r="W76">
        <v>1.100225486992542E-3</v>
      </c>
      <c r="X76">
        <v>1.100225486992542E-3</v>
      </c>
      <c r="Y76">
        <v>1.100225486992542E-3</v>
      </c>
      <c r="Z76">
        <v>1.100225486992542E-3</v>
      </c>
      <c r="AA76">
        <v>1.100225486992542E-3</v>
      </c>
      <c r="AB76">
        <v>1.100225486992542E-3</v>
      </c>
      <c r="AC76">
        <v>1.100225486992542E-3</v>
      </c>
      <c r="AD76">
        <v>1.100225486992542E-3</v>
      </c>
      <c r="AE76">
        <v>1.100225486992542E-3</v>
      </c>
      <c r="AF76">
        <v>1.100225486992542E-3</v>
      </c>
      <c r="AG76">
        <v>1.100225486992542E-3</v>
      </c>
      <c r="AH76">
        <v>1.100225486992542E-3</v>
      </c>
      <c r="AI76">
        <v>1.100225486992542E-3</v>
      </c>
      <c r="AJ76">
        <v>1.100225486992542E-3</v>
      </c>
      <c r="AK76">
        <v>1.100225486992542E-3</v>
      </c>
      <c r="AL76">
        <v>1.100225486992542E-3</v>
      </c>
      <c r="AM76">
        <v>1.100225486992542E-3</v>
      </c>
      <c r="AN76">
        <v>1.100225486992542E-3</v>
      </c>
      <c r="AO76">
        <v>1.100225486992542E-3</v>
      </c>
      <c r="AP76">
        <v>1.100225486992542E-3</v>
      </c>
      <c r="AQ76">
        <v>1.100225486992542E-3</v>
      </c>
      <c r="AR76">
        <v>1.100225486992542E-3</v>
      </c>
      <c r="AS76">
        <v>1.100225486992542E-3</v>
      </c>
      <c r="AT76">
        <v>1.100225486992542E-3</v>
      </c>
      <c r="AU76">
        <v>1.100225486992542E-3</v>
      </c>
      <c r="AV76">
        <v>1.100225486992542E-3</v>
      </c>
      <c r="AW76">
        <v>1.100225486992542E-3</v>
      </c>
      <c r="AX76">
        <v>1.100225486992542E-3</v>
      </c>
      <c r="AY76">
        <v>1.100225486992542E-3</v>
      </c>
      <c r="AZ76">
        <v>1.100225486992542E-3</v>
      </c>
      <c r="BA76">
        <v>1.100225486992542E-3</v>
      </c>
      <c r="BB76">
        <v>1.100225486992542E-3</v>
      </c>
      <c r="BC76">
        <v>1.100225486992542E-3</v>
      </c>
      <c r="BD76">
        <v>1.100225486992542E-3</v>
      </c>
      <c r="BE76">
        <v>1.100225486992542E-3</v>
      </c>
      <c r="BF76">
        <v>1.100225486992542E-3</v>
      </c>
      <c r="BG76">
        <v>1.100225486992542E-3</v>
      </c>
      <c r="BH76">
        <v>1.100225486992542E-3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400.56344847703878</v>
      </c>
      <c r="C77">
        <v>1.15113485360725E-3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1.15113485360725E-3</v>
      </c>
      <c r="Q77">
        <v>1.15113485360725E-3</v>
      </c>
      <c r="R77">
        <v>1.15113485360725E-3</v>
      </c>
      <c r="S77">
        <v>1.15113485360725E-3</v>
      </c>
      <c r="T77">
        <v>1.15113485360725E-3</v>
      </c>
      <c r="U77">
        <v>1.15113485360725E-3</v>
      </c>
      <c r="V77">
        <v>1.15113485360725E-3</v>
      </c>
      <c r="W77">
        <v>1.15113485360725E-3</v>
      </c>
      <c r="X77">
        <v>1.15113485360725E-3</v>
      </c>
      <c r="Y77">
        <v>1.15113485360725E-3</v>
      </c>
      <c r="Z77">
        <v>1.15113485360725E-3</v>
      </c>
      <c r="AA77">
        <v>1.15113485360725E-3</v>
      </c>
      <c r="AB77">
        <v>1.15113485360725E-3</v>
      </c>
      <c r="AC77">
        <v>1.15113485360725E-3</v>
      </c>
      <c r="AD77">
        <v>1.15113485360725E-3</v>
      </c>
      <c r="AE77">
        <v>1.15113485360725E-3</v>
      </c>
      <c r="AF77">
        <v>1.15113485360725E-3</v>
      </c>
      <c r="AG77">
        <v>1.15113485360725E-3</v>
      </c>
      <c r="AH77">
        <v>1.15113485360725E-3</v>
      </c>
      <c r="AI77">
        <v>1.15113485360725E-3</v>
      </c>
      <c r="AJ77">
        <v>1.15113485360725E-3</v>
      </c>
      <c r="AK77">
        <v>1.15113485360725E-3</v>
      </c>
      <c r="AL77">
        <v>1.15113485360725E-3</v>
      </c>
      <c r="AM77">
        <v>1.15113485360725E-3</v>
      </c>
      <c r="AN77">
        <v>1.15113485360725E-3</v>
      </c>
      <c r="AO77">
        <v>1.15113485360725E-3</v>
      </c>
      <c r="AP77">
        <v>1.15113485360725E-3</v>
      </c>
      <c r="AQ77">
        <v>1.15113485360725E-3</v>
      </c>
      <c r="AR77">
        <v>1.15113485360725E-3</v>
      </c>
      <c r="AS77">
        <v>1.15113485360725E-3</v>
      </c>
      <c r="AT77">
        <v>1.15113485360725E-3</v>
      </c>
      <c r="AU77">
        <v>1.15113485360725E-3</v>
      </c>
      <c r="AV77">
        <v>1.15113485360725E-3</v>
      </c>
      <c r="AW77">
        <v>1.15113485360725E-3</v>
      </c>
      <c r="AX77">
        <v>1.15113485360725E-3</v>
      </c>
      <c r="AY77">
        <v>1.15113485360725E-3</v>
      </c>
      <c r="AZ77">
        <v>1.15113485360725E-3</v>
      </c>
      <c r="BA77">
        <v>1.15113485360725E-3</v>
      </c>
      <c r="BB77">
        <v>1.15113485360725E-3</v>
      </c>
      <c r="BC77">
        <v>1.15113485360725E-3</v>
      </c>
      <c r="BD77">
        <v>1.15113485360725E-3</v>
      </c>
      <c r="BE77">
        <v>1.15113485360725E-3</v>
      </c>
      <c r="BF77">
        <v>1.15113485360725E-3</v>
      </c>
      <c r="BG77">
        <v>1.15113485360725E-3</v>
      </c>
      <c r="BH77">
        <v>1.15113485360725E-3</v>
      </c>
      <c r="BI77">
        <v>1.15113485360725E-3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385.95675329149265</v>
      </c>
      <c r="C78">
        <v>1.1091582928700484E-3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1.1091582928700484E-3</v>
      </c>
      <c r="Q78">
        <v>1.1091582928700484E-3</v>
      </c>
      <c r="R78">
        <v>1.1091582928700484E-3</v>
      </c>
      <c r="S78">
        <v>1.1091582928700484E-3</v>
      </c>
      <c r="T78">
        <v>1.1091582928700484E-3</v>
      </c>
      <c r="U78">
        <v>1.1091582928700484E-3</v>
      </c>
      <c r="V78">
        <v>1.1091582928700484E-3</v>
      </c>
      <c r="W78">
        <v>1.1091582928700484E-3</v>
      </c>
      <c r="X78">
        <v>1.1091582928700484E-3</v>
      </c>
      <c r="Y78">
        <v>1.1091582928700484E-3</v>
      </c>
      <c r="Z78">
        <v>1.1091582928700484E-3</v>
      </c>
      <c r="AA78">
        <v>1.1091582928700484E-3</v>
      </c>
      <c r="AB78">
        <v>1.1091582928700484E-3</v>
      </c>
      <c r="AC78">
        <v>1.1091582928700484E-3</v>
      </c>
      <c r="AD78">
        <v>1.1091582928700484E-3</v>
      </c>
      <c r="AE78">
        <v>1.1091582928700484E-3</v>
      </c>
      <c r="AF78">
        <v>1.1091582928700484E-3</v>
      </c>
      <c r="AG78">
        <v>1.1091582928700484E-3</v>
      </c>
      <c r="AH78">
        <v>1.1091582928700484E-3</v>
      </c>
      <c r="AI78">
        <v>1.1091582928700484E-3</v>
      </c>
      <c r="AJ78">
        <v>1.1091582928700484E-3</v>
      </c>
      <c r="AK78">
        <v>1.1091582928700484E-3</v>
      </c>
      <c r="AL78">
        <v>1.1091582928700484E-3</v>
      </c>
      <c r="AM78">
        <v>1.1091582928700484E-3</v>
      </c>
      <c r="AN78">
        <v>1.1091582928700484E-3</v>
      </c>
      <c r="AO78">
        <v>1.1091582928700484E-3</v>
      </c>
      <c r="AP78">
        <v>1.1091582928700484E-3</v>
      </c>
      <c r="AQ78">
        <v>1.1091582928700484E-3</v>
      </c>
      <c r="AR78">
        <v>1.1091582928700484E-3</v>
      </c>
      <c r="AS78">
        <v>1.1091582928700484E-3</v>
      </c>
      <c r="AT78">
        <v>1.1091582928700484E-3</v>
      </c>
      <c r="AU78">
        <v>1.1091582928700484E-3</v>
      </c>
      <c r="AV78">
        <v>1.1091582928700484E-3</v>
      </c>
      <c r="AW78">
        <v>1.1091582928700484E-3</v>
      </c>
      <c r="AX78">
        <v>1.1091582928700484E-3</v>
      </c>
      <c r="AY78">
        <v>1.1091582928700484E-3</v>
      </c>
      <c r="AZ78">
        <v>1.1091582928700484E-3</v>
      </c>
      <c r="BA78">
        <v>1.1091582928700484E-3</v>
      </c>
      <c r="BB78">
        <v>1.1091582928700484E-3</v>
      </c>
      <c r="BC78">
        <v>1.1091582928700484E-3</v>
      </c>
      <c r="BD78">
        <v>1.1091582928700484E-3</v>
      </c>
      <c r="BE78">
        <v>1.1091582928700484E-3</v>
      </c>
      <c r="BF78">
        <v>1.1091582928700484E-3</v>
      </c>
      <c r="BG78">
        <v>1.1091582928700484E-3</v>
      </c>
      <c r="BH78">
        <v>1.1091582928700484E-3</v>
      </c>
      <c r="BI78">
        <v>1.1091582928700484E-3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486.79585439911023</v>
      </c>
      <c r="C79">
        <v>1.3989485978335779E-3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1.3989485978335779E-3</v>
      </c>
      <c r="R79">
        <v>1.3989485978335779E-3</v>
      </c>
      <c r="S79">
        <v>1.3989485978335779E-3</v>
      </c>
      <c r="T79">
        <v>1.3989485978335779E-3</v>
      </c>
      <c r="U79">
        <v>1.3989485978335779E-3</v>
      </c>
      <c r="V79">
        <v>1.3989485978335779E-3</v>
      </c>
      <c r="W79">
        <v>1.3989485978335779E-3</v>
      </c>
      <c r="X79">
        <v>1.3989485978335779E-3</v>
      </c>
      <c r="Y79">
        <v>1.3989485978335779E-3</v>
      </c>
      <c r="Z79">
        <v>1.3989485978335779E-3</v>
      </c>
      <c r="AA79">
        <v>1.3989485978335779E-3</v>
      </c>
      <c r="AB79">
        <v>1.3989485978335779E-3</v>
      </c>
      <c r="AC79">
        <v>1.3989485978335779E-3</v>
      </c>
      <c r="AD79">
        <v>1.3989485978335779E-3</v>
      </c>
      <c r="AE79">
        <v>1.3989485978335779E-3</v>
      </c>
      <c r="AF79">
        <v>1.3989485978335779E-3</v>
      </c>
      <c r="AG79">
        <v>1.3989485978335779E-3</v>
      </c>
      <c r="AH79">
        <v>1.3989485978335779E-3</v>
      </c>
      <c r="AI79">
        <v>1.3989485978335779E-3</v>
      </c>
      <c r="AJ79">
        <v>1.3989485978335779E-3</v>
      </c>
      <c r="AK79">
        <v>1.3989485978335779E-3</v>
      </c>
      <c r="AL79">
        <v>1.3989485978335779E-3</v>
      </c>
      <c r="AM79">
        <v>1.3989485978335779E-3</v>
      </c>
      <c r="AN79">
        <v>1.3989485978335779E-3</v>
      </c>
      <c r="AO79">
        <v>1.3989485978335779E-3</v>
      </c>
      <c r="AP79">
        <v>1.3989485978335779E-3</v>
      </c>
      <c r="AQ79">
        <v>1.3989485978335779E-3</v>
      </c>
      <c r="AR79">
        <v>1.3989485978335779E-3</v>
      </c>
      <c r="AS79">
        <v>1.3989485978335779E-3</v>
      </c>
      <c r="AT79">
        <v>1.3989485978335779E-3</v>
      </c>
      <c r="AU79">
        <v>1.3989485978335779E-3</v>
      </c>
      <c r="AV79">
        <v>1.3989485978335779E-3</v>
      </c>
      <c r="AW79">
        <v>1.3989485978335779E-3</v>
      </c>
      <c r="AX79">
        <v>1.3989485978335779E-3</v>
      </c>
      <c r="AY79">
        <v>1.3989485978335779E-3</v>
      </c>
      <c r="AZ79">
        <v>1.3989485978335779E-3</v>
      </c>
      <c r="BA79">
        <v>1.3989485978335779E-3</v>
      </c>
      <c r="BB79">
        <v>1.3989485978335779E-3</v>
      </c>
      <c r="BC79">
        <v>1.3989485978335779E-3</v>
      </c>
      <c r="BD79">
        <v>1.3989485978335779E-3</v>
      </c>
      <c r="BE79">
        <v>1.3989485978335779E-3</v>
      </c>
      <c r="BF79">
        <v>1.3989485978335779E-3</v>
      </c>
      <c r="BG79">
        <v>1.3989485978335779E-3</v>
      </c>
      <c r="BH79">
        <v>1.3989485978335779E-3</v>
      </c>
      <c r="BI79">
        <v>1.3989485978335779E-3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1207</v>
      </c>
      <c r="B80">
        <v>751.10963401985828</v>
      </c>
      <c r="C80">
        <v>2.1585306444904129E-3</v>
      </c>
      <c r="D80">
        <v>10</v>
      </c>
      <c r="E80">
        <v>613.5</v>
      </c>
      <c r="F80">
        <v>-593.5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2.1585306444904129E-3</v>
      </c>
      <c r="R80">
        <v>2.1585306444904129E-3</v>
      </c>
      <c r="S80">
        <v>2.1585306444904129E-3</v>
      </c>
      <c r="T80">
        <v>2.1585306444904129E-3</v>
      </c>
      <c r="U80">
        <v>2.1585306444904129E-3</v>
      </c>
      <c r="V80">
        <v>2.1585306444904129E-3</v>
      </c>
      <c r="W80">
        <v>2.1585306444904129E-3</v>
      </c>
      <c r="X80">
        <v>2.1585306444904129E-3</v>
      </c>
      <c r="Y80">
        <v>2.1585306444904129E-3</v>
      </c>
      <c r="Z80">
        <v>2.1585306444904129E-3</v>
      </c>
      <c r="AA80">
        <v>2.1585306444904129E-3</v>
      </c>
      <c r="AB80">
        <v>2.1585306444904129E-3</v>
      </c>
      <c r="AC80">
        <v>2.1585306444904129E-3</v>
      </c>
      <c r="AD80">
        <v>2.1585306444904129E-3</v>
      </c>
      <c r="AE80">
        <v>2.1585306444904129E-3</v>
      </c>
      <c r="AF80">
        <v>2.1585306444904129E-3</v>
      </c>
      <c r="AG80">
        <v>2.1585306444904129E-3</v>
      </c>
      <c r="AH80">
        <v>2.1585306444904129E-3</v>
      </c>
      <c r="AI80">
        <v>2.1585306444904129E-3</v>
      </c>
      <c r="AJ80">
        <v>2.1585306444904129E-3</v>
      </c>
      <c r="AK80">
        <v>2.1585306444904129E-3</v>
      </c>
      <c r="AL80">
        <v>2.1585306444904129E-3</v>
      </c>
      <c r="AM80">
        <v>2.1585306444904129E-3</v>
      </c>
      <c r="AN80">
        <v>2.1585306444904129E-3</v>
      </c>
      <c r="AO80">
        <v>2.1585306444904129E-3</v>
      </c>
      <c r="AP80">
        <v>2.1585306444904129E-3</v>
      </c>
      <c r="AQ80">
        <v>2.1585306444904129E-3</v>
      </c>
      <c r="AR80">
        <v>2.1585306444904129E-3</v>
      </c>
      <c r="AS80">
        <v>2.1585306444904129E-3</v>
      </c>
      <c r="AT80">
        <v>2.1585306444904129E-3</v>
      </c>
      <c r="AU80">
        <v>2.1585306444904129E-3</v>
      </c>
      <c r="AV80">
        <v>2.1585306444904129E-3</v>
      </c>
      <c r="AW80">
        <v>2.1585306444904129E-3</v>
      </c>
      <c r="AX80">
        <v>2.1585306444904129E-3</v>
      </c>
      <c r="AY80">
        <v>2.1585306444904129E-3</v>
      </c>
      <c r="AZ80">
        <v>2.1585306444904129E-3</v>
      </c>
      <c r="BA80">
        <v>2.1585306444904129E-3</v>
      </c>
      <c r="BB80">
        <v>2.1585306444904129E-3</v>
      </c>
      <c r="BC80">
        <v>2.1585306444904129E-3</v>
      </c>
      <c r="BD80">
        <v>2.1585306444904129E-3</v>
      </c>
      <c r="BE80">
        <v>2.1585306444904129E-3</v>
      </c>
      <c r="BF80">
        <v>2.1585306444904129E-3</v>
      </c>
      <c r="BG80">
        <v>2.1585306444904129E-3</v>
      </c>
      <c r="BH80">
        <v>2.1585306444904129E-3</v>
      </c>
      <c r="BI80">
        <v>2.1585306444904129E-3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1216</v>
      </c>
      <c r="B81">
        <v>681.04842672236657</v>
      </c>
      <c r="C81">
        <v>1.9571895138590983E-3</v>
      </c>
      <c r="D81">
        <v>20</v>
      </c>
      <c r="E81">
        <v>628</v>
      </c>
      <c r="F81">
        <v>-588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1.9571895138590983E-3</v>
      </c>
      <c r="R81">
        <v>1.9571895138590983E-3</v>
      </c>
      <c r="S81">
        <v>1.9571895138590983E-3</v>
      </c>
      <c r="T81">
        <v>1.9571895138590983E-3</v>
      </c>
      <c r="U81">
        <v>1.9571895138590983E-3</v>
      </c>
      <c r="V81">
        <v>1.9571895138590983E-3</v>
      </c>
      <c r="W81">
        <v>1.9571895138590983E-3</v>
      </c>
      <c r="X81">
        <v>1.9571895138590983E-3</v>
      </c>
      <c r="Y81">
        <v>1.9571895138590983E-3</v>
      </c>
      <c r="Z81">
        <v>1.9571895138590983E-3</v>
      </c>
      <c r="AA81">
        <v>1.9571895138590983E-3</v>
      </c>
      <c r="AB81">
        <v>1.9571895138590983E-3</v>
      </c>
      <c r="AC81">
        <v>1.9571895138590983E-3</v>
      </c>
      <c r="AD81">
        <v>1.9571895138590983E-3</v>
      </c>
      <c r="AE81">
        <v>1.9571895138590983E-3</v>
      </c>
      <c r="AF81">
        <v>1.9571895138590983E-3</v>
      </c>
      <c r="AG81">
        <v>1.9571895138590983E-3</v>
      </c>
      <c r="AH81">
        <v>1.9571895138590983E-3</v>
      </c>
      <c r="AI81">
        <v>1.9571895138590983E-3</v>
      </c>
      <c r="AJ81">
        <v>1.9571895138590983E-3</v>
      </c>
      <c r="AK81">
        <v>1.9571895138590983E-3</v>
      </c>
      <c r="AL81">
        <v>1.9571895138590983E-3</v>
      </c>
      <c r="AM81">
        <v>1.9571895138590983E-3</v>
      </c>
      <c r="AN81">
        <v>1.9571895138590983E-3</v>
      </c>
      <c r="AO81">
        <v>1.9571895138590983E-3</v>
      </c>
      <c r="AP81">
        <v>1.9571895138590983E-3</v>
      </c>
      <c r="AQ81">
        <v>1.9571895138590983E-3</v>
      </c>
      <c r="AR81">
        <v>1.9571895138590983E-3</v>
      </c>
      <c r="AS81">
        <v>1.9571895138590983E-3</v>
      </c>
      <c r="AT81">
        <v>1.9571895138590983E-3</v>
      </c>
      <c r="AU81">
        <v>1.9571895138590983E-3</v>
      </c>
      <c r="AV81">
        <v>1.9571895138590983E-3</v>
      </c>
      <c r="AW81">
        <v>1.9571895138590983E-3</v>
      </c>
      <c r="AX81">
        <v>1.9571895138590983E-3</v>
      </c>
      <c r="AY81">
        <v>1.9571895138590983E-3</v>
      </c>
      <c r="AZ81">
        <v>1.9571895138590983E-3</v>
      </c>
      <c r="BA81">
        <v>1.9571895138590983E-3</v>
      </c>
      <c r="BB81">
        <v>1.9571895138590983E-3</v>
      </c>
      <c r="BC81">
        <v>1.9571895138590983E-3</v>
      </c>
      <c r="BD81">
        <v>1.9571895138590983E-3</v>
      </c>
      <c r="BE81">
        <v>1.9571895138590983E-3</v>
      </c>
      <c r="BF81">
        <v>1.9571895138590983E-3</v>
      </c>
      <c r="BG81">
        <v>1.9571895138590983E-3</v>
      </c>
      <c r="BH81">
        <v>1.9571895138590983E-3</v>
      </c>
      <c r="BI81">
        <v>1.9571895138590983E-3</v>
      </c>
      <c r="BJ81">
        <v>1.9571895138590983E-3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1227</v>
      </c>
      <c r="B82">
        <v>397.09552118269443</v>
      </c>
      <c r="C82">
        <v>1.1411687621092025E-3</v>
      </c>
      <c r="D82">
        <v>30</v>
      </c>
      <c r="E82">
        <v>643.5</v>
      </c>
      <c r="F82">
        <v>-583.5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1.1411687621092025E-3</v>
      </c>
      <c r="S82">
        <v>1.1411687621092025E-3</v>
      </c>
      <c r="T82">
        <v>1.1411687621092025E-3</v>
      </c>
      <c r="U82">
        <v>1.1411687621092025E-3</v>
      </c>
      <c r="V82">
        <v>1.1411687621092025E-3</v>
      </c>
      <c r="W82">
        <v>1.1411687621092025E-3</v>
      </c>
      <c r="X82">
        <v>1.1411687621092025E-3</v>
      </c>
      <c r="Y82">
        <v>1.1411687621092025E-3</v>
      </c>
      <c r="Z82">
        <v>1.1411687621092025E-3</v>
      </c>
      <c r="AA82">
        <v>1.1411687621092025E-3</v>
      </c>
      <c r="AB82">
        <v>1.1411687621092025E-3</v>
      </c>
      <c r="AC82">
        <v>1.1411687621092025E-3</v>
      </c>
      <c r="AD82">
        <v>1.1411687621092025E-3</v>
      </c>
      <c r="AE82">
        <v>1.1411687621092025E-3</v>
      </c>
      <c r="AF82">
        <v>1.1411687621092025E-3</v>
      </c>
      <c r="AG82">
        <v>1.1411687621092025E-3</v>
      </c>
      <c r="AH82">
        <v>1.1411687621092025E-3</v>
      </c>
      <c r="AI82">
        <v>1.1411687621092025E-3</v>
      </c>
      <c r="AJ82">
        <v>1.1411687621092025E-3</v>
      </c>
      <c r="AK82">
        <v>1.1411687621092025E-3</v>
      </c>
      <c r="AL82">
        <v>1.1411687621092025E-3</v>
      </c>
      <c r="AM82">
        <v>1.1411687621092025E-3</v>
      </c>
      <c r="AN82">
        <v>1.1411687621092025E-3</v>
      </c>
      <c r="AO82">
        <v>1.1411687621092025E-3</v>
      </c>
      <c r="AP82">
        <v>1.1411687621092025E-3</v>
      </c>
      <c r="AQ82">
        <v>1.1411687621092025E-3</v>
      </c>
      <c r="AR82">
        <v>1.1411687621092025E-3</v>
      </c>
      <c r="AS82">
        <v>1.1411687621092025E-3</v>
      </c>
      <c r="AT82">
        <v>1.1411687621092025E-3</v>
      </c>
      <c r="AU82">
        <v>1.1411687621092025E-3</v>
      </c>
      <c r="AV82">
        <v>1.1411687621092025E-3</v>
      </c>
      <c r="AW82">
        <v>1.1411687621092025E-3</v>
      </c>
      <c r="AX82">
        <v>1.1411687621092025E-3</v>
      </c>
      <c r="AY82">
        <v>1.1411687621092025E-3</v>
      </c>
      <c r="AZ82">
        <v>1.1411687621092025E-3</v>
      </c>
      <c r="BA82">
        <v>1.1411687621092025E-3</v>
      </c>
      <c r="BB82">
        <v>1.1411687621092025E-3</v>
      </c>
      <c r="BC82">
        <v>1.1411687621092025E-3</v>
      </c>
      <c r="BD82">
        <v>1.1411687621092025E-3</v>
      </c>
      <c r="BE82">
        <v>1.1411687621092025E-3</v>
      </c>
      <c r="BF82">
        <v>1.1411687621092025E-3</v>
      </c>
      <c r="BG82">
        <v>1.1411687621092025E-3</v>
      </c>
      <c r="BH82">
        <v>1.1411687621092025E-3</v>
      </c>
      <c r="BI82">
        <v>1.1411687621092025E-3</v>
      </c>
      <c r="BJ82">
        <v>1.1411687621092025E-3</v>
      </c>
      <c r="BK82">
        <v>1.1411687621092025E-3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1119</v>
      </c>
      <c r="B83">
        <v>402.25417276352783</v>
      </c>
      <c r="C83">
        <v>1.1559936385548471E-3</v>
      </c>
      <c r="D83">
        <v>40</v>
      </c>
      <c r="E83">
        <v>599.5</v>
      </c>
      <c r="F83">
        <v>-519.5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1.1559936385548471E-3</v>
      </c>
      <c r="U83">
        <v>1.1559936385548471E-3</v>
      </c>
      <c r="V83">
        <v>1.1559936385548471E-3</v>
      </c>
      <c r="W83">
        <v>1.1559936385548471E-3</v>
      </c>
      <c r="X83">
        <v>1.1559936385548471E-3</v>
      </c>
      <c r="Y83">
        <v>1.1559936385548471E-3</v>
      </c>
      <c r="Z83">
        <v>1.1559936385548471E-3</v>
      </c>
      <c r="AA83">
        <v>1.1559936385548471E-3</v>
      </c>
      <c r="AB83">
        <v>1.1559936385548471E-3</v>
      </c>
      <c r="AC83">
        <v>1.1559936385548471E-3</v>
      </c>
      <c r="AD83">
        <v>1.1559936385548471E-3</v>
      </c>
      <c r="AE83">
        <v>1.1559936385548471E-3</v>
      </c>
      <c r="AF83">
        <v>1.1559936385548471E-3</v>
      </c>
      <c r="AG83">
        <v>1.1559936385548471E-3</v>
      </c>
      <c r="AH83">
        <v>1.1559936385548471E-3</v>
      </c>
      <c r="AI83">
        <v>1.1559936385548471E-3</v>
      </c>
      <c r="AJ83">
        <v>1.1559936385548471E-3</v>
      </c>
      <c r="AK83">
        <v>1.1559936385548471E-3</v>
      </c>
      <c r="AL83">
        <v>1.1559936385548471E-3</v>
      </c>
      <c r="AM83">
        <v>1.1559936385548471E-3</v>
      </c>
      <c r="AN83">
        <v>1.1559936385548471E-3</v>
      </c>
      <c r="AO83">
        <v>1.1559936385548471E-3</v>
      </c>
      <c r="AP83">
        <v>1.1559936385548471E-3</v>
      </c>
      <c r="AQ83">
        <v>1.1559936385548471E-3</v>
      </c>
      <c r="AR83">
        <v>1.1559936385548471E-3</v>
      </c>
      <c r="AS83">
        <v>1.1559936385548471E-3</v>
      </c>
      <c r="AT83">
        <v>1.1559936385548471E-3</v>
      </c>
      <c r="AU83">
        <v>1.1559936385548471E-3</v>
      </c>
      <c r="AV83">
        <v>1.1559936385548471E-3</v>
      </c>
      <c r="AW83">
        <v>1.1559936385548471E-3</v>
      </c>
      <c r="AX83">
        <v>1.1559936385548471E-3</v>
      </c>
      <c r="AY83">
        <v>1.1559936385548471E-3</v>
      </c>
      <c r="AZ83">
        <v>1.1559936385548471E-3</v>
      </c>
      <c r="BA83">
        <v>1.1559936385548471E-3</v>
      </c>
      <c r="BB83">
        <v>1.1559936385548471E-3</v>
      </c>
      <c r="BC83">
        <v>1.1559936385548471E-3</v>
      </c>
      <c r="BD83">
        <v>1.1559936385548471E-3</v>
      </c>
      <c r="BE83">
        <v>1.1559936385548471E-3</v>
      </c>
      <c r="BF83">
        <v>1.1559936385548471E-3</v>
      </c>
      <c r="BG83">
        <v>1.1559936385548471E-3</v>
      </c>
      <c r="BH83">
        <v>1.1559936385548471E-3</v>
      </c>
      <c r="BI83">
        <v>1.1559936385548471E-3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1119</v>
      </c>
      <c r="B84">
        <v>346.55323499991596</v>
      </c>
      <c r="C84">
        <v>9.9592089332038681E-4</v>
      </c>
      <c r="D84">
        <v>30</v>
      </c>
      <c r="E84">
        <v>589.5</v>
      </c>
      <c r="F84">
        <v>-529.5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9.9592089332038681E-4</v>
      </c>
      <c r="U84">
        <v>9.9592089332038681E-4</v>
      </c>
      <c r="V84">
        <v>9.9592089332038681E-4</v>
      </c>
      <c r="W84">
        <v>9.9592089332038681E-4</v>
      </c>
      <c r="X84">
        <v>9.9592089332038681E-4</v>
      </c>
      <c r="Y84">
        <v>9.9592089332038681E-4</v>
      </c>
      <c r="Z84">
        <v>9.9592089332038681E-4</v>
      </c>
      <c r="AA84">
        <v>9.9592089332038681E-4</v>
      </c>
      <c r="AB84">
        <v>9.9592089332038681E-4</v>
      </c>
      <c r="AC84">
        <v>9.9592089332038681E-4</v>
      </c>
      <c r="AD84">
        <v>9.9592089332038681E-4</v>
      </c>
      <c r="AE84">
        <v>9.9592089332038681E-4</v>
      </c>
      <c r="AF84">
        <v>9.9592089332038681E-4</v>
      </c>
      <c r="AG84">
        <v>9.9592089332038681E-4</v>
      </c>
      <c r="AH84">
        <v>9.9592089332038681E-4</v>
      </c>
      <c r="AI84">
        <v>9.9592089332038681E-4</v>
      </c>
      <c r="AJ84">
        <v>9.9592089332038681E-4</v>
      </c>
      <c r="AK84">
        <v>9.9592089332038681E-4</v>
      </c>
      <c r="AL84">
        <v>9.9592089332038681E-4</v>
      </c>
      <c r="AM84">
        <v>9.9592089332038681E-4</v>
      </c>
      <c r="AN84">
        <v>9.9592089332038681E-4</v>
      </c>
      <c r="AO84">
        <v>9.9592089332038681E-4</v>
      </c>
      <c r="AP84">
        <v>9.9592089332038681E-4</v>
      </c>
      <c r="AQ84">
        <v>9.9592089332038681E-4</v>
      </c>
      <c r="AR84">
        <v>9.9592089332038681E-4</v>
      </c>
      <c r="AS84">
        <v>9.9592089332038681E-4</v>
      </c>
      <c r="AT84">
        <v>9.9592089332038681E-4</v>
      </c>
      <c r="AU84">
        <v>9.9592089332038681E-4</v>
      </c>
      <c r="AV84">
        <v>9.9592089332038681E-4</v>
      </c>
      <c r="AW84">
        <v>9.9592089332038681E-4</v>
      </c>
      <c r="AX84">
        <v>9.9592089332038681E-4</v>
      </c>
      <c r="AY84">
        <v>9.9592089332038681E-4</v>
      </c>
      <c r="AZ84">
        <v>9.9592089332038681E-4</v>
      </c>
      <c r="BA84">
        <v>9.9592089332038681E-4</v>
      </c>
      <c r="BB84">
        <v>9.9592089332038681E-4</v>
      </c>
      <c r="BC84">
        <v>9.9592089332038681E-4</v>
      </c>
      <c r="BD84">
        <v>9.9592089332038681E-4</v>
      </c>
      <c r="BE84">
        <v>9.9592089332038681E-4</v>
      </c>
      <c r="BF84">
        <v>9.9592089332038681E-4</v>
      </c>
      <c r="BG84">
        <v>9.9592089332038681E-4</v>
      </c>
      <c r="BH84">
        <v>9.9592089332038681E-4</v>
      </c>
      <c r="BI84">
        <v>9.9592089332038681E-4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1119</v>
      </c>
      <c r="B85">
        <v>339.40028498982184</v>
      </c>
      <c r="C85">
        <v>9.753648238786149E-4</v>
      </c>
      <c r="D85">
        <v>20</v>
      </c>
      <c r="E85">
        <v>579.5</v>
      </c>
      <c r="F85">
        <v>-539.5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9.753648238786149E-4</v>
      </c>
      <c r="T85">
        <v>9.753648238786149E-4</v>
      </c>
      <c r="U85">
        <v>9.753648238786149E-4</v>
      </c>
      <c r="V85">
        <v>9.753648238786149E-4</v>
      </c>
      <c r="W85">
        <v>9.753648238786149E-4</v>
      </c>
      <c r="X85">
        <v>9.753648238786149E-4</v>
      </c>
      <c r="Y85">
        <v>9.753648238786149E-4</v>
      </c>
      <c r="Z85">
        <v>9.753648238786149E-4</v>
      </c>
      <c r="AA85">
        <v>9.753648238786149E-4</v>
      </c>
      <c r="AB85">
        <v>9.753648238786149E-4</v>
      </c>
      <c r="AC85">
        <v>9.753648238786149E-4</v>
      </c>
      <c r="AD85">
        <v>9.753648238786149E-4</v>
      </c>
      <c r="AE85">
        <v>9.753648238786149E-4</v>
      </c>
      <c r="AF85">
        <v>9.753648238786149E-4</v>
      </c>
      <c r="AG85">
        <v>9.753648238786149E-4</v>
      </c>
      <c r="AH85">
        <v>9.753648238786149E-4</v>
      </c>
      <c r="AI85">
        <v>9.753648238786149E-4</v>
      </c>
      <c r="AJ85">
        <v>9.753648238786149E-4</v>
      </c>
      <c r="AK85">
        <v>9.753648238786149E-4</v>
      </c>
      <c r="AL85">
        <v>9.753648238786149E-4</v>
      </c>
      <c r="AM85">
        <v>9.753648238786149E-4</v>
      </c>
      <c r="AN85">
        <v>9.753648238786149E-4</v>
      </c>
      <c r="AO85">
        <v>9.753648238786149E-4</v>
      </c>
      <c r="AP85">
        <v>9.753648238786149E-4</v>
      </c>
      <c r="AQ85">
        <v>9.753648238786149E-4</v>
      </c>
      <c r="AR85">
        <v>9.753648238786149E-4</v>
      </c>
      <c r="AS85">
        <v>9.753648238786149E-4</v>
      </c>
      <c r="AT85">
        <v>9.753648238786149E-4</v>
      </c>
      <c r="AU85">
        <v>9.753648238786149E-4</v>
      </c>
      <c r="AV85">
        <v>9.753648238786149E-4</v>
      </c>
      <c r="AW85">
        <v>9.753648238786149E-4</v>
      </c>
      <c r="AX85">
        <v>9.753648238786149E-4</v>
      </c>
      <c r="AY85">
        <v>9.753648238786149E-4</v>
      </c>
      <c r="AZ85">
        <v>9.753648238786149E-4</v>
      </c>
      <c r="BA85">
        <v>9.753648238786149E-4</v>
      </c>
      <c r="BB85">
        <v>9.753648238786149E-4</v>
      </c>
      <c r="BC85">
        <v>9.753648238786149E-4</v>
      </c>
      <c r="BD85">
        <v>9.753648238786149E-4</v>
      </c>
      <c r="BE85">
        <v>9.753648238786149E-4</v>
      </c>
      <c r="BF85">
        <v>9.753648238786149E-4</v>
      </c>
      <c r="BG85">
        <v>9.753648238786149E-4</v>
      </c>
      <c r="BH85">
        <v>9.753648238786149E-4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1119</v>
      </c>
      <c r="B86">
        <v>392.03460888415515</v>
      </c>
      <c r="C86">
        <v>1.1266247677431461E-3</v>
      </c>
      <c r="D86">
        <v>10</v>
      </c>
      <c r="E86">
        <v>569.5</v>
      </c>
      <c r="F86">
        <v>-549.5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1.1266247677431461E-3</v>
      </c>
      <c r="T86">
        <v>1.1266247677431461E-3</v>
      </c>
      <c r="U86">
        <v>1.1266247677431461E-3</v>
      </c>
      <c r="V86">
        <v>1.1266247677431461E-3</v>
      </c>
      <c r="W86">
        <v>1.1266247677431461E-3</v>
      </c>
      <c r="X86">
        <v>1.1266247677431461E-3</v>
      </c>
      <c r="Y86">
        <v>1.1266247677431461E-3</v>
      </c>
      <c r="Z86">
        <v>1.1266247677431461E-3</v>
      </c>
      <c r="AA86">
        <v>1.1266247677431461E-3</v>
      </c>
      <c r="AB86">
        <v>1.1266247677431461E-3</v>
      </c>
      <c r="AC86">
        <v>1.1266247677431461E-3</v>
      </c>
      <c r="AD86">
        <v>1.1266247677431461E-3</v>
      </c>
      <c r="AE86">
        <v>1.1266247677431461E-3</v>
      </c>
      <c r="AF86">
        <v>1.1266247677431461E-3</v>
      </c>
      <c r="AG86">
        <v>1.1266247677431461E-3</v>
      </c>
      <c r="AH86">
        <v>1.1266247677431461E-3</v>
      </c>
      <c r="AI86">
        <v>1.1266247677431461E-3</v>
      </c>
      <c r="AJ86">
        <v>1.1266247677431461E-3</v>
      </c>
      <c r="AK86">
        <v>1.1266247677431461E-3</v>
      </c>
      <c r="AL86">
        <v>1.1266247677431461E-3</v>
      </c>
      <c r="AM86">
        <v>1.1266247677431461E-3</v>
      </c>
      <c r="AN86">
        <v>1.1266247677431461E-3</v>
      </c>
      <c r="AO86">
        <v>1.1266247677431461E-3</v>
      </c>
      <c r="AP86">
        <v>1.1266247677431461E-3</v>
      </c>
      <c r="AQ86">
        <v>1.1266247677431461E-3</v>
      </c>
      <c r="AR86">
        <v>1.1266247677431461E-3</v>
      </c>
      <c r="AS86">
        <v>1.1266247677431461E-3</v>
      </c>
      <c r="AT86">
        <v>1.1266247677431461E-3</v>
      </c>
      <c r="AU86">
        <v>1.1266247677431461E-3</v>
      </c>
      <c r="AV86">
        <v>1.1266247677431461E-3</v>
      </c>
      <c r="AW86">
        <v>1.1266247677431461E-3</v>
      </c>
      <c r="AX86">
        <v>1.1266247677431461E-3</v>
      </c>
      <c r="AY86">
        <v>1.1266247677431461E-3</v>
      </c>
      <c r="AZ86">
        <v>1.1266247677431461E-3</v>
      </c>
      <c r="BA86">
        <v>1.1266247677431461E-3</v>
      </c>
      <c r="BB86">
        <v>1.1266247677431461E-3</v>
      </c>
      <c r="BC86">
        <v>1.1266247677431461E-3</v>
      </c>
      <c r="BD86">
        <v>1.1266247677431461E-3</v>
      </c>
      <c r="BE86">
        <v>1.1266247677431461E-3</v>
      </c>
      <c r="BF86">
        <v>1.1266247677431461E-3</v>
      </c>
      <c r="BG86">
        <v>1.1266247677431461E-3</v>
      </c>
      <c r="BH86">
        <v>1.1266247677431461E-3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1119</v>
      </c>
      <c r="B87">
        <v>386.86881444474113</v>
      </c>
      <c r="C87">
        <v>1.1117793642286993E-3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1.1117793642286993E-3</v>
      </c>
      <c r="T87">
        <v>1.1117793642286993E-3</v>
      </c>
      <c r="U87">
        <v>1.1117793642286993E-3</v>
      </c>
      <c r="V87">
        <v>1.1117793642286993E-3</v>
      </c>
      <c r="W87">
        <v>1.1117793642286993E-3</v>
      </c>
      <c r="X87">
        <v>1.1117793642286993E-3</v>
      </c>
      <c r="Y87">
        <v>1.1117793642286993E-3</v>
      </c>
      <c r="Z87">
        <v>1.1117793642286993E-3</v>
      </c>
      <c r="AA87">
        <v>1.1117793642286993E-3</v>
      </c>
      <c r="AB87">
        <v>1.1117793642286993E-3</v>
      </c>
      <c r="AC87">
        <v>1.1117793642286993E-3</v>
      </c>
      <c r="AD87">
        <v>1.1117793642286993E-3</v>
      </c>
      <c r="AE87">
        <v>1.1117793642286993E-3</v>
      </c>
      <c r="AF87">
        <v>1.1117793642286993E-3</v>
      </c>
      <c r="AG87">
        <v>1.1117793642286993E-3</v>
      </c>
      <c r="AH87">
        <v>1.1117793642286993E-3</v>
      </c>
      <c r="AI87">
        <v>1.1117793642286993E-3</v>
      </c>
      <c r="AJ87">
        <v>1.1117793642286993E-3</v>
      </c>
      <c r="AK87">
        <v>1.1117793642286993E-3</v>
      </c>
      <c r="AL87">
        <v>1.1117793642286993E-3</v>
      </c>
      <c r="AM87">
        <v>1.1117793642286993E-3</v>
      </c>
      <c r="AN87">
        <v>1.1117793642286993E-3</v>
      </c>
      <c r="AO87">
        <v>1.1117793642286993E-3</v>
      </c>
      <c r="AP87">
        <v>1.1117793642286993E-3</v>
      </c>
      <c r="AQ87">
        <v>1.1117793642286993E-3</v>
      </c>
      <c r="AR87">
        <v>1.1117793642286993E-3</v>
      </c>
      <c r="AS87">
        <v>1.1117793642286993E-3</v>
      </c>
      <c r="AT87">
        <v>1.1117793642286993E-3</v>
      </c>
      <c r="AU87">
        <v>1.1117793642286993E-3</v>
      </c>
      <c r="AV87">
        <v>1.1117793642286993E-3</v>
      </c>
      <c r="AW87">
        <v>1.1117793642286993E-3</v>
      </c>
      <c r="AX87">
        <v>1.1117793642286993E-3</v>
      </c>
      <c r="AY87">
        <v>1.1117793642286993E-3</v>
      </c>
      <c r="AZ87">
        <v>1.1117793642286993E-3</v>
      </c>
      <c r="BA87">
        <v>1.1117793642286993E-3</v>
      </c>
      <c r="BB87">
        <v>1.1117793642286993E-3</v>
      </c>
      <c r="BC87">
        <v>1.1117793642286993E-3</v>
      </c>
      <c r="BD87">
        <v>1.1117793642286993E-3</v>
      </c>
      <c r="BE87">
        <v>1.1117793642286993E-3</v>
      </c>
      <c r="BF87">
        <v>1.1117793642286993E-3</v>
      </c>
      <c r="BG87">
        <v>1.1117793642286993E-3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1119</v>
      </c>
      <c r="B88">
        <v>348.02336727244034</v>
      </c>
      <c r="C88">
        <v>1.0001457433528847E-3</v>
      </c>
      <c r="D88">
        <v>-10</v>
      </c>
      <c r="E88">
        <v>549.5</v>
      </c>
      <c r="F88">
        <v>-569.5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1.0001457433528847E-3</v>
      </c>
      <c r="S88">
        <v>1.0001457433528847E-3</v>
      </c>
      <c r="T88">
        <v>1.0001457433528847E-3</v>
      </c>
      <c r="U88">
        <v>1.0001457433528847E-3</v>
      </c>
      <c r="V88">
        <v>1.0001457433528847E-3</v>
      </c>
      <c r="W88">
        <v>1.0001457433528847E-3</v>
      </c>
      <c r="X88">
        <v>1.0001457433528847E-3</v>
      </c>
      <c r="Y88">
        <v>1.0001457433528847E-3</v>
      </c>
      <c r="Z88">
        <v>1.0001457433528847E-3</v>
      </c>
      <c r="AA88">
        <v>1.0001457433528847E-3</v>
      </c>
      <c r="AB88">
        <v>1.0001457433528847E-3</v>
      </c>
      <c r="AC88">
        <v>1.0001457433528847E-3</v>
      </c>
      <c r="AD88">
        <v>1.0001457433528847E-3</v>
      </c>
      <c r="AE88">
        <v>1.0001457433528847E-3</v>
      </c>
      <c r="AF88">
        <v>1.0001457433528847E-3</v>
      </c>
      <c r="AG88">
        <v>1.0001457433528847E-3</v>
      </c>
      <c r="AH88">
        <v>1.0001457433528847E-3</v>
      </c>
      <c r="AI88">
        <v>1.0001457433528847E-3</v>
      </c>
      <c r="AJ88">
        <v>1.0001457433528847E-3</v>
      </c>
      <c r="AK88">
        <v>1.0001457433528847E-3</v>
      </c>
      <c r="AL88">
        <v>1.0001457433528847E-3</v>
      </c>
      <c r="AM88">
        <v>1.0001457433528847E-3</v>
      </c>
      <c r="AN88">
        <v>1.0001457433528847E-3</v>
      </c>
      <c r="AO88">
        <v>1.0001457433528847E-3</v>
      </c>
      <c r="AP88">
        <v>1.0001457433528847E-3</v>
      </c>
      <c r="AQ88">
        <v>1.0001457433528847E-3</v>
      </c>
      <c r="AR88">
        <v>1.0001457433528847E-3</v>
      </c>
      <c r="AS88">
        <v>1.0001457433528847E-3</v>
      </c>
      <c r="AT88">
        <v>1.0001457433528847E-3</v>
      </c>
      <c r="AU88">
        <v>1.0001457433528847E-3</v>
      </c>
      <c r="AV88">
        <v>1.0001457433528847E-3</v>
      </c>
      <c r="AW88">
        <v>1.0001457433528847E-3</v>
      </c>
      <c r="AX88">
        <v>1.0001457433528847E-3</v>
      </c>
      <c r="AY88">
        <v>1.0001457433528847E-3</v>
      </c>
      <c r="AZ88">
        <v>1.0001457433528847E-3</v>
      </c>
      <c r="BA88">
        <v>1.0001457433528847E-3</v>
      </c>
      <c r="BB88">
        <v>1.0001457433528847E-3</v>
      </c>
      <c r="BC88">
        <v>1.0001457433528847E-3</v>
      </c>
      <c r="BD88">
        <v>1.0001457433528847E-3</v>
      </c>
      <c r="BE88">
        <v>1.0001457433528847E-3</v>
      </c>
      <c r="BF88">
        <v>1.0001457433528847E-3</v>
      </c>
      <c r="BG88">
        <v>1.0001457433528847E-3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1119</v>
      </c>
      <c r="B89">
        <v>394.37475342453251</v>
      </c>
      <c r="C89">
        <v>1.1333498495077184E-3</v>
      </c>
      <c r="D89">
        <v>-20</v>
      </c>
      <c r="E89">
        <v>539.5</v>
      </c>
      <c r="F89">
        <v>-579.5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1.1333498495077184E-3</v>
      </c>
      <c r="S89">
        <v>1.1333498495077184E-3</v>
      </c>
      <c r="T89">
        <v>1.1333498495077184E-3</v>
      </c>
      <c r="U89">
        <v>1.1333498495077184E-3</v>
      </c>
      <c r="V89">
        <v>1.1333498495077184E-3</v>
      </c>
      <c r="W89">
        <v>1.1333498495077184E-3</v>
      </c>
      <c r="X89">
        <v>1.1333498495077184E-3</v>
      </c>
      <c r="Y89">
        <v>1.1333498495077184E-3</v>
      </c>
      <c r="Z89">
        <v>1.1333498495077184E-3</v>
      </c>
      <c r="AA89">
        <v>1.1333498495077184E-3</v>
      </c>
      <c r="AB89">
        <v>1.1333498495077184E-3</v>
      </c>
      <c r="AC89">
        <v>1.1333498495077184E-3</v>
      </c>
      <c r="AD89">
        <v>1.1333498495077184E-3</v>
      </c>
      <c r="AE89">
        <v>1.1333498495077184E-3</v>
      </c>
      <c r="AF89">
        <v>1.1333498495077184E-3</v>
      </c>
      <c r="AG89">
        <v>1.1333498495077184E-3</v>
      </c>
      <c r="AH89">
        <v>1.1333498495077184E-3</v>
      </c>
      <c r="AI89">
        <v>1.1333498495077184E-3</v>
      </c>
      <c r="AJ89">
        <v>1.1333498495077184E-3</v>
      </c>
      <c r="AK89">
        <v>1.1333498495077184E-3</v>
      </c>
      <c r="AL89">
        <v>1.1333498495077184E-3</v>
      </c>
      <c r="AM89">
        <v>1.1333498495077184E-3</v>
      </c>
      <c r="AN89">
        <v>1.1333498495077184E-3</v>
      </c>
      <c r="AO89">
        <v>1.1333498495077184E-3</v>
      </c>
      <c r="AP89">
        <v>1.1333498495077184E-3</v>
      </c>
      <c r="AQ89">
        <v>1.1333498495077184E-3</v>
      </c>
      <c r="AR89">
        <v>1.1333498495077184E-3</v>
      </c>
      <c r="AS89">
        <v>1.1333498495077184E-3</v>
      </c>
      <c r="AT89">
        <v>1.1333498495077184E-3</v>
      </c>
      <c r="AU89">
        <v>1.1333498495077184E-3</v>
      </c>
      <c r="AV89">
        <v>1.1333498495077184E-3</v>
      </c>
      <c r="AW89">
        <v>1.1333498495077184E-3</v>
      </c>
      <c r="AX89">
        <v>1.1333498495077184E-3</v>
      </c>
      <c r="AY89">
        <v>1.1333498495077184E-3</v>
      </c>
      <c r="AZ89">
        <v>1.1333498495077184E-3</v>
      </c>
      <c r="BA89">
        <v>1.1333498495077184E-3</v>
      </c>
      <c r="BB89">
        <v>1.1333498495077184E-3</v>
      </c>
      <c r="BC89">
        <v>1.1333498495077184E-3</v>
      </c>
      <c r="BD89">
        <v>1.1333498495077184E-3</v>
      </c>
      <c r="BE89">
        <v>1.1333498495077184E-3</v>
      </c>
      <c r="BF89">
        <v>1.1333498495077184E-3</v>
      </c>
      <c r="BG89">
        <v>1.1333498495077184E-3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1119</v>
      </c>
      <c r="B90">
        <v>414.06380349356823</v>
      </c>
      <c r="C90">
        <v>1.1899320260768929E-3</v>
      </c>
      <c r="D90">
        <v>-30</v>
      </c>
      <c r="E90">
        <v>529.5</v>
      </c>
      <c r="F90">
        <v>-589.5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1.1899320260768929E-3</v>
      </c>
      <c r="R90">
        <v>1.1899320260768929E-3</v>
      </c>
      <c r="S90">
        <v>1.1899320260768929E-3</v>
      </c>
      <c r="T90">
        <v>1.1899320260768929E-3</v>
      </c>
      <c r="U90">
        <v>1.1899320260768929E-3</v>
      </c>
      <c r="V90">
        <v>1.1899320260768929E-3</v>
      </c>
      <c r="W90">
        <v>1.1899320260768929E-3</v>
      </c>
      <c r="X90">
        <v>1.1899320260768929E-3</v>
      </c>
      <c r="Y90">
        <v>1.1899320260768929E-3</v>
      </c>
      <c r="Z90">
        <v>1.1899320260768929E-3</v>
      </c>
      <c r="AA90">
        <v>1.1899320260768929E-3</v>
      </c>
      <c r="AB90">
        <v>1.1899320260768929E-3</v>
      </c>
      <c r="AC90">
        <v>1.1899320260768929E-3</v>
      </c>
      <c r="AD90">
        <v>1.1899320260768929E-3</v>
      </c>
      <c r="AE90">
        <v>1.1899320260768929E-3</v>
      </c>
      <c r="AF90">
        <v>1.1899320260768929E-3</v>
      </c>
      <c r="AG90">
        <v>1.1899320260768929E-3</v>
      </c>
      <c r="AH90">
        <v>1.1899320260768929E-3</v>
      </c>
      <c r="AI90">
        <v>1.1899320260768929E-3</v>
      </c>
      <c r="AJ90">
        <v>1.1899320260768929E-3</v>
      </c>
      <c r="AK90">
        <v>1.1899320260768929E-3</v>
      </c>
      <c r="AL90">
        <v>1.1899320260768929E-3</v>
      </c>
      <c r="AM90">
        <v>1.1899320260768929E-3</v>
      </c>
      <c r="AN90">
        <v>1.1899320260768929E-3</v>
      </c>
      <c r="AO90">
        <v>1.1899320260768929E-3</v>
      </c>
      <c r="AP90">
        <v>1.1899320260768929E-3</v>
      </c>
      <c r="AQ90">
        <v>1.1899320260768929E-3</v>
      </c>
      <c r="AR90">
        <v>1.1899320260768929E-3</v>
      </c>
      <c r="AS90">
        <v>1.1899320260768929E-3</v>
      </c>
      <c r="AT90">
        <v>1.1899320260768929E-3</v>
      </c>
      <c r="AU90">
        <v>1.1899320260768929E-3</v>
      </c>
      <c r="AV90">
        <v>1.1899320260768929E-3</v>
      </c>
      <c r="AW90">
        <v>1.1899320260768929E-3</v>
      </c>
      <c r="AX90">
        <v>1.1899320260768929E-3</v>
      </c>
      <c r="AY90">
        <v>1.1899320260768929E-3</v>
      </c>
      <c r="AZ90">
        <v>1.1899320260768929E-3</v>
      </c>
      <c r="BA90">
        <v>1.1899320260768929E-3</v>
      </c>
      <c r="BB90">
        <v>1.1899320260768929E-3</v>
      </c>
      <c r="BC90">
        <v>1.1899320260768929E-3</v>
      </c>
      <c r="BD90">
        <v>1.1899320260768929E-3</v>
      </c>
      <c r="BE90">
        <v>1.1899320260768929E-3</v>
      </c>
      <c r="BF90">
        <v>1.1899320260768929E-3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1094</v>
      </c>
      <c r="B91">
        <v>637.96055467260408</v>
      </c>
      <c r="C91">
        <v>1.8333640588086371E-3</v>
      </c>
      <c r="D91">
        <v>-40</v>
      </c>
      <c r="E91">
        <v>507</v>
      </c>
      <c r="F91">
        <v>-587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1.8333640588086371E-3</v>
      </c>
      <c r="S91">
        <v>1.8333640588086371E-3</v>
      </c>
      <c r="T91">
        <v>1.8333640588086371E-3</v>
      </c>
      <c r="U91">
        <v>1.8333640588086371E-3</v>
      </c>
      <c r="V91">
        <v>1.8333640588086371E-3</v>
      </c>
      <c r="W91">
        <v>1.8333640588086371E-3</v>
      </c>
      <c r="X91">
        <v>1.8333640588086371E-3</v>
      </c>
      <c r="Y91">
        <v>1.8333640588086371E-3</v>
      </c>
      <c r="Z91">
        <v>1.8333640588086371E-3</v>
      </c>
      <c r="AA91">
        <v>1.8333640588086371E-3</v>
      </c>
      <c r="AB91">
        <v>1.8333640588086371E-3</v>
      </c>
      <c r="AC91">
        <v>1.8333640588086371E-3</v>
      </c>
      <c r="AD91">
        <v>1.8333640588086371E-3</v>
      </c>
      <c r="AE91">
        <v>1.8333640588086371E-3</v>
      </c>
      <c r="AF91">
        <v>1.8333640588086371E-3</v>
      </c>
      <c r="AG91">
        <v>1.8333640588086371E-3</v>
      </c>
      <c r="AH91">
        <v>1.8333640588086371E-3</v>
      </c>
      <c r="AI91">
        <v>1.8333640588086371E-3</v>
      </c>
      <c r="AJ91">
        <v>1.8333640588086371E-3</v>
      </c>
      <c r="AK91">
        <v>1.8333640588086371E-3</v>
      </c>
      <c r="AL91">
        <v>1.8333640588086371E-3</v>
      </c>
      <c r="AM91">
        <v>1.8333640588086371E-3</v>
      </c>
      <c r="AN91">
        <v>1.8333640588086371E-3</v>
      </c>
      <c r="AO91">
        <v>1.8333640588086371E-3</v>
      </c>
      <c r="AP91">
        <v>1.8333640588086371E-3</v>
      </c>
      <c r="AQ91">
        <v>1.8333640588086371E-3</v>
      </c>
      <c r="AR91">
        <v>1.8333640588086371E-3</v>
      </c>
      <c r="AS91">
        <v>1.8333640588086371E-3</v>
      </c>
      <c r="AT91">
        <v>1.8333640588086371E-3</v>
      </c>
      <c r="AU91">
        <v>1.8333640588086371E-3</v>
      </c>
      <c r="AV91">
        <v>1.8333640588086371E-3</v>
      </c>
      <c r="AW91">
        <v>1.8333640588086371E-3</v>
      </c>
      <c r="AX91">
        <v>1.8333640588086371E-3</v>
      </c>
      <c r="AY91">
        <v>1.8333640588086371E-3</v>
      </c>
      <c r="AZ91">
        <v>1.8333640588086371E-3</v>
      </c>
      <c r="BA91">
        <v>1.8333640588086371E-3</v>
      </c>
      <c r="BB91">
        <v>1.8333640588086371E-3</v>
      </c>
      <c r="BC91">
        <v>1.8333640588086371E-3</v>
      </c>
      <c r="BD91">
        <v>1.8333640588086371E-3</v>
      </c>
      <c r="BE91">
        <v>1.8333640588086371E-3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1094</v>
      </c>
      <c r="B92">
        <v>642.54940078046877</v>
      </c>
      <c r="C92">
        <v>1.8465514345232384E-3</v>
      </c>
      <c r="D92">
        <v>-30</v>
      </c>
      <c r="E92">
        <v>517</v>
      </c>
      <c r="F92">
        <v>-577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1.8465514345232384E-3</v>
      </c>
      <c r="S92">
        <v>1.8465514345232384E-3</v>
      </c>
      <c r="T92">
        <v>1.8465514345232384E-3</v>
      </c>
      <c r="U92">
        <v>1.8465514345232384E-3</v>
      </c>
      <c r="V92">
        <v>1.8465514345232384E-3</v>
      </c>
      <c r="W92">
        <v>1.8465514345232384E-3</v>
      </c>
      <c r="X92">
        <v>1.8465514345232384E-3</v>
      </c>
      <c r="Y92">
        <v>1.8465514345232384E-3</v>
      </c>
      <c r="Z92">
        <v>1.8465514345232384E-3</v>
      </c>
      <c r="AA92">
        <v>1.8465514345232384E-3</v>
      </c>
      <c r="AB92">
        <v>1.8465514345232384E-3</v>
      </c>
      <c r="AC92">
        <v>1.8465514345232384E-3</v>
      </c>
      <c r="AD92">
        <v>1.8465514345232384E-3</v>
      </c>
      <c r="AE92">
        <v>1.8465514345232384E-3</v>
      </c>
      <c r="AF92">
        <v>1.8465514345232384E-3</v>
      </c>
      <c r="AG92">
        <v>1.8465514345232384E-3</v>
      </c>
      <c r="AH92">
        <v>1.8465514345232384E-3</v>
      </c>
      <c r="AI92">
        <v>1.8465514345232384E-3</v>
      </c>
      <c r="AJ92">
        <v>1.8465514345232384E-3</v>
      </c>
      <c r="AK92">
        <v>1.8465514345232384E-3</v>
      </c>
      <c r="AL92">
        <v>1.8465514345232384E-3</v>
      </c>
      <c r="AM92">
        <v>1.8465514345232384E-3</v>
      </c>
      <c r="AN92">
        <v>1.8465514345232384E-3</v>
      </c>
      <c r="AO92">
        <v>1.8465514345232384E-3</v>
      </c>
      <c r="AP92">
        <v>1.8465514345232384E-3</v>
      </c>
      <c r="AQ92">
        <v>1.8465514345232384E-3</v>
      </c>
      <c r="AR92">
        <v>1.8465514345232384E-3</v>
      </c>
      <c r="AS92">
        <v>1.8465514345232384E-3</v>
      </c>
      <c r="AT92">
        <v>1.8465514345232384E-3</v>
      </c>
      <c r="AU92">
        <v>1.8465514345232384E-3</v>
      </c>
      <c r="AV92">
        <v>1.8465514345232384E-3</v>
      </c>
      <c r="AW92">
        <v>1.8465514345232384E-3</v>
      </c>
      <c r="AX92">
        <v>1.8465514345232384E-3</v>
      </c>
      <c r="AY92">
        <v>1.8465514345232384E-3</v>
      </c>
      <c r="AZ92">
        <v>1.8465514345232384E-3</v>
      </c>
      <c r="BA92">
        <v>1.8465514345232384E-3</v>
      </c>
      <c r="BB92">
        <v>1.8465514345232384E-3</v>
      </c>
      <c r="BC92">
        <v>1.8465514345232384E-3</v>
      </c>
      <c r="BD92">
        <v>1.8465514345232384E-3</v>
      </c>
      <c r="BE92">
        <v>1.8465514345232384E-3</v>
      </c>
      <c r="BF92">
        <v>1.8465514345232384E-3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1075</v>
      </c>
      <c r="B93">
        <v>556.4314382531918</v>
      </c>
      <c r="C93">
        <v>1.5990665764721568E-3</v>
      </c>
      <c r="D93">
        <v>-20</v>
      </c>
      <c r="E93">
        <v>517.5</v>
      </c>
      <c r="F93">
        <v>-557.5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1.5990665764721568E-3</v>
      </c>
      <c r="T93">
        <v>1.5990665764721568E-3</v>
      </c>
      <c r="U93">
        <v>1.5990665764721568E-3</v>
      </c>
      <c r="V93">
        <v>1.5990665764721568E-3</v>
      </c>
      <c r="W93">
        <v>1.5990665764721568E-3</v>
      </c>
      <c r="X93">
        <v>1.5990665764721568E-3</v>
      </c>
      <c r="Y93">
        <v>1.5990665764721568E-3</v>
      </c>
      <c r="Z93">
        <v>1.5990665764721568E-3</v>
      </c>
      <c r="AA93">
        <v>1.5990665764721568E-3</v>
      </c>
      <c r="AB93">
        <v>1.5990665764721568E-3</v>
      </c>
      <c r="AC93">
        <v>1.5990665764721568E-3</v>
      </c>
      <c r="AD93">
        <v>1.5990665764721568E-3</v>
      </c>
      <c r="AE93">
        <v>1.5990665764721568E-3</v>
      </c>
      <c r="AF93">
        <v>1.5990665764721568E-3</v>
      </c>
      <c r="AG93">
        <v>1.5990665764721568E-3</v>
      </c>
      <c r="AH93">
        <v>1.5990665764721568E-3</v>
      </c>
      <c r="AI93">
        <v>1.5990665764721568E-3</v>
      </c>
      <c r="AJ93">
        <v>1.5990665764721568E-3</v>
      </c>
      <c r="AK93">
        <v>1.5990665764721568E-3</v>
      </c>
      <c r="AL93">
        <v>1.5990665764721568E-3</v>
      </c>
      <c r="AM93">
        <v>1.5990665764721568E-3</v>
      </c>
      <c r="AN93">
        <v>1.5990665764721568E-3</v>
      </c>
      <c r="AO93">
        <v>1.5990665764721568E-3</v>
      </c>
      <c r="AP93">
        <v>1.5990665764721568E-3</v>
      </c>
      <c r="AQ93">
        <v>1.5990665764721568E-3</v>
      </c>
      <c r="AR93">
        <v>1.5990665764721568E-3</v>
      </c>
      <c r="AS93">
        <v>1.5990665764721568E-3</v>
      </c>
      <c r="AT93">
        <v>1.5990665764721568E-3</v>
      </c>
      <c r="AU93">
        <v>1.5990665764721568E-3</v>
      </c>
      <c r="AV93">
        <v>1.5990665764721568E-3</v>
      </c>
      <c r="AW93">
        <v>1.5990665764721568E-3</v>
      </c>
      <c r="AX93">
        <v>1.5990665764721568E-3</v>
      </c>
      <c r="AY93">
        <v>1.5990665764721568E-3</v>
      </c>
      <c r="AZ93">
        <v>1.5990665764721568E-3</v>
      </c>
      <c r="BA93">
        <v>1.5990665764721568E-3</v>
      </c>
      <c r="BB93">
        <v>1.5990665764721568E-3</v>
      </c>
      <c r="BC93">
        <v>1.5990665764721568E-3</v>
      </c>
      <c r="BD93">
        <v>1.5990665764721568E-3</v>
      </c>
      <c r="BE93">
        <v>1.5990665764721568E-3</v>
      </c>
      <c r="BF93">
        <v>1.5990665764721568E-3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1075</v>
      </c>
      <c r="B94">
        <v>601.97413009651075</v>
      </c>
      <c r="C94">
        <v>1.7299466657745243E-3</v>
      </c>
      <c r="D94">
        <v>-10</v>
      </c>
      <c r="E94">
        <v>527.5</v>
      </c>
      <c r="F94">
        <v>-547.5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1.7299466657745243E-3</v>
      </c>
      <c r="T94">
        <v>1.7299466657745243E-3</v>
      </c>
      <c r="U94">
        <v>1.7299466657745243E-3</v>
      </c>
      <c r="V94">
        <v>1.7299466657745243E-3</v>
      </c>
      <c r="W94">
        <v>1.7299466657745243E-3</v>
      </c>
      <c r="X94">
        <v>1.7299466657745243E-3</v>
      </c>
      <c r="Y94">
        <v>1.7299466657745243E-3</v>
      </c>
      <c r="Z94">
        <v>1.7299466657745243E-3</v>
      </c>
      <c r="AA94">
        <v>1.7299466657745243E-3</v>
      </c>
      <c r="AB94">
        <v>1.7299466657745243E-3</v>
      </c>
      <c r="AC94">
        <v>1.7299466657745243E-3</v>
      </c>
      <c r="AD94">
        <v>1.7299466657745243E-3</v>
      </c>
      <c r="AE94">
        <v>1.7299466657745243E-3</v>
      </c>
      <c r="AF94">
        <v>1.7299466657745243E-3</v>
      </c>
      <c r="AG94">
        <v>1.7299466657745243E-3</v>
      </c>
      <c r="AH94">
        <v>1.7299466657745243E-3</v>
      </c>
      <c r="AI94">
        <v>1.7299466657745243E-3</v>
      </c>
      <c r="AJ94">
        <v>1.7299466657745243E-3</v>
      </c>
      <c r="AK94">
        <v>1.7299466657745243E-3</v>
      </c>
      <c r="AL94">
        <v>1.7299466657745243E-3</v>
      </c>
      <c r="AM94">
        <v>1.7299466657745243E-3</v>
      </c>
      <c r="AN94">
        <v>1.7299466657745243E-3</v>
      </c>
      <c r="AO94">
        <v>1.7299466657745243E-3</v>
      </c>
      <c r="AP94">
        <v>1.7299466657745243E-3</v>
      </c>
      <c r="AQ94">
        <v>1.7299466657745243E-3</v>
      </c>
      <c r="AR94">
        <v>1.7299466657745243E-3</v>
      </c>
      <c r="AS94">
        <v>1.7299466657745243E-3</v>
      </c>
      <c r="AT94">
        <v>1.7299466657745243E-3</v>
      </c>
      <c r="AU94">
        <v>1.7299466657745243E-3</v>
      </c>
      <c r="AV94">
        <v>1.7299466657745243E-3</v>
      </c>
      <c r="AW94">
        <v>1.7299466657745243E-3</v>
      </c>
      <c r="AX94">
        <v>1.7299466657745243E-3</v>
      </c>
      <c r="AY94">
        <v>1.7299466657745243E-3</v>
      </c>
      <c r="AZ94">
        <v>1.7299466657745243E-3</v>
      </c>
      <c r="BA94">
        <v>1.7299466657745243E-3</v>
      </c>
      <c r="BB94">
        <v>1.7299466657745243E-3</v>
      </c>
      <c r="BC94">
        <v>1.7299466657745243E-3</v>
      </c>
      <c r="BD94">
        <v>1.7299466657745243E-3</v>
      </c>
      <c r="BE94">
        <v>1.7299466657745243E-3</v>
      </c>
      <c r="BF94">
        <v>1.7299466657745243E-3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1075</v>
      </c>
      <c r="B95">
        <v>566.57730110055218</v>
      </c>
      <c r="C95">
        <v>1.6282236460648033E-3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1.6282236460648033E-3</v>
      </c>
      <c r="T95">
        <v>1.6282236460648033E-3</v>
      </c>
      <c r="U95">
        <v>1.6282236460648033E-3</v>
      </c>
      <c r="V95">
        <v>1.6282236460648033E-3</v>
      </c>
      <c r="W95">
        <v>1.6282236460648033E-3</v>
      </c>
      <c r="X95">
        <v>1.6282236460648033E-3</v>
      </c>
      <c r="Y95">
        <v>1.6282236460648033E-3</v>
      </c>
      <c r="Z95">
        <v>1.6282236460648033E-3</v>
      </c>
      <c r="AA95">
        <v>1.6282236460648033E-3</v>
      </c>
      <c r="AB95">
        <v>1.6282236460648033E-3</v>
      </c>
      <c r="AC95">
        <v>1.6282236460648033E-3</v>
      </c>
      <c r="AD95">
        <v>1.6282236460648033E-3</v>
      </c>
      <c r="AE95">
        <v>1.6282236460648033E-3</v>
      </c>
      <c r="AF95">
        <v>1.6282236460648033E-3</v>
      </c>
      <c r="AG95">
        <v>1.6282236460648033E-3</v>
      </c>
      <c r="AH95">
        <v>1.6282236460648033E-3</v>
      </c>
      <c r="AI95">
        <v>1.6282236460648033E-3</v>
      </c>
      <c r="AJ95">
        <v>1.6282236460648033E-3</v>
      </c>
      <c r="AK95">
        <v>1.6282236460648033E-3</v>
      </c>
      <c r="AL95">
        <v>1.6282236460648033E-3</v>
      </c>
      <c r="AM95">
        <v>1.6282236460648033E-3</v>
      </c>
      <c r="AN95">
        <v>1.6282236460648033E-3</v>
      </c>
      <c r="AO95">
        <v>1.6282236460648033E-3</v>
      </c>
      <c r="AP95">
        <v>1.6282236460648033E-3</v>
      </c>
      <c r="AQ95">
        <v>1.6282236460648033E-3</v>
      </c>
      <c r="AR95">
        <v>1.6282236460648033E-3</v>
      </c>
      <c r="AS95">
        <v>1.6282236460648033E-3</v>
      </c>
      <c r="AT95">
        <v>1.6282236460648033E-3</v>
      </c>
      <c r="AU95">
        <v>1.6282236460648033E-3</v>
      </c>
      <c r="AV95">
        <v>1.6282236460648033E-3</v>
      </c>
      <c r="AW95">
        <v>1.6282236460648033E-3</v>
      </c>
      <c r="AX95">
        <v>1.6282236460648033E-3</v>
      </c>
      <c r="AY95">
        <v>1.6282236460648033E-3</v>
      </c>
      <c r="AZ95">
        <v>1.6282236460648033E-3</v>
      </c>
      <c r="BA95">
        <v>1.6282236460648033E-3</v>
      </c>
      <c r="BB95">
        <v>1.6282236460648033E-3</v>
      </c>
      <c r="BC95">
        <v>1.6282236460648033E-3</v>
      </c>
      <c r="BD95">
        <v>1.6282236460648033E-3</v>
      </c>
      <c r="BE95">
        <v>1.6282236460648033E-3</v>
      </c>
      <c r="BF95">
        <v>1.6282236460648033E-3</v>
      </c>
      <c r="BG95">
        <v>1.6282236460648033E-3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1075</v>
      </c>
      <c r="B96">
        <v>579.30633757166152</v>
      </c>
      <c r="C96">
        <v>1.6648042117415832E-3</v>
      </c>
      <c r="D96">
        <v>10</v>
      </c>
      <c r="E96">
        <v>547.5</v>
      </c>
      <c r="F96">
        <v>-527.5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1.6648042117415832E-3</v>
      </c>
      <c r="U96">
        <v>1.6648042117415832E-3</v>
      </c>
      <c r="V96">
        <v>1.6648042117415832E-3</v>
      </c>
      <c r="W96">
        <v>1.6648042117415832E-3</v>
      </c>
      <c r="X96">
        <v>1.6648042117415832E-3</v>
      </c>
      <c r="Y96">
        <v>1.6648042117415832E-3</v>
      </c>
      <c r="Z96">
        <v>1.6648042117415832E-3</v>
      </c>
      <c r="AA96">
        <v>1.6648042117415832E-3</v>
      </c>
      <c r="AB96">
        <v>1.6648042117415832E-3</v>
      </c>
      <c r="AC96">
        <v>1.6648042117415832E-3</v>
      </c>
      <c r="AD96">
        <v>1.6648042117415832E-3</v>
      </c>
      <c r="AE96">
        <v>1.6648042117415832E-3</v>
      </c>
      <c r="AF96">
        <v>1.6648042117415832E-3</v>
      </c>
      <c r="AG96">
        <v>1.6648042117415832E-3</v>
      </c>
      <c r="AH96">
        <v>1.6648042117415832E-3</v>
      </c>
      <c r="AI96">
        <v>1.6648042117415832E-3</v>
      </c>
      <c r="AJ96">
        <v>1.6648042117415832E-3</v>
      </c>
      <c r="AK96">
        <v>1.6648042117415832E-3</v>
      </c>
      <c r="AL96">
        <v>1.6648042117415832E-3</v>
      </c>
      <c r="AM96">
        <v>1.6648042117415832E-3</v>
      </c>
      <c r="AN96">
        <v>1.6648042117415832E-3</v>
      </c>
      <c r="AO96">
        <v>1.6648042117415832E-3</v>
      </c>
      <c r="AP96">
        <v>1.6648042117415832E-3</v>
      </c>
      <c r="AQ96">
        <v>1.6648042117415832E-3</v>
      </c>
      <c r="AR96">
        <v>1.6648042117415832E-3</v>
      </c>
      <c r="AS96">
        <v>1.6648042117415832E-3</v>
      </c>
      <c r="AT96">
        <v>1.6648042117415832E-3</v>
      </c>
      <c r="AU96">
        <v>1.6648042117415832E-3</v>
      </c>
      <c r="AV96">
        <v>1.6648042117415832E-3</v>
      </c>
      <c r="AW96">
        <v>1.6648042117415832E-3</v>
      </c>
      <c r="AX96">
        <v>1.6648042117415832E-3</v>
      </c>
      <c r="AY96">
        <v>1.6648042117415832E-3</v>
      </c>
      <c r="AZ96">
        <v>1.6648042117415832E-3</v>
      </c>
      <c r="BA96">
        <v>1.6648042117415832E-3</v>
      </c>
      <c r="BB96">
        <v>1.6648042117415832E-3</v>
      </c>
      <c r="BC96">
        <v>1.6648042117415832E-3</v>
      </c>
      <c r="BD96">
        <v>1.6648042117415832E-3</v>
      </c>
      <c r="BE96">
        <v>1.6648042117415832E-3</v>
      </c>
      <c r="BF96">
        <v>1.6648042117415832E-3</v>
      </c>
      <c r="BG96">
        <v>1.6648042117415832E-3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1075</v>
      </c>
      <c r="B97">
        <v>606.2418930731543</v>
      </c>
      <c r="C97">
        <v>1.742211316301245E-3</v>
      </c>
      <c r="D97">
        <v>20</v>
      </c>
      <c r="E97">
        <v>557.5</v>
      </c>
      <c r="F97">
        <v>-517.5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1.742211316301245E-3</v>
      </c>
      <c r="U97">
        <v>1.742211316301245E-3</v>
      </c>
      <c r="V97">
        <v>1.742211316301245E-3</v>
      </c>
      <c r="W97">
        <v>1.742211316301245E-3</v>
      </c>
      <c r="X97">
        <v>1.742211316301245E-3</v>
      </c>
      <c r="Y97">
        <v>1.742211316301245E-3</v>
      </c>
      <c r="Z97">
        <v>1.742211316301245E-3</v>
      </c>
      <c r="AA97">
        <v>1.742211316301245E-3</v>
      </c>
      <c r="AB97">
        <v>1.742211316301245E-3</v>
      </c>
      <c r="AC97">
        <v>1.742211316301245E-3</v>
      </c>
      <c r="AD97">
        <v>1.742211316301245E-3</v>
      </c>
      <c r="AE97">
        <v>1.742211316301245E-3</v>
      </c>
      <c r="AF97">
        <v>1.742211316301245E-3</v>
      </c>
      <c r="AG97">
        <v>1.742211316301245E-3</v>
      </c>
      <c r="AH97">
        <v>1.742211316301245E-3</v>
      </c>
      <c r="AI97">
        <v>1.742211316301245E-3</v>
      </c>
      <c r="AJ97">
        <v>1.742211316301245E-3</v>
      </c>
      <c r="AK97">
        <v>1.742211316301245E-3</v>
      </c>
      <c r="AL97">
        <v>1.742211316301245E-3</v>
      </c>
      <c r="AM97">
        <v>1.742211316301245E-3</v>
      </c>
      <c r="AN97">
        <v>1.742211316301245E-3</v>
      </c>
      <c r="AO97">
        <v>1.742211316301245E-3</v>
      </c>
      <c r="AP97">
        <v>1.742211316301245E-3</v>
      </c>
      <c r="AQ97">
        <v>1.742211316301245E-3</v>
      </c>
      <c r="AR97">
        <v>1.742211316301245E-3</v>
      </c>
      <c r="AS97">
        <v>1.742211316301245E-3</v>
      </c>
      <c r="AT97">
        <v>1.742211316301245E-3</v>
      </c>
      <c r="AU97">
        <v>1.742211316301245E-3</v>
      </c>
      <c r="AV97">
        <v>1.742211316301245E-3</v>
      </c>
      <c r="AW97">
        <v>1.742211316301245E-3</v>
      </c>
      <c r="AX97">
        <v>1.742211316301245E-3</v>
      </c>
      <c r="AY97">
        <v>1.742211316301245E-3</v>
      </c>
      <c r="AZ97">
        <v>1.742211316301245E-3</v>
      </c>
      <c r="BA97">
        <v>1.742211316301245E-3</v>
      </c>
      <c r="BB97">
        <v>1.742211316301245E-3</v>
      </c>
      <c r="BC97">
        <v>1.742211316301245E-3</v>
      </c>
      <c r="BD97">
        <v>1.742211316301245E-3</v>
      </c>
      <c r="BE97">
        <v>1.742211316301245E-3</v>
      </c>
      <c r="BF97">
        <v>1.742211316301245E-3</v>
      </c>
      <c r="BG97">
        <v>1.742211316301245E-3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1070</v>
      </c>
      <c r="B98">
        <v>662.43664841671591</v>
      </c>
      <c r="C98">
        <v>1.9037031890915654E-3</v>
      </c>
      <c r="D98">
        <v>30</v>
      </c>
      <c r="E98">
        <v>565</v>
      </c>
      <c r="F98">
        <v>-505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1.9037031890915654E-3</v>
      </c>
      <c r="V98">
        <v>1.9037031890915654E-3</v>
      </c>
      <c r="W98">
        <v>1.9037031890915654E-3</v>
      </c>
      <c r="X98">
        <v>1.9037031890915654E-3</v>
      </c>
      <c r="Y98">
        <v>1.9037031890915654E-3</v>
      </c>
      <c r="Z98">
        <v>1.9037031890915654E-3</v>
      </c>
      <c r="AA98">
        <v>1.9037031890915654E-3</v>
      </c>
      <c r="AB98">
        <v>1.9037031890915654E-3</v>
      </c>
      <c r="AC98">
        <v>1.9037031890915654E-3</v>
      </c>
      <c r="AD98">
        <v>1.9037031890915654E-3</v>
      </c>
      <c r="AE98">
        <v>1.9037031890915654E-3</v>
      </c>
      <c r="AF98">
        <v>1.9037031890915654E-3</v>
      </c>
      <c r="AG98">
        <v>1.9037031890915654E-3</v>
      </c>
      <c r="AH98">
        <v>1.9037031890915654E-3</v>
      </c>
      <c r="AI98">
        <v>1.9037031890915654E-3</v>
      </c>
      <c r="AJ98">
        <v>1.9037031890915654E-3</v>
      </c>
      <c r="AK98">
        <v>1.9037031890915654E-3</v>
      </c>
      <c r="AL98">
        <v>1.9037031890915654E-3</v>
      </c>
      <c r="AM98">
        <v>1.9037031890915654E-3</v>
      </c>
      <c r="AN98">
        <v>1.9037031890915654E-3</v>
      </c>
      <c r="AO98">
        <v>1.9037031890915654E-3</v>
      </c>
      <c r="AP98">
        <v>1.9037031890915654E-3</v>
      </c>
      <c r="AQ98">
        <v>1.9037031890915654E-3</v>
      </c>
      <c r="AR98">
        <v>1.9037031890915654E-3</v>
      </c>
      <c r="AS98">
        <v>1.9037031890915654E-3</v>
      </c>
      <c r="AT98">
        <v>1.9037031890915654E-3</v>
      </c>
      <c r="AU98">
        <v>1.9037031890915654E-3</v>
      </c>
      <c r="AV98">
        <v>1.9037031890915654E-3</v>
      </c>
      <c r="AW98">
        <v>1.9037031890915654E-3</v>
      </c>
      <c r="AX98">
        <v>1.9037031890915654E-3</v>
      </c>
      <c r="AY98">
        <v>1.9037031890915654E-3</v>
      </c>
      <c r="AZ98">
        <v>1.9037031890915654E-3</v>
      </c>
      <c r="BA98">
        <v>1.9037031890915654E-3</v>
      </c>
      <c r="BB98">
        <v>1.9037031890915654E-3</v>
      </c>
      <c r="BC98">
        <v>1.9037031890915654E-3</v>
      </c>
      <c r="BD98">
        <v>1.9037031890915654E-3</v>
      </c>
      <c r="BE98">
        <v>1.9037031890915654E-3</v>
      </c>
      <c r="BF98">
        <v>1.9037031890915654E-3</v>
      </c>
      <c r="BG98">
        <v>1.9037031890915654E-3</v>
      </c>
      <c r="BH98">
        <v>1.9037031890915654E-3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1060</v>
      </c>
      <c r="B99">
        <v>520.41146867773875</v>
      </c>
      <c r="C99">
        <v>1.4955527821860725E-3</v>
      </c>
      <c r="D99">
        <v>40</v>
      </c>
      <c r="E99">
        <v>570</v>
      </c>
      <c r="F99">
        <v>-490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1.4955527821860725E-3</v>
      </c>
      <c r="V99">
        <v>1.4955527821860725E-3</v>
      </c>
      <c r="W99">
        <v>1.4955527821860725E-3</v>
      </c>
      <c r="X99">
        <v>1.4955527821860725E-3</v>
      </c>
      <c r="Y99">
        <v>1.4955527821860725E-3</v>
      </c>
      <c r="Z99">
        <v>1.4955527821860725E-3</v>
      </c>
      <c r="AA99">
        <v>1.4955527821860725E-3</v>
      </c>
      <c r="AB99">
        <v>1.4955527821860725E-3</v>
      </c>
      <c r="AC99">
        <v>1.4955527821860725E-3</v>
      </c>
      <c r="AD99">
        <v>1.4955527821860725E-3</v>
      </c>
      <c r="AE99">
        <v>1.4955527821860725E-3</v>
      </c>
      <c r="AF99">
        <v>1.4955527821860725E-3</v>
      </c>
      <c r="AG99">
        <v>1.4955527821860725E-3</v>
      </c>
      <c r="AH99">
        <v>1.4955527821860725E-3</v>
      </c>
      <c r="AI99">
        <v>1.4955527821860725E-3</v>
      </c>
      <c r="AJ99">
        <v>1.4955527821860725E-3</v>
      </c>
      <c r="AK99">
        <v>1.4955527821860725E-3</v>
      </c>
      <c r="AL99">
        <v>1.4955527821860725E-3</v>
      </c>
      <c r="AM99">
        <v>1.4955527821860725E-3</v>
      </c>
      <c r="AN99">
        <v>1.4955527821860725E-3</v>
      </c>
      <c r="AO99">
        <v>1.4955527821860725E-3</v>
      </c>
      <c r="AP99">
        <v>1.4955527821860725E-3</v>
      </c>
      <c r="AQ99">
        <v>1.4955527821860725E-3</v>
      </c>
      <c r="AR99">
        <v>1.4955527821860725E-3</v>
      </c>
      <c r="AS99">
        <v>1.4955527821860725E-3</v>
      </c>
      <c r="AT99">
        <v>1.4955527821860725E-3</v>
      </c>
      <c r="AU99">
        <v>1.4955527821860725E-3</v>
      </c>
      <c r="AV99">
        <v>1.4955527821860725E-3</v>
      </c>
      <c r="AW99">
        <v>1.4955527821860725E-3</v>
      </c>
      <c r="AX99">
        <v>1.4955527821860725E-3</v>
      </c>
      <c r="AY99">
        <v>1.4955527821860725E-3</v>
      </c>
      <c r="AZ99">
        <v>1.4955527821860725E-3</v>
      </c>
      <c r="BA99">
        <v>1.4955527821860725E-3</v>
      </c>
      <c r="BB99">
        <v>1.4955527821860725E-3</v>
      </c>
      <c r="BC99">
        <v>1.4955527821860725E-3</v>
      </c>
      <c r="BD99">
        <v>1.4955527821860725E-3</v>
      </c>
      <c r="BE99">
        <v>1.4955527821860725E-3</v>
      </c>
      <c r="BF99">
        <v>1.4955527821860725E-3</v>
      </c>
      <c r="BG99">
        <v>1.4955527821860725E-3</v>
      </c>
      <c r="BH99">
        <v>1.4955527821860725E-3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1060</v>
      </c>
      <c r="B100">
        <v>521.84782199696156</v>
      </c>
      <c r="C100">
        <v>1.4996805586323216E-3</v>
      </c>
      <c r="D100">
        <v>30</v>
      </c>
      <c r="E100">
        <v>560</v>
      </c>
      <c r="F100">
        <v>-500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1.4996805586323216E-3</v>
      </c>
      <c r="V100">
        <v>1.4996805586323216E-3</v>
      </c>
      <c r="W100">
        <v>1.4996805586323216E-3</v>
      </c>
      <c r="X100">
        <v>1.4996805586323216E-3</v>
      </c>
      <c r="Y100">
        <v>1.4996805586323216E-3</v>
      </c>
      <c r="Z100">
        <v>1.4996805586323216E-3</v>
      </c>
      <c r="AA100">
        <v>1.4996805586323216E-3</v>
      </c>
      <c r="AB100">
        <v>1.4996805586323216E-3</v>
      </c>
      <c r="AC100">
        <v>1.4996805586323216E-3</v>
      </c>
      <c r="AD100">
        <v>1.4996805586323216E-3</v>
      </c>
      <c r="AE100">
        <v>1.4996805586323216E-3</v>
      </c>
      <c r="AF100">
        <v>1.4996805586323216E-3</v>
      </c>
      <c r="AG100">
        <v>1.4996805586323216E-3</v>
      </c>
      <c r="AH100">
        <v>1.4996805586323216E-3</v>
      </c>
      <c r="AI100">
        <v>1.4996805586323216E-3</v>
      </c>
      <c r="AJ100">
        <v>1.4996805586323216E-3</v>
      </c>
      <c r="AK100">
        <v>1.4996805586323216E-3</v>
      </c>
      <c r="AL100">
        <v>1.4996805586323216E-3</v>
      </c>
      <c r="AM100">
        <v>1.4996805586323216E-3</v>
      </c>
      <c r="AN100">
        <v>1.4996805586323216E-3</v>
      </c>
      <c r="AO100">
        <v>1.4996805586323216E-3</v>
      </c>
      <c r="AP100">
        <v>1.4996805586323216E-3</v>
      </c>
      <c r="AQ100">
        <v>1.4996805586323216E-3</v>
      </c>
      <c r="AR100">
        <v>1.4996805586323216E-3</v>
      </c>
      <c r="AS100">
        <v>1.4996805586323216E-3</v>
      </c>
      <c r="AT100">
        <v>1.4996805586323216E-3</v>
      </c>
      <c r="AU100">
        <v>1.4996805586323216E-3</v>
      </c>
      <c r="AV100">
        <v>1.4996805586323216E-3</v>
      </c>
      <c r="AW100">
        <v>1.4996805586323216E-3</v>
      </c>
      <c r="AX100">
        <v>1.4996805586323216E-3</v>
      </c>
      <c r="AY100">
        <v>1.4996805586323216E-3</v>
      </c>
      <c r="AZ100">
        <v>1.4996805586323216E-3</v>
      </c>
      <c r="BA100">
        <v>1.4996805586323216E-3</v>
      </c>
      <c r="BB100">
        <v>1.4996805586323216E-3</v>
      </c>
      <c r="BC100">
        <v>1.4996805586323216E-3</v>
      </c>
      <c r="BD100">
        <v>1.4996805586323216E-3</v>
      </c>
      <c r="BE100">
        <v>1.4996805586323216E-3</v>
      </c>
      <c r="BF100">
        <v>1.4996805586323216E-3</v>
      </c>
      <c r="BG100">
        <v>1.4996805586323216E-3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1060</v>
      </c>
      <c r="B101">
        <v>546.11603828123611</v>
      </c>
      <c r="C101">
        <v>1.5694222929466266E-3</v>
      </c>
      <c r="D101">
        <v>20</v>
      </c>
      <c r="E101">
        <v>550</v>
      </c>
      <c r="F101">
        <v>-510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1.5694222929466266E-3</v>
      </c>
      <c r="U101">
        <v>1.5694222929466266E-3</v>
      </c>
      <c r="V101">
        <v>1.5694222929466266E-3</v>
      </c>
      <c r="W101">
        <v>1.5694222929466266E-3</v>
      </c>
      <c r="X101">
        <v>1.5694222929466266E-3</v>
      </c>
      <c r="Y101">
        <v>1.5694222929466266E-3</v>
      </c>
      <c r="Z101">
        <v>1.5694222929466266E-3</v>
      </c>
      <c r="AA101">
        <v>1.5694222929466266E-3</v>
      </c>
      <c r="AB101">
        <v>1.5694222929466266E-3</v>
      </c>
      <c r="AC101">
        <v>1.5694222929466266E-3</v>
      </c>
      <c r="AD101">
        <v>1.5694222929466266E-3</v>
      </c>
      <c r="AE101">
        <v>1.5694222929466266E-3</v>
      </c>
      <c r="AF101">
        <v>1.5694222929466266E-3</v>
      </c>
      <c r="AG101">
        <v>1.5694222929466266E-3</v>
      </c>
      <c r="AH101">
        <v>1.5694222929466266E-3</v>
      </c>
      <c r="AI101">
        <v>1.5694222929466266E-3</v>
      </c>
      <c r="AJ101">
        <v>1.5694222929466266E-3</v>
      </c>
      <c r="AK101">
        <v>1.5694222929466266E-3</v>
      </c>
      <c r="AL101">
        <v>1.5694222929466266E-3</v>
      </c>
      <c r="AM101">
        <v>1.5694222929466266E-3</v>
      </c>
      <c r="AN101">
        <v>1.5694222929466266E-3</v>
      </c>
      <c r="AO101">
        <v>1.5694222929466266E-3</v>
      </c>
      <c r="AP101">
        <v>1.5694222929466266E-3</v>
      </c>
      <c r="AQ101">
        <v>1.5694222929466266E-3</v>
      </c>
      <c r="AR101">
        <v>1.5694222929466266E-3</v>
      </c>
      <c r="AS101">
        <v>1.5694222929466266E-3</v>
      </c>
      <c r="AT101">
        <v>1.5694222929466266E-3</v>
      </c>
      <c r="AU101">
        <v>1.5694222929466266E-3</v>
      </c>
      <c r="AV101">
        <v>1.5694222929466266E-3</v>
      </c>
      <c r="AW101">
        <v>1.5694222929466266E-3</v>
      </c>
      <c r="AX101">
        <v>1.5694222929466266E-3</v>
      </c>
      <c r="AY101">
        <v>1.5694222929466266E-3</v>
      </c>
      <c r="AZ101">
        <v>1.5694222929466266E-3</v>
      </c>
      <c r="BA101">
        <v>1.5694222929466266E-3</v>
      </c>
      <c r="BB101">
        <v>1.5694222929466266E-3</v>
      </c>
      <c r="BC101">
        <v>1.5694222929466266E-3</v>
      </c>
      <c r="BD101">
        <v>1.5694222929466266E-3</v>
      </c>
      <c r="BE101">
        <v>1.5694222929466266E-3</v>
      </c>
      <c r="BF101">
        <v>1.5694222929466266E-3</v>
      </c>
      <c r="BG101">
        <v>1.5694222929466266E-3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1060</v>
      </c>
      <c r="B102">
        <v>539.67368576589115</v>
      </c>
      <c r="C102">
        <v>1.5509083308069607E-3</v>
      </c>
      <c r="D102">
        <v>10</v>
      </c>
      <c r="E102">
        <v>540</v>
      </c>
      <c r="F102">
        <v>-520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1.5509083308069607E-3</v>
      </c>
      <c r="U102">
        <v>1.5509083308069607E-3</v>
      </c>
      <c r="V102">
        <v>1.5509083308069607E-3</v>
      </c>
      <c r="W102">
        <v>1.5509083308069607E-3</v>
      </c>
      <c r="X102">
        <v>1.5509083308069607E-3</v>
      </c>
      <c r="Y102">
        <v>1.5509083308069607E-3</v>
      </c>
      <c r="Z102">
        <v>1.5509083308069607E-3</v>
      </c>
      <c r="AA102">
        <v>1.5509083308069607E-3</v>
      </c>
      <c r="AB102">
        <v>1.5509083308069607E-3</v>
      </c>
      <c r="AC102">
        <v>1.5509083308069607E-3</v>
      </c>
      <c r="AD102">
        <v>1.5509083308069607E-3</v>
      </c>
      <c r="AE102">
        <v>1.5509083308069607E-3</v>
      </c>
      <c r="AF102">
        <v>1.5509083308069607E-3</v>
      </c>
      <c r="AG102">
        <v>1.5509083308069607E-3</v>
      </c>
      <c r="AH102">
        <v>1.5509083308069607E-3</v>
      </c>
      <c r="AI102">
        <v>1.5509083308069607E-3</v>
      </c>
      <c r="AJ102">
        <v>1.5509083308069607E-3</v>
      </c>
      <c r="AK102">
        <v>1.5509083308069607E-3</v>
      </c>
      <c r="AL102">
        <v>1.5509083308069607E-3</v>
      </c>
      <c r="AM102">
        <v>1.5509083308069607E-3</v>
      </c>
      <c r="AN102">
        <v>1.5509083308069607E-3</v>
      </c>
      <c r="AO102">
        <v>1.5509083308069607E-3</v>
      </c>
      <c r="AP102">
        <v>1.5509083308069607E-3</v>
      </c>
      <c r="AQ102">
        <v>1.5509083308069607E-3</v>
      </c>
      <c r="AR102">
        <v>1.5509083308069607E-3</v>
      </c>
      <c r="AS102">
        <v>1.5509083308069607E-3</v>
      </c>
      <c r="AT102">
        <v>1.5509083308069607E-3</v>
      </c>
      <c r="AU102">
        <v>1.5509083308069607E-3</v>
      </c>
      <c r="AV102">
        <v>1.5509083308069607E-3</v>
      </c>
      <c r="AW102">
        <v>1.5509083308069607E-3</v>
      </c>
      <c r="AX102">
        <v>1.5509083308069607E-3</v>
      </c>
      <c r="AY102">
        <v>1.5509083308069607E-3</v>
      </c>
      <c r="AZ102">
        <v>1.5509083308069607E-3</v>
      </c>
      <c r="BA102">
        <v>1.5509083308069607E-3</v>
      </c>
      <c r="BB102">
        <v>1.5509083308069607E-3</v>
      </c>
      <c r="BC102">
        <v>1.5509083308069607E-3</v>
      </c>
      <c r="BD102">
        <v>1.5509083308069607E-3</v>
      </c>
      <c r="BE102">
        <v>1.5509083308069607E-3</v>
      </c>
      <c r="BF102">
        <v>1.5509083308069607E-3</v>
      </c>
      <c r="BG102">
        <v>1.5509083308069607E-3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1060</v>
      </c>
      <c r="B103">
        <v>524.25173492053545</v>
      </c>
      <c r="C103">
        <v>1.5065888972785059E-3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1.5065888972785059E-3</v>
      </c>
      <c r="U103">
        <v>1.5065888972785059E-3</v>
      </c>
      <c r="V103">
        <v>1.5065888972785059E-3</v>
      </c>
      <c r="W103">
        <v>1.5065888972785059E-3</v>
      </c>
      <c r="X103">
        <v>1.5065888972785059E-3</v>
      </c>
      <c r="Y103">
        <v>1.5065888972785059E-3</v>
      </c>
      <c r="Z103">
        <v>1.5065888972785059E-3</v>
      </c>
      <c r="AA103">
        <v>1.5065888972785059E-3</v>
      </c>
      <c r="AB103">
        <v>1.5065888972785059E-3</v>
      </c>
      <c r="AC103">
        <v>1.5065888972785059E-3</v>
      </c>
      <c r="AD103">
        <v>1.5065888972785059E-3</v>
      </c>
      <c r="AE103">
        <v>1.5065888972785059E-3</v>
      </c>
      <c r="AF103">
        <v>1.5065888972785059E-3</v>
      </c>
      <c r="AG103">
        <v>1.5065888972785059E-3</v>
      </c>
      <c r="AH103">
        <v>1.5065888972785059E-3</v>
      </c>
      <c r="AI103">
        <v>1.5065888972785059E-3</v>
      </c>
      <c r="AJ103">
        <v>1.5065888972785059E-3</v>
      </c>
      <c r="AK103">
        <v>1.5065888972785059E-3</v>
      </c>
      <c r="AL103">
        <v>1.5065888972785059E-3</v>
      </c>
      <c r="AM103">
        <v>1.5065888972785059E-3</v>
      </c>
      <c r="AN103">
        <v>1.5065888972785059E-3</v>
      </c>
      <c r="AO103">
        <v>1.5065888972785059E-3</v>
      </c>
      <c r="AP103">
        <v>1.5065888972785059E-3</v>
      </c>
      <c r="AQ103">
        <v>1.5065888972785059E-3</v>
      </c>
      <c r="AR103">
        <v>1.5065888972785059E-3</v>
      </c>
      <c r="AS103">
        <v>1.5065888972785059E-3</v>
      </c>
      <c r="AT103">
        <v>1.5065888972785059E-3</v>
      </c>
      <c r="AU103">
        <v>1.5065888972785059E-3</v>
      </c>
      <c r="AV103">
        <v>1.5065888972785059E-3</v>
      </c>
      <c r="AW103">
        <v>1.5065888972785059E-3</v>
      </c>
      <c r="AX103">
        <v>1.5065888972785059E-3</v>
      </c>
      <c r="AY103">
        <v>1.5065888972785059E-3</v>
      </c>
      <c r="AZ103">
        <v>1.5065888972785059E-3</v>
      </c>
      <c r="BA103">
        <v>1.5065888972785059E-3</v>
      </c>
      <c r="BB103">
        <v>1.5065888972785059E-3</v>
      </c>
      <c r="BC103">
        <v>1.5065888972785059E-3</v>
      </c>
      <c r="BD103">
        <v>1.5065888972785059E-3</v>
      </c>
      <c r="BE103">
        <v>1.5065888972785059E-3</v>
      </c>
      <c r="BF103">
        <v>1.5065888972785059E-3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1060</v>
      </c>
      <c r="B104">
        <v>516.44736703496494</v>
      </c>
      <c r="C104">
        <v>1.4841607902767052E-3</v>
      </c>
      <c r="D104">
        <v>-10</v>
      </c>
      <c r="E104">
        <v>520</v>
      </c>
      <c r="F104">
        <v>-540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1.4841607902767052E-3</v>
      </c>
      <c r="T104">
        <v>1.4841607902767052E-3</v>
      </c>
      <c r="U104">
        <v>1.4841607902767052E-3</v>
      </c>
      <c r="V104">
        <v>1.4841607902767052E-3</v>
      </c>
      <c r="W104">
        <v>1.4841607902767052E-3</v>
      </c>
      <c r="X104">
        <v>1.4841607902767052E-3</v>
      </c>
      <c r="Y104">
        <v>1.4841607902767052E-3</v>
      </c>
      <c r="Z104">
        <v>1.4841607902767052E-3</v>
      </c>
      <c r="AA104">
        <v>1.4841607902767052E-3</v>
      </c>
      <c r="AB104">
        <v>1.4841607902767052E-3</v>
      </c>
      <c r="AC104">
        <v>1.4841607902767052E-3</v>
      </c>
      <c r="AD104">
        <v>1.4841607902767052E-3</v>
      </c>
      <c r="AE104">
        <v>1.4841607902767052E-3</v>
      </c>
      <c r="AF104">
        <v>1.4841607902767052E-3</v>
      </c>
      <c r="AG104">
        <v>1.4841607902767052E-3</v>
      </c>
      <c r="AH104">
        <v>1.4841607902767052E-3</v>
      </c>
      <c r="AI104">
        <v>1.4841607902767052E-3</v>
      </c>
      <c r="AJ104">
        <v>1.4841607902767052E-3</v>
      </c>
      <c r="AK104">
        <v>1.4841607902767052E-3</v>
      </c>
      <c r="AL104">
        <v>1.4841607902767052E-3</v>
      </c>
      <c r="AM104">
        <v>1.4841607902767052E-3</v>
      </c>
      <c r="AN104">
        <v>1.4841607902767052E-3</v>
      </c>
      <c r="AO104">
        <v>1.4841607902767052E-3</v>
      </c>
      <c r="AP104">
        <v>1.4841607902767052E-3</v>
      </c>
      <c r="AQ104">
        <v>1.4841607902767052E-3</v>
      </c>
      <c r="AR104">
        <v>1.4841607902767052E-3</v>
      </c>
      <c r="AS104">
        <v>1.4841607902767052E-3</v>
      </c>
      <c r="AT104">
        <v>1.4841607902767052E-3</v>
      </c>
      <c r="AU104">
        <v>1.4841607902767052E-3</v>
      </c>
      <c r="AV104">
        <v>1.4841607902767052E-3</v>
      </c>
      <c r="AW104">
        <v>1.4841607902767052E-3</v>
      </c>
      <c r="AX104">
        <v>1.4841607902767052E-3</v>
      </c>
      <c r="AY104">
        <v>1.4841607902767052E-3</v>
      </c>
      <c r="AZ104">
        <v>1.4841607902767052E-3</v>
      </c>
      <c r="BA104">
        <v>1.4841607902767052E-3</v>
      </c>
      <c r="BB104">
        <v>1.4841607902767052E-3</v>
      </c>
      <c r="BC104">
        <v>1.4841607902767052E-3</v>
      </c>
      <c r="BD104">
        <v>1.4841607902767052E-3</v>
      </c>
      <c r="BE104">
        <v>1.4841607902767052E-3</v>
      </c>
      <c r="BF104">
        <v>1.4841607902767052E-3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1060</v>
      </c>
      <c r="B105">
        <v>534.46860554677937</v>
      </c>
      <c r="C105">
        <v>1.5359500282488463E-3</v>
      </c>
      <c r="D105">
        <v>-20</v>
      </c>
      <c r="E105">
        <v>510</v>
      </c>
      <c r="F105">
        <v>-550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1.5359500282488463E-3</v>
      </c>
      <c r="T105">
        <v>1.5359500282488463E-3</v>
      </c>
      <c r="U105">
        <v>1.5359500282488463E-3</v>
      </c>
      <c r="V105">
        <v>1.5359500282488463E-3</v>
      </c>
      <c r="W105">
        <v>1.5359500282488463E-3</v>
      </c>
      <c r="X105">
        <v>1.5359500282488463E-3</v>
      </c>
      <c r="Y105">
        <v>1.5359500282488463E-3</v>
      </c>
      <c r="Z105">
        <v>1.5359500282488463E-3</v>
      </c>
      <c r="AA105">
        <v>1.5359500282488463E-3</v>
      </c>
      <c r="AB105">
        <v>1.5359500282488463E-3</v>
      </c>
      <c r="AC105">
        <v>1.5359500282488463E-3</v>
      </c>
      <c r="AD105">
        <v>1.5359500282488463E-3</v>
      </c>
      <c r="AE105">
        <v>1.5359500282488463E-3</v>
      </c>
      <c r="AF105">
        <v>1.5359500282488463E-3</v>
      </c>
      <c r="AG105">
        <v>1.5359500282488463E-3</v>
      </c>
      <c r="AH105">
        <v>1.5359500282488463E-3</v>
      </c>
      <c r="AI105">
        <v>1.5359500282488463E-3</v>
      </c>
      <c r="AJ105">
        <v>1.5359500282488463E-3</v>
      </c>
      <c r="AK105">
        <v>1.5359500282488463E-3</v>
      </c>
      <c r="AL105">
        <v>1.5359500282488463E-3</v>
      </c>
      <c r="AM105">
        <v>1.5359500282488463E-3</v>
      </c>
      <c r="AN105">
        <v>1.5359500282488463E-3</v>
      </c>
      <c r="AO105">
        <v>1.5359500282488463E-3</v>
      </c>
      <c r="AP105">
        <v>1.5359500282488463E-3</v>
      </c>
      <c r="AQ105">
        <v>1.5359500282488463E-3</v>
      </c>
      <c r="AR105">
        <v>1.5359500282488463E-3</v>
      </c>
      <c r="AS105">
        <v>1.5359500282488463E-3</v>
      </c>
      <c r="AT105">
        <v>1.5359500282488463E-3</v>
      </c>
      <c r="AU105">
        <v>1.5359500282488463E-3</v>
      </c>
      <c r="AV105">
        <v>1.5359500282488463E-3</v>
      </c>
      <c r="AW105">
        <v>1.5359500282488463E-3</v>
      </c>
      <c r="AX105">
        <v>1.5359500282488463E-3</v>
      </c>
      <c r="AY105">
        <v>1.5359500282488463E-3</v>
      </c>
      <c r="AZ105">
        <v>1.5359500282488463E-3</v>
      </c>
      <c r="BA105">
        <v>1.5359500282488463E-3</v>
      </c>
      <c r="BB105">
        <v>1.5359500282488463E-3</v>
      </c>
      <c r="BC105">
        <v>1.5359500282488463E-3</v>
      </c>
      <c r="BD105">
        <v>1.5359500282488463E-3</v>
      </c>
      <c r="BE105">
        <v>1.5359500282488463E-3</v>
      </c>
      <c r="BF105">
        <v>1.5359500282488463E-3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1060</v>
      </c>
      <c r="B106">
        <v>547.52541923790193</v>
      </c>
      <c r="C106">
        <v>1.5734725565126029E-3</v>
      </c>
      <c r="D106">
        <v>-30</v>
      </c>
      <c r="E106">
        <v>500</v>
      </c>
      <c r="F106">
        <v>-560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1.5734725565126029E-3</v>
      </c>
      <c r="T106">
        <v>1.5734725565126029E-3</v>
      </c>
      <c r="U106">
        <v>1.5734725565126029E-3</v>
      </c>
      <c r="V106">
        <v>1.5734725565126029E-3</v>
      </c>
      <c r="W106">
        <v>1.5734725565126029E-3</v>
      </c>
      <c r="X106">
        <v>1.5734725565126029E-3</v>
      </c>
      <c r="Y106">
        <v>1.5734725565126029E-3</v>
      </c>
      <c r="Z106">
        <v>1.5734725565126029E-3</v>
      </c>
      <c r="AA106">
        <v>1.5734725565126029E-3</v>
      </c>
      <c r="AB106">
        <v>1.5734725565126029E-3</v>
      </c>
      <c r="AC106">
        <v>1.5734725565126029E-3</v>
      </c>
      <c r="AD106">
        <v>1.5734725565126029E-3</v>
      </c>
      <c r="AE106">
        <v>1.5734725565126029E-3</v>
      </c>
      <c r="AF106">
        <v>1.5734725565126029E-3</v>
      </c>
      <c r="AG106">
        <v>1.5734725565126029E-3</v>
      </c>
      <c r="AH106">
        <v>1.5734725565126029E-3</v>
      </c>
      <c r="AI106">
        <v>1.5734725565126029E-3</v>
      </c>
      <c r="AJ106">
        <v>1.5734725565126029E-3</v>
      </c>
      <c r="AK106">
        <v>1.5734725565126029E-3</v>
      </c>
      <c r="AL106">
        <v>1.5734725565126029E-3</v>
      </c>
      <c r="AM106">
        <v>1.5734725565126029E-3</v>
      </c>
      <c r="AN106">
        <v>1.5734725565126029E-3</v>
      </c>
      <c r="AO106">
        <v>1.5734725565126029E-3</v>
      </c>
      <c r="AP106">
        <v>1.5734725565126029E-3</v>
      </c>
      <c r="AQ106">
        <v>1.5734725565126029E-3</v>
      </c>
      <c r="AR106">
        <v>1.5734725565126029E-3</v>
      </c>
      <c r="AS106">
        <v>1.5734725565126029E-3</v>
      </c>
      <c r="AT106">
        <v>1.5734725565126029E-3</v>
      </c>
      <c r="AU106">
        <v>1.5734725565126029E-3</v>
      </c>
      <c r="AV106">
        <v>1.5734725565126029E-3</v>
      </c>
      <c r="AW106">
        <v>1.5734725565126029E-3</v>
      </c>
      <c r="AX106">
        <v>1.5734725565126029E-3</v>
      </c>
      <c r="AY106">
        <v>1.5734725565126029E-3</v>
      </c>
      <c r="AZ106">
        <v>1.5734725565126029E-3</v>
      </c>
      <c r="BA106">
        <v>1.5734725565126029E-3</v>
      </c>
      <c r="BB106">
        <v>1.5734725565126029E-3</v>
      </c>
      <c r="BC106">
        <v>1.5734725565126029E-3</v>
      </c>
      <c r="BD106">
        <v>1.5734725565126029E-3</v>
      </c>
      <c r="BE106">
        <v>1.5734725565126029E-3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1060</v>
      </c>
      <c r="B107">
        <v>506.99445044774734</v>
      </c>
      <c r="C107">
        <v>1.4569951020613661E-3</v>
      </c>
      <c r="D107">
        <v>-40</v>
      </c>
      <c r="E107">
        <v>490</v>
      </c>
      <c r="F107">
        <v>-570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1.4569951020613661E-3</v>
      </c>
      <c r="S107">
        <v>1.4569951020613661E-3</v>
      </c>
      <c r="T107">
        <v>1.4569951020613661E-3</v>
      </c>
      <c r="U107">
        <v>1.4569951020613661E-3</v>
      </c>
      <c r="V107">
        <v>1.4569951020613661E-3</v>
      </c>
      <c r="W107">
        <v>1.4569951020613661E-3</v>
      </c>
      <c r="X107">
        <v>1.4569951020613661E-3</v>
      </c>
      <c r="Y107">
        <v>1.4569951020613661E-3</v>
      </c>
      <c r="Z107">
        <v>1.4569951020613661E-3</v>
      </c>
      <c r="AA107">
        <v>1.4569951020613661E-3</v>
      </c>
      <c r="AB107">
        <v>1.4569951020613661E-3</v>
      </c>
      <c r="AC107">
        <v>1.4569951020613661E-3</v>
      </c>
      <c r="AD107">
        <v>1.4569951020613661E-3</v>
      </c>
      <c r="AE107">
        <v>1.4569951020613661E-3</v>
      </c>
      <c r="AF107">
        <v>1.4569951020613661E-3</v>
      </c>
      <c r="AG107">
        <v>1.4569951020613661E-3</v>
      </c>
      <c r="AH107">
        <v>1.4569951020613661E-3</v>
      </c>
      <c r="AI107">
        <v>1.4569951020613661E-3</v>
      </c>
      <c r="AJ107">
        <v>1.4569951020613661E-3</v>
      </c>
      <c r="AK107">
        <v>1.4569951020613661E-3</v>
      </c>
      <c r="AL107">
        <v>1.4569951020613661E-3</v>
      </c>
      <c r="AM107">
        <v>1.4569951020613661E-3</v>
      </c>
      <c r="AN107">
        <v>1.4569951020613661E-3</v>
      </c>
      <c r="AO107">
        <v>1.4569951020613661E-3</v>
      </c>
      <c r="AP107">
        <v>1.4569951020613661E-3</v>
      </c>
      <c r="AQ107">
        <v>1.4569951020613661E-3</v>
      </c>
      <c r="AR107">
        <v>1.4569951020613661E-3</v>
      </c>
      <c r="AS107">
        <v>1.4569951020613661E-3</v>
      </c>
      <c r="AT107">
        <v>1.4569951020613661E-3</v>
      </c>
      <c r="AU107">
        <v>1.4569951020613661E-3</v>
      </c>
      <c r="AV107">
        <v>1.4569951020613661E-3</v>
      </c>
      <c r="AW107">
        <v>1.4569951020613661E-3</v>
      </c>
      <c r="AX107">
        <v>1.4569951020613661E-3</v>
      </c>
      <c r="AY107">
        <v>1.4569951020613661E-3</v>
      </c>
      <c r="AZ107">
        <v>1.4569951020613661E-3</v>
      </c>
      <c r="BA107">
        <v>1.4569951020613661E-3</v>
      </c>
      <c r="BB107">
        <v>1.4569951020613661E-3</v>
      </c>
      <c r="BC107">
        <v>1.4569951020613661E-3</v>
      </c>
      <c r="BD107">
        <v>1.4569951020613661E-3</v>
      </c>
      <c r="BE107">
        <v>1.4569951020613661E-3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1060</v>
      </c>
      <c r="B108">
        <v>547.99040594179655</v>
      </c>
      <c r="C108">
        <v>1.5748088302124429E-3</v>
      </c>
      <c r="D108">
        <v>-30</v>
      </c>
      <c r="E108">
        <v>500</v>
      </c>
      <c r="F108">
        <v>-560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1.5748088302124429E-3</v>
      </c>
      <c r="T108">
        <v>1.5748088302124429E-3</v>
      </c>
      <c r="U108">
        <v>1.5748088302124429E-3</v>
      </c>
      <c r="V108">
        <v>1.5748088302124429E-3</v>
      </c>
      <c r="W108">
        <v>1.5748088302124429E-3</v>
      </c>
      <c r="X108">
        <v>1.5748088302124429E-3</v>
      </c>
      <c r="Y108">
        <v>1.5748088302124429E-3</v>
      </c>
      <c r="Z108">
        <v>1.5748088302124429E-3</v>
      </c>
      <c r="AA108">
        <v>1.5748088302124429E-3</v>
      </c>
      <c r="AB108">
        <v>1.5748088302124429E-3</v>
      </c>
      <c r="AC108">
        <v>1.5748088302124429E-3</v>
      </c>
      <c r="AD108">
        <v>1.5748088302124429E-3</v>
      </c>
      <c r="AE108">
        <v>1.5748088302124429E-3</v>
      </c>
      <c r="AF108">
        <v>1.5748088302124429E-3</v>
      </c>
      <c r="AG108">
        <v>1.5748088302124429E-3</v>
      </c>
      <c r="AH108">
        <v>1.5748088302124429E-3</v>
      </c>
      <c r="AI108">
        <v>1.5748088302124429E-3</v>
      </c>
      <c r="AJ108">
        <v>1.5748088302124429E-3</v>
      </c>
      <c r="AK108">
        <v>1.5748088302124429E-3</v>
      </c>
      <c r="AL108">
        <v>1.5748088302124429E-3</v>
      </c>
      <c r="AM108">
        <v>1.5748088302124429E-3</v>
      </c>
      <c r="AN108">
        <v>1.5748088302124429E-3</v>
      </c>
      <c r="AO108">
        <v>1.5748088302124429E-3</v>
      </c>
      <c r="AP108">
        <v>1.5748088302124429E-3</v>
      </c>
      <c r="AQ108">
        <v>1.5748088302124429E-3</v>
      </c>
      <c r="AR108">
        <v>1.5748088302124429E-3</v>
      </c>
      <c r="AS108">
        <v>1.5748088302124429E-3</v>
      </c>
      <c r="AT108">
        <v>1.5748088302124429E-3</v>
      </c>
      <c r="AU108">
        <v>1.5748088302124429E-3</v>
      </c>
      <c r="AV108">
        <v>1.5748088302124429E-3</v>
      </c>
      <c r="AW108">
        <v>1.5748088302124429E-3</v>
      </c>
      <c r="AX108">
        <v>1.5748088302124429E-3</v>
      </c>
      <c r="AY108">
        <v>1.5748088302124429E-3</v>
      </c>
      <c r="AZ108">
        <v>1.5748088302124429E-3</v>
      </c>
      <c r="BA108">
        <v>1.5748088302124429E-3</v>
      </c>
      <c r="BB108">
        <v>1.5748088302124429E-3</v>
      </c>
      <c r="BC108">
        <v>1.5748088302124429E-3</v>
      </c>
      <c r="BD108">
        <v>1.5748088302124429E-3</v>
      </c>
      <c r="BE108">
        <v>1.5748088302124429E-3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1060</v>
      </c>
      <c r="B109">
        <v>510.4980501070342</v>
      </c>
      <c r="C109">
        <v>1.4670637084113107E-3</v>
      </c>
      <c r="D109">
        <v>-20</v>
      </c>
      <c r="E109">
        <v>510</v>
      </c>
      <c r="F109">
        <v>-550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1.4670637084113107E-3</v>
      </c>
      <c r="T109">
        <v>1.4670637084113107E-3</v>
      </c>
      <c r="U109">
        <v>1.4670637084113107E-3</v>
      </c>
      <c r="V109">
        <v>1.4670637084113107E-3</v>
      </c>
      <c r="W109">
        <v>1.4670637084113107E-3</v>
      </c>
      <c r="X109">
        <v>1.4670637084113107E-3</v>
      </c>
      <c r="Y109">
        <v>1.4670637084113107E-3</v>
      </c>
      <c r="Z109">
        <v>1.4670637084113107E-3</v>
      </c>
      <c r="AA109">
        <v>1.4670637084113107E-3</v>
      </c>
      <c r="AB109">
        <v>1.4670637084113107E-3</v>
      </c>
      <c r="AC109">
        <v>1.4670637084113107E-3</v>
      </c>
      <c r="AD109">
        <v>1.4670637084113107E-3</v>
      </c>
      <c r="AE109">
        <v>1.4670637084113107E-3</v>
      </c>
      <c r="AF109">
        <v>1.4670637084113107E-3</v>
      </c>
      <c r="AG109">
        <v>1.4670637084113107E-3</v>
      </c>
      <c r="AH109">
        <v>1.4670637084113107E-3</v>
      </c>
      <c r="AI109">
        <v>1.4670637084113107E-3</v>
      </c>
      <c r="AJ109">
        <v>1.4670637084113107E-3</v>
      </c>
      <c r="AK109">
        <v>1.4670637084113107E-3</v>
      </c>
      <c r="AL109">
        <v>1.4670637084113107E-3</v>
      </c>
      <c r="AM109">
        <v>1.4670637084113107E-3</v>
      </c>
      <c r="AN109">
        <v>1.4670637084113107E-3</v>
      </c>
      <c r="AO109">
        <v>1.4670637084113107E-3</v>
      </c>
      <c r="AP109">
        <v>1.4670637084113107E-3</v>
      </c>
      <c r="AQ109">
        <v>1.4670637084113107E-3</v>
      </c>
      <c r="AR109">
        <v>1.4670637084113107E-3</v>
      </c>
      <c r="AS109">
        <v>1.4670637084113107E-3</v>
      </c>
      <c r="AT109">
        <v>1.4670637084113107E-3</v>
      </c>
      <c r="AU109">
        <v>1.4670637084113107E-3</v>
      </c>
      <c r="AV109">
        <v>1.4670637084113107E-3</v>
      </c>
      <c r="AW109">
        <v>1.4670637084113107E-3</v>
      </c>
      <c r="AX109">
        <v>1.4670637084113107E-3</v>
      </c>
      <c r="AY109">
        <v>1.4670637084113107E-3</v>
      </c>
      <c r="AZ109">
        <v>1.4670637084113107E-3</v>
      </c>
      <c r="BA109">
        <v>1.4670637084113107E-3</v>
      </c>
      <c r="BB109">
        <v>1.4670637084113107E-3</v>
      </c>
      <c r="BC109">
        <v>1.4670637084113107E-3</v>
      </c>
      <c r="BD109">
        <v>1.4670637084113107E-3</v>
      </c>
      <c r="BE109">
        <v>1.4670637084113107E-3</v>
      </c>
      <c r="BF109">
        <v>1.4670637084113107E-3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1060</v>
      </c>
      <c r="B110">
        <v>555.27002426860963</v>
      </c>
      <c r="C110">
        <v>1.5957289176762718E-3</v>
      </c>
      <c r="D110">
        <v>-10</v>
      </c>
      <c r="E110">
        <v>520</v>
      </c>
      <c r="F110">
        <v>-540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1.5957289176762718E-3</v>
      </c>
      <c r="T110">
        <v>1.5957289176762718E-3</v>
      </c>
      <c r="U110">
        <v>1.5957289176762718E-3</v>
      </c>
      <c r="V110">
        <v>1.5957289176762718E-3</v>
      </c>
      <c r="W110">
        <v>1.5957289176762718E-3</v>
      </c>
      <c r="X110">
        <v>1.5957289176762718E-3</v>
      </c>
      <c r="Y110">
        <v>1.5957289176762718E-3</v>
      </c>
      <c r="Z110">
        <v>1.5957289176762718E-3</v>
      </c>
      <c r="AA110">
        <v>1.5957289176762718E-3</v>
      </c>
      <c r="AB110">
        <v>1.5957289176762718E-3</v>
      </c>
      <c r="AC110">
        <v>1.5957289176762718E-3</v>
      </c>
      <c r="AD110">
        <v>1.5957289176762718E-3</v>
      </c>
      <c r="AE110">
        <v>1.5957289176762718E-3</v>
      </c>
      <c r="AF110">
        <v>1.5957289176762718E-3</v>
      </c>
      <c r="AG110">
        <v>1.5957289176762718E-3</v>
      </c>
      <c r="AH110">
        <v>1.5957289176762718E-3</v>
      </c>
      <c r="AI110">
        <v>1.5957289176762718E-3</v>
      </c>
      <c r="AJ110">
        <v>1.5957289176762718E-3</v>
      </c>
      <c r="AK110">
        <v>1.5957289176762718E-3</v>
      </c>
      <c r="AL110">
        <v>1.5957289176762718E-3</v>
      </c>
      <c r="AM110">
        <v>1.5957289176762718E-3</v>
      </c>
      <c r="AN110">
        <v>1.5957289176762718E-3</v>
      </c>
      <c r="AO110">
        <v>1.5957289176762718E-3</v>
      </c>
      <c r="AP110">
        <v>1.5957289176762718E-3</v>
      </c>
      <c r="AQ110">
        <v>1.5957289176762718E-3</v>
      </c>
      <c r="AR110">
        <v>1.5957289176762718E-3</v>
      </c>
      <c r="AS110">
        <v>1.5957289176762718E-3</v>
      </c>
      <c r="AT110">
        <v>1.5957289176762718E-3</v>
      </c>
      <c r="AU110">
        <v>1.5957289176762718E-3</v>
      </c>
      <c r="AV110">
        <v>1.5957289176762718E-3</v>
      </c>
      <c r="AW110">
        <v>1.5957289176762718E-3</v>
      </c>
      <c r="AX110">
        <v>1.5957289176762718E-3</v>
      </c>
      <c r="AY110">
        <v>1.5957289176762718E-3</v>
      </c>
      <c r="AZ110">
        <v>1.5957289176762718E-3</v>
      </c>
      <c r="BA110">
        <v>1.5957289176762718E-3</v>
      </c>
      <c r="BB110">
        <v>1.5957289176762718E-3</v>
      </c>
      <c r="BC110">
        <v>1.5957289176762718E-3</v>
      </c>
      <c r="BD110">
        <v>1.5957289176762718E-3</v>
      </c>
      <c r="BE110">
        <v>1.5957289176762718E-3</v>
      </c>
      <c r="BF110">
        <v>1.5957289176762718E-3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1060</v>
      </c>
      <c r="B111">
        <v>506.72449993302376</v>
      </c>
      <c r="C111">
        <v>1.4562193212270713E-3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1.4562193212270713E-3</v>
      </c>
      <c r="U111">
        <v>1.4562193212270713E-3</v>
      </c>
      <c r="V111">
        <v>1.4562193212270713E-3</v>
      </c>
      <c r="W111">
        <v>1.4562193212270713E-3</v>
      </c>
      <c r="X111">
        <v>1.4562193212270713E-3</v>
      </c>
      <c r="Y111">
        <v>1.4562193212270713E-3</v>
      </c>
      <c r="Z111">
        <v>1.4562193212270713E-3</v>
      </c>
      <c r="AA111">
        <v>1.4562193212270713E-3</v>
      </c>
      <c r="AB111">
        <v>1.4562193212270713E-3</v>
      </c>
      <c r="AC111">
        <v>1.4562193212270713E-3</v>
      </c>
      <c r="AD111">
        <v>1.4562193212270713E-3</v>
      </c>
      <c r="AE111">
        <v>1.4562193212270713E-3</v>
      </c>
      <c r="AF111">
        <v>1.4562193212270713E-3</v>
      </c>
      <c r="AG111">
        <v>1.4562193212270713E-3</v>
      </c>
      <c r="AH111">
        <v>1.4562193212270713E-3</v>
      </c>
      <c r="AI111">
        <v>1.4562193212270713E-3</v>
      </c>
      <c r="AJ111">
        <v>1.4562193212270713E-3</v>
      </c>
      <c r="AK111">
        <v>1.4562193212270713E-3</v>
      </c>
      <c r="AL111">
        <v>1.4562193212270713E-3</v>
      </c>
      <c r="AM111">
        <v>1.4562193212270713E-3</v>
      </c>
      <c r="AN111">
        <v>1.4562193212270713E-3</v>
      </c>
      <c r="AO111">
        <v>1.4562193212270713E-3</v>
      </c>
      <c r="AP111">
        <v>1.4562193212270713E-3</v>
      </c>
      <c r="AQ111">
        <v>1.4562193212270713E-3</v>
      </c>
      <c r="AR111">
        <v>1.4562193212270713E-3</v>
      </c>
      <c r="AS111">
        <v>1.4562193212270713E-3</v>
      </c>
      <c r="AT111">
        <v>1.4562193212270713E-3</v>
      </c>
      <c r="AU111">
        <v>1.4562193212270713E-3</v>
      </c>
      <c r="AV111">
        <v>1.4562193212270713E-3</v>
      </c>
      <c r="AW111">
        <v>1.4562193212270713E-3</v>
      </c>
      <c r="AX111">
        <v>1.4562193212270713E-3</v>
      </c>
      <c r="AY111">
        <v>1.4562193212270713E-3</v>
      </c>
      <c r="AZ111">
        <v>1.4562193212270713E-3</v>
      </c>
      <c r="BA111">
        <v>1.4562193212270713E-3</v>
      </c>
      <c r="BB111">
        <v>1.4562193212270713E-3</v>
      </c>
      <c r="BC111">
        <v>1.4562193212270713E-3</v>
      </c>
      <c r="BD111">
        <v>1.4562193212270713E-3</v>
      </c>
      <c r="BE111">
        <v>1.4562193212270713E-3</v>
      </c>
      <c r="BF111">
        <v>1.4562193212270713E-3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1060</v>
      </c>
      <c r="B112">
        <v>532.29374771570747</v>
      </c>
      <c r="C112">
        <v>1.5296999456202237E-3</v>
      </c>
      <c r="D112">
        <v>10</v>
      </c>
      <c r="E112">
        <v>540</v>
      </c>
      <c r="F112">
        <v>-520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1.5296999456202237E-3</v>
      </c>
      <c r="U112">
        <v>1.5296999456202237E-3</v>
      </c>
      <c r="V112">
        <v>1.5296999456202237E-3</v>
      </c>
      <c r="W112">
        <v>1.5296999456202237E-3</v>
      </c>
      <c r="X112">
        <v>1.5296999456202237E-3</v>
      </c>
      <c r="Y112">
        <v>1.5296999456202237E-3</v>
      </c>
      <c r="Z112">
        <v>1.5296999456202237E-3</v>
      </c>
      <c r="AA112">
        <v>1.5296999456202237E-3</v>
      </c>
      <c r="AB112">
        <v>1.5296999456202237E-3</v>
      </c>
      <c r="AC112">
        <v>1.5296999456202237E-3</v>
      </c>
      <c r="AD112">
        <v>1.5296999456202237E-3</v>
      </c>
      <c r="AE112">
        <v>1.5296999456202237E-3</v>
      </c>
      <c r="AF112">
        <v>1.5296999456202237E-3</v>
      </c>
      <c r="AG112">
        <v>1.5296999456202237E-3</v>
      </c>
      <c r="AH112">
        <v>1.5296999456202237E-3</v>
      </c>
      <c r="AI112">
        <v>1.5296999456202237E-3</v>
      </c>
      <c r="AJ112">
        <v>1.5296999456202237E-3</v>
      </c>
      <c r="AK112">
        <v>1.5296999456202237E-3</v>
      </c>
      <c r="AL112">
        <v>1.5296999456202237E-3</v>
      </c>
      <c r="AM112">
        <v>1.5296999456202237E-3</v>
      </c>
      <c r="AN112">
        <v>1.5296999456202237E-3</v>
      </c>
      <c r="AO112">
        <v>1.5296999456202237E-3</v>
      </c>
      <c r="AP112">
        <v>1.5296999456202237E-3</v>
      </c>
      <c r="AQ112">
        <v>1.5296999456202237E-3</v>
      </c>
      <c r="AR112">
        <v>1.5296999456202237E-3</v>
      </c>
      <c r="AS112">
        <v>1.5296999456202237E-3</v>
      </c>
      <c r="AT112">
        <v>1.5296999456202237E-3</v>
      </c>
      <c r="AU112">
        <v>1.5296999456202237E-3</v>
      </c>
      <c r="AV112">
        <v>1.5296999456202237E-3</v>
      </c>
      <c r="AW112">
        <v>1.5296999456202237E-3</v>
      </c>
      <c r="AX112">
        <v>1.5296999456202237E-3</v>
      </c>
      <c r="AY112">
        <v>1.5296999456202237E-3</v>
      </c>
      <c r="AZ112">
        <v>1.5296999456202237E-3</v>
      </c>
      <c r="BA112">
        <v>1.5296999456202237E-3</v>
      </c>
      <c r="BB112">
        <v>1.5296999456202237E-3</v>
      </c>
      <c r="BC112">
        <v>1.5296999456202237E-3</v>
      </c>
      <c r="BD112">
        <v>1.5296999456202237E-3</v>
      </c>
      <c r="BE112">
        <v>1.5296999456202237E-3</v>
      </c>
      <c r="BF112">
        <v>1.5296999456202237E-3</v>
      </c>
      <c r="BG112">
        <v>1.5296999456202237E-3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1060</v>
      </c>
      <c r="B113">
        <v>536.38326972905486</v>
      </c>
      <c r="C113">
        <v>1.5414523692176755E-3</v>
      </c>
      <c r="D113">
        <v>20</v>
      </c>
      <c r="E113">
        <v>550</v>
      </c>
      <c r="F113">
        <v>-510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1.5414523692176755E-3</v>
      </c>
      <c r="U113">
        <v>1.5414523692176755E-3</v>
      </c>
      <c r="V113">
        <v>1.5414523692176755E-3</v>
      </c>
      <c r="W113">
        <v>1.5414523692176755E-3</v>
      </c>
      <c r="X113">
        <v>1.5414523692176755E-3</v>
      </c>
      <c r="Y113">
        <v>1.5414523692176755E-3</v>
      </c>
      <c r="Z113">
        <v>1.5414523692176755E-3</v>
      </c>
      <c r="AA113">
        <v>1.5414523692176755E-3</v>
      </c>
      <c r="AB113">
        <v>1.5414523692176755E-3</v>
      </c>
      <c r="AC113">
        <v>1.5414523692176755E-3</v>
      </c>
      <c r="AD113">
        <v>1.5414523692176755E-3</v>
      </c>
      <c r="AE113">
        <v>1.5414523692176755E-3</v>
      </c>
      <c r="AF113">
        <v>1.5414523692176755E-3</v>
      </c>
      <c r="AG113">
        <v>1.5414523692176755E-3</v>
      </c>
      <c r="AH113">
        <v>1.5414523692176755E-3</v>
      </c>
      <c r="AI113">
        <v>1.5414523692176755E-3</v>
      </c>
      <c r="AJ113">
        <v>1.5414523692176755E-3</v>
      </c>
      <c r="AK113">
        <v>1.5414523692176755E-3</v>
      </c>
      <c r="AL113">
        <v>1.5414523692176755E-3</v>
      </c>
      <c r="AM113">
        <v>1.5414523692176755E-3</v>
      </c>
      <c r="AN113">
        <v>1.5414523692176755E-3</v>
      </c>
      <c r="AO113">
        <v>1.5414523692176755E-3</v>
      </c>
      <c r="AP113">
        <v>1.5414523692176755E-3</v>
      </c>
      <c r="AQ113">
        <v>1.5414523692176755E-3</v>
      </c>
      <c r="AR113">
        <v>1.5414523692176755E-3</v>
      </c>
      <c r="AS113">
        <v>1.5414523692176755E-3</v>
      </c>
      <c r="AT113">
        <v>1.5414523692176755E-3</v>
      </c>
      <c r="AU113">
        <v>1.5414523692176755E-3</v>
      </c>
      <c r="AV113">
        <v>1.5414523692176755E-3</v>
      </c>
      <c r="AW113">
        <v>1.5414523692176755E-3</v>
      </c>
      <c r="AX113">
        <v>1.5414523692176755E-3</v>
      </c>
      <c r="AY113">
        <v>1.5414523692176755E-3</v>
      </c>
      <c r="AZ113">
        <v>1.5414523692176755E-3</v>
      </c>
      <c r="BA113">
        <v>1.5414523692176755E-3</v>
      </c>
      <c r="BB113">
        <v>1.5414523692176755E-3</v>
      </c>
      <c r="BC113">
        <v>1.5414523692176755E-3</v>
      </c>
      <c r="BD113">
        <v>1.5414523692176755E-3</v>
      </c>
      <c r="BE113">
        <v>1.5414523692176755E-3</v>
      </c>
      <c r="BF113">
        <v>1.5414523692176755E-3</v>
      </c>
      <c r="BG113">
        <v>1.5414523692176755E-3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1060</v>
      </c>
      <c r="B114">
        <v>491.18446030800112</v>
      </c>
      <c r="C114">
        <v>1.4115605254562268E-3</v>
      </c>
      <c r="D114">
        <v>30</v>
      </c>
      <c r="E114">
        <v>560</v>
      </c>
      <c r="F114">
        <v>-500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1.4115605254562268E-3</v>
      </c>
      <c r="V114">
        <v>1.4115605254562268E-3</v>
      </c>
      <c r="W114">
        <v>1.4115605254562268E-3</v>
      </c>
      <c r="X114">
        <v>1.4115605254562268E-3</v>
      </c>
      <c r="Y114">
        <v>1.4115605254562268E-3</v>
      </c>
      <c r="Z114">
        <v>1.4115605254562268E-3</v>
      </c>
      <c r="AA114">
        <v>1.4115605254562268E-3</v>
      </c>
      <c r="AB114">
        <v>1.4115605254562268E-3</v>
      </c>
      <c r="AC114">
        <v>1.4115605254562268E-3</v>
      </c>
      <c r="AD114">
        <v>1.4115605254562268E-3</v>
      </c>
      <c r="AE114">
        <v>1.4115605254562268E-3</v>
      </c>
      <c r="AF114">
        <v>1.4115605254562268E-3</v>
      </c>
      <c r="AG114">
        <v>1.4115605254562268E-3</v>
      </c>
      <c r="AH114">
        <v>1.4115605254562268E-3</v>
      </c>
      <c r="AI114">
        <v>1.4115605254562268E-3</v>
      </c>
      <c r="AJ114">
        <v>1.4115605254562268E-3</v>
      </c>
      <c r="AK114">
        <v>1.4115605254562268E-3</v>
      </c>
      <c r="AL114">
        <v>1.4115605254562268E-3</v>
      </c>
      <c r="AM114">
        <v>1.4115605254562268E-3</v>
      </c>
      <c r="AN114">
        <v>1.4115605254562268E-3</v>
      </c>
      <c r="AO114">
        <v>1.4115605254562268E-3</v>
      </c>
      <c r="AP114">
        <v>1.4115605254562268E-3</v>
      </c>
      <c r="AQ114">
        <v>1.4115605254562268E-3</v>
      </c>
      <c r="AR114">
        <v>1.4115605254562268E-3</v>
      </c>
      <c r="AS114">
        <v>1.4115605254562268E-3</v>
      </c>
      <c r="AT114">
        <v>1.4115605254562268E-3</v>
      </c>
      <c r="AU114">
        <v>1.4115605254562268E-3</v>
      </c>
      <c r="AV114">
        <v>1.4115605254562268E-3</v>
      </c>
      <c r="AW114">
        <v>1.4115605254562268E-3</v>
      </c>
      <c r="AX114">
        <v>1.4115605254562268E-3</v>
      </c>
      <c r="AY114">
        <v>1.4115605254562268E-3</v>
      </c>
      <c r="AZ114">
        <v>1.4115605254562268E-3</v>
      </c>
      <c r="BA114">
        <v>1.4115605254562268E-3</v>
      </c>
      <c r="BB114">
        <v>1.4115605254562268E-3</v>
      </c>
      <c r="BC114">
        <v>1.4115605254562268E-3</v>
      </c>
      <c r="BD114">
        <v>1.4115605254562268E-3</v>
      </c>
      <c r="BE114">
        <v>1.4115605254562268E-3</v>
      </c>
      <c r="BF114">
        <v>1.4115605254562268E-3</v>
      </c>
      <c r="BG114">
        <v>1.4115605254562268E-3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1060</v>
      </c>
      <c r="B115">
        <v>506.83958973008487</v>
      </c>
      <c r="C115">
        <v>1.4565500650260757E-3</v>
      </c>
      <c r="D115">
        <v>40</v>
      </c>
      <c r="E115">
        <v>570</v>
      </c>
      <c r="F115">
        <v>-490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1.4565500650260757E-3</v>
      </c>
      <c r="V115">
        <v>1.4565500650260757E-3</v>
      </c>
      <c r="W115">
        <v>1.4565500650260757E-3</v>
      </c>
      <c r="X115">
        <v>1.4565500650260757E-3</v>
      </c>
      <c r="Y115">
        <v>1.4565500650260757E-3</v>
      </c>
      <c r="Z115">
        <v>1.4565500650260757E-3</v>
      </c>
      <c r="AA115">
        <v>1.4565500650260757E-3</v>
      </c>
      <c r="AB115">
        <v>1.4565500650260757E-3</v>
      </c>
      <c r="AC115">
        <v>1.4565500650260757E-3</v>
      </c>
      <c r="AD115">
        <v>1.4565500650260757E-3</v>
      </c>
      <c r="AE115">
        <v>1.4565500650260757E-3</v>
      </c>
      <c r="AF115">
        <v>1.4565500650260757E-3</v>
      </c>
      <c r="AG115">
        <v>1.4565500650260757E-3</v>
      </c>
      <c r="AH115">
        <v>1.4565500650260757E-3</v>
      </c>
      <c r="AI115">
        <v>1.4565500650260757E-3</v>
      </c>
      <c r="AJ115">
        <v>1.4565500650260757E-3</v>
      </c>
      <c r="AK115">
        <v>1.4565500650260757E-3</v>
      </c>
      <c r="AL115">
        <v>1.4565500650260757E-3</v>
      </c>
      <c r="AM115">
        <v>1.4565500650260757E-3</v>
      </c>
      <c r="AN115">
        <v>1.4565500650260757E-3</v>
      </c>
      <c r="AO115">
        <v>1.4565500650260757E-3</v>
      </c>
      <c r="AP115">
        <v>1.4565500650260757E-3</v>
      </c>
      <c r="AQ115">
        <v>1.4565500650260757E-3</v>
      </c>
      <c r="AR115">
        <v>1.4565500650260757E-3</v>
      </c>
      <c r="AS115">
        <v>1.4565500650260757E-3</v>
      </c>
      <c r="AT115">
        <v>1.4565500650260757E-3</v>
      </c>
      <c r="AU115">
        <v>1.4565500650260757E-3</v>
      </c>
      <c r="AV115">
        <v>1.4565500650260757E-3</v>
      </c>
      <c r="AW115">
        <v>1.4565500650260757E-3</v>
      </c>
      <c r="AX115">
        <v>1.4565500650260757E-3</v>
      </c>
      <c r="AY115">
        <v>1.4565500650260757E-3</v>
      </c>
      <c r="AZ115">
        <v>1.4565500650260757E-3</v>
      </c>
      <c r="BA115">
        <v>1.4565500650260757E-3</v>
      </c>
      <c r="BB115">
        <v>1.4565500650260757E-3</v>
      </c>
      <c r="BC115">
        <v>1.4565500650260757E-3</v>
      </c>
      <c r="BD115">
        <v>1.4565500650260757E-3</v>
      </c>
      <c r="BE115">
        <v>1.4565500650260757E-3</v>
      </c>
      <c r="BF115">
        <v>1.4565500650260757E-3</v>
      </c>
      <c r="BG115">
        <v>1.4565500650260757E-3</v>
      </c>
      <c r="BH115">
        <v>1.4565500650260757E-3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1060</v>
      </c>
      <c r="B116">
        <v>540.7775726347005</v>
      </c>
      <c r="C116">
        <v>1.5540806688072381E-3</v>
      </c>
      <c r="D116">
        <v>30</v>
      </c>
      <c r="E116">
        <v>560</v>
      </c>
      <c r="F116">
        <v>-500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1.5540806688072381E-3</v>
      </c>
      <c r="V116">
        <v>1.5540806688072381E-3</v>
      </c>
      <c r="W116">
        <v>1.5540806688072381E-3</v>
      </c>
      <c r="X116">
        <v>1.5540806688072381E-3</v>
      </c>
      <c r="Y116">
        <v>1.5540806688072381E-3</v>
      </c>
      <c r="Z116">
        <v>1.5540806688072381E-3</v>
      </c>
      <c r="AA116">
        <v>1.5540806688072381E-3</v>
      </c>
      <c r="AB116">
        <v>1.5540806688072381E-3</v>
      </c>
      <c r="AC116">
        <v>1.5540806688072381E-3</v>
      </c>
      <c r="AD116">
        <v>1.5540806688072381E-3</v>
      </c>
      <c r="AE116">
        <v>1.5540806688072381E-3</v>
      </c>
      <c r="AF116">
        <v>1.5540806688072381E-3</v>
      </c>
      <c r="AG116">
        <v>1.5540806688072381E-3</v>
      </c>
      <c r="AH116">
        <v>1.5540806688072381E-3</v>
      </c>
      <c r="AI116">
        <v>1.5540806688072381E-3</v>
      </c>
      <c r="AJ116">
        <v>1.5540806688072381E-3</v>
      </c>
      <c r="AK116">
        <v>1.5540806688072381E-3</v>
      </c>
      <c r="AL116">
        <v>1.5540806688072381E-3</v>
      </c>
      <c r="AM116">
        <v>1.5540806688072381E-3</v>
      </c>
      <c r="AN116">
        <v>1.5540806688072381E-3</v>
      </c>
      <c r="AO116">
        <v>1.5540806688072381E-3</v>
      </c>
      <c r="AP116">
        <v>1.5540806688072381E-3</v>
      </c>
      <c r="AQ116">
        <v>1.5540806688072381E-3</v>
      </c>
      <c r="AR116">
        <v>1.5540806688072381E-3</v>
      </c>
      <c r="AS116">
        <v>1.5540806688072381E-3</v>
      </c>
      <c r="AT116">
        <v>1.5540806688072381E-3</v>
      </c>
      <c r="AU116">
        <v>1.5540806688072381E-3</v>
      </c>
      <c r="AV116">
        <v>1.5540806688072381E-3</v>
      </c>
      <c r="AW116">
        <v>1.5540806688072381E-3</v>
      </c>
      <c r="AX116">
        <v>1.5540806688072381E-3</v>
      </c>
      <c r="AY116">
        <v>1.5540806688072381E-3</v>
      </c>
      <c r="AZ116">
        <v>1.5540806688072381E-3</v>
      </c>
      <c r="BA116">
        <v>1.5540806688072381E-3</v>
      </c>
      <c r="BB116">
        <v>1.5540806688072381E-3</v>
      </c>
      <c r="BC116">
        <v>1.5540806688072381E-3</v>
      </c>
      <c r="BD116">
        <v>1.5540806688072381E-3</v>
      </c>
      <c r="BE116">
        <v>1.5540806688072381E-3</v>
      </c>
      <c r="BF116">
        <v>1.5540806688072381E-3</v>
      </c>
      <c r="BG116">
        <v>1.5540806688072381E-3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1060</v>
      </c>
      <c r="B117">
        <v>520.21510168214718</v>
      </c>
      <c r="C117">
        <v>1.4949884648636032E-3</v>
      </c>
      <c r="D117">
        <v>20</v>
      </c>
      <c r="E117">
        <v>550</v>
      </c>
      <c r="F117">
        <v>-510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1.4949884648636032E-3</v>
      </c>
      <c r="U117">
        <v>1.4949884648636032E-3</v>
      </c>
      <c r="V117">
        <v>1.4949884648636032E-3</v>
      </c>
      <c r="W117">
        <v>1.4949884648636032E-3</v>
      </c>
      <c r="X117">
        <v>1.4949884648636032E-3</v>
      </c>
      <c r="Y117">
        <v>1.4949884648636032E-3</v>
      </c>
      <c r="Z117">
        <v>1.4949884648636032E-3</v>
      </c>
      <c r="AA117">
        <v>1.4949884648636032E-3</v>
      </c>
      <c r="AB117">
        <v>1.4949884648636032E-3</v>
      </c>
      <c r="AC117">
        <v>1.4949884648636032E-3</v>
      </c>
      <c r="AD117">
        <v>1.4949884648636032E-3</v>
      </c>
      <c r="AE117">
        <v>1.4949884648636032E-3</v>
      </c>
      <c r="AF117">
        <v>1.4949884648636032E-3</v>
      </c>
      <c r="AG117">
        <v>1.4949884648636032E-3</v>
      </c>
      <c r="AH117">
        <v>1.4949884648636032E-3</v>
      </c>
      <c r="AI117">
        <v>1.4949884648636032E-3</v>
      </c>
      <c r="AJ117">
        <v>1.4949884648636032E-3</v>
      </c>
      <c r="AK117">
        <v>1.4949884648636032E-3</v>
      </c>
      <c r="AL117">
        <v>1.4949884648636032E-3</v>
      </c>
      <c r="AM117">
        <v>1.4949884648636032E-3</v>
      </c>
      <c r="AN117">
        <v>1.4949884648636032E-3</v>
      </c>
      <c r="AO117">
        <v>1.4949884648636032E-3</v>
      </c>
      <c r="AP117">
        <v>1.4949884648636032E-3</v>
      </c>
      <c r="AQ117">
        <v>1.4949884648636032E-3</v>
      </c>
      <c r="AR117">
        <v>1.4949884648636032E-3</v>
      </c>
      <c r="AS117">
        <v>1.4949884648636032E-3</v>
      </c>
      <c r="AT117">
        <v>1.4949884648636032E-3</v>
      </c>
      <c r="AU117">
        <v>1.4949884648636032E-3</v>
      </c>
      <c r="AV117">
        <v>1.4949884648636032E-3</v>
      </c>
      <c r="AW117">
        <v>1.4949884648636032E-3</v>
      </c>
      <c r="AX117">
        <v>1.4949884648636032E-3</v>
      </c>
      <c r="AY117">
        <v>1.4949884648636032E-3</v>
      </c>
      <c r="AZ117">
        <v>1.4949884648636032E-3</v>
      </c>
      <c r="BA117">
        <v>1.4949884648636032E-3</v>
      </c>
      <c r="BB117">
        <v>1.4949884648636032E-3</v>
      </c>
      <c r="BC117">
        <v>1.4949884648636032E-3</v>
      </c>
      <c r="BD117">
        <v>1.4949884648636032E-3</v>
      </c>
      <c r="BE117">
        <v>1.4949884648636032E-3</v>
      </c>
      <c r="BF117">
        <v>1.4949884648636032E-3</v>
      </c>
      <c r="BG117">
        <v>1.4949884648636032E-3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1060</v>
      </c>
      <c r="B118">
        <v>540.76674579937651</v>
      </c>
      <c r="C118">
        <v>1.5540495547663961E-3</v>
      </c>
      <c r="D118">
        <v>10</v>
      </c>
      <c r="E118">
        <v>540</v>
      </c>
      <c r="F118">
        <v>-520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1.5540495547663961E-3</v>
      </c>
      <c r="U118">
        <v>1.5540495547663961E-3</v>
      </c>
      <c r="V118">
        <v>1.5540495547663961E-3</v>
      </c>
      <c r="W118">
        <v>1.5540495547663961E-3</v>
      </c>
      <c r="X118">
        <v>1.5540495547663961E-3</v>
      </c>
      <c r="Y118">
        <v>1.5540495547663961E-3</v>
      </c>
      <c r="Z118">
        <v>1.5540495547663961E-3</v>
      </c>
      <c r="AA118">
        <v>1.5540495547663961E-3</v>
      </c>
      <c r="AB118">
        <v>1.5540495547663961E-3</v>
      </c>
      <c r="AC118">
        <v>1.5540495547663961E-3</v>
      </c>
      <c r="AD118">
        <v>1.5540495547663961E-3</v>
      </c>
      <c r="AE118">
        <v>1.5540495547663961E-3</v>
      </c>
      <c r="AF118">
        <v>1.5540495547663961E-3</v>
      </c>
      <c r="AG118">
        <v>1.5540495547663961E-3</v>
      </c>
      <c r="AH118">
        <v>1.5540495547663961E-3</v>
      </c>
      <c r="AI118">
        <v>1.5540495547663961E-3</v>
      </c>
      <c r="AJ118">
        <v>1.5540495547663961E-3</v>
      </c>
      <c r="AK118">
        <v>1.5540495547663961E-3</v>
      </c>
      <c r="AL118">
        <v>1.5540495547663961E-3</v>
      </c>
      <c r="AM118">
        <v>1.5540495547663961E-3</v>
      </c>
      <c r="AN118">
        <v>1.5540495547663961E-3</v>
      </c>
      <c r="AO118">
        <v>1.5540495547663961E-3</v>
      </c>
      <c r="AP118">
        <v>1.5540495547663961E-3</v>
      </c>
      <c r="AQ118">
        <v>1.5540495547663961E-3</v>
      </c>
      <c r="AR118">
        <v>1.5540495547663961E-3</v>
      </c>
      <c r="AS118">
        <v>1.5540495547663961E-3</v>
      </c>
      <c r="AT118">
        <v>1.5540495547663961E-3</v>
      </c>
      <c r="AU118">
        <v>1.5540495547663961E-3</v>
      </c>
      <c r="AV118">
        <v>1.5540495547663961E-3</v>
      </c>
      <c r="AW118">
        <v>1.5540495547663961E-3</v>
      </c>
      <c r="AX118">
        <v>1.5540495547663961E-3</v>
      </c>
      <c r="AY118">
        <v>1.5540495547663961E-3</v>
      </c>
      <c r="AZ118">
        <v>1.5540495547663961E-3</v>
      </c>
      <c r="BA118">
        <v>1.5540495547663961E-3</v>
      </c>
      <c r="BB118">
        <v>1.5540495547663961E-3</v>
      </c>
      <c r="BC118">
        <v>1.5540495547663961E-3</v>
      </c>
      <c r="BD118">
        <v>1.5540495547663961E-3</v>
      </c>
      <c r="BE118">
        <v>1.5540495547663961E-3</v>
      </c>
      <c r="BF118">
        <v>1.5540495547663961E-3</v>
      </c>
      <c r="BG118">
        <v>1.5540495547663961E-3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1060</v>
      </c>
      <c r="B119">
        <v>517.08712228623892</v>
      </c>
      <c r="C119">
        <v>1.485999311914962E-3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1.485999311914962E-3</v>
      </c>
      <c r="U119">
        <v>1.485999311914962E-3</v>
      </c>
      <c r="V119">
        <v>1.485999311914962E-3</v>
      </c>
      <c r="W119">
        <v>1.485999311914962E-3</v>
      </c>
      <c r="X119">
        <v>1.485999311914962E-3</v>
      </c>
      <c r="Y119">
        <v>1.485999311914962E-3</v>
      </c>
      <c r="Z119">
        <v>1.485999311914962E-3</v>
      </c>
      <c r="AA119">
        <v>1.485999311914962E-3</v>
      </c>
      <c r="AB119">
        <v>1.485999311914962E-3</v>
      </c>
      <c r="AC119">
        <v>1.485999311914962E-3</v>
      </c>
      <c r="AD119">
        <v>1.485999311914962E-3</v>
      </c>
      <c r="AE119">
        <v>1.485999311914962E-3</v>
      </c>
      <c r="AF119">
        <v>1.485999311914962E-3</v>
      </c>
      <c r="AG119">
        <v>1.485999311914962E-3</v>
      </c>
      <c r="AH119">
        <v>1.485999311914962E-3</v>
      </c>
      <c r="AI119">
        <v>1.485999311914962E-3</v>
      </c>
      <c r="AJ119">
        <v>1.485999311914962E-3</v>
      </c>
      <c r="AK119">
        <v>1.485999311914962E-3</v>
      </c>
      <c r="AL119">
        <v>1.485999311914962E-3</v>
      </c>
      <c r="AM119">
        <v>1.485999311914962E-3</v>
      </c>
      <c r="AN119">
        <v>1.485999311914962E-3</v>
      </c>
      <c r="AO119">
        <v>1.485999311914962E-3</v>
      </c>
      <c r="AP119">
        <v>1.485999311914962E-3</v>
      </c>
      <c r="AQ119">
        <v>1.485999311914962E-3</v>
      </c>
      <c r="AR119">
        <v>1.485999311914962E-3</v>
      </c>
      <c r="AS119">
        <v>1.485999311914962E-3</v>
      </c>
      <c r="AT119">
        <v>1.485999311914962E-3</v>
      </c>
      <c r="AU119">
        <v>1.485999311914962E-3</v>
      </c>
      <c r="AV119">
        <v>1.485999311914962E-3</v>
      </c>
      <c r="AW119">
        <v>1.485999311914962E-3</v>
      </c>
      <c r="AX119">
        <v>1.485999311914962E-3</v>
      </c>
      <c r="AY119">
        <v>1.485999311914962E-3</v>
      </c>
      <c r="AZ119">
        <v>1.485999311914962E-3</v>
      </c>
      <c r="BA119">
        <v>1.485999311914962E-3</v>
      </c>
      <c r="BB119">
        <v>1.485999311914962E-3</v>
      </c>
      <c r="BC119">
        <v>1.485999311914962E-3</v>
      </c>
      <c r="BD119">
        <v>1.485999311914962E-3</v>
      </c>
      <c r="BE119">
        <v>1.485999311914962E-3</v>
      </c>
      <c r="BF119">
        <v>1.485999311914962E-3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1060</v>
      </c>
      <c r="B120">
        <v>534.52266816076678</v>
      </c>
      <c r="C120">
        <v>1.536105392797146E-3</v>
      </c>
      <c r="D120">
        <v>-10</v>
      </c>
      <c r="E120">
        <v>520</v>
      </c>
      <c r="F120">
        <v>-540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1.536105392797146E-3</v>
      </c>
      <c r="T120">
        <v>1.536105392797146E-3</v>
      </c>
      <c r="U120">
        <v>1.536105392797146E-3</v>
      </c>
      <c r="V120">
        <v>1.536105392797146E-3</v>
      </c>
      <c r="W120">
        <v>1.536105392797146E-3</v>
      </c>
      <c r="X120">
        <v>1.536105392797146E-3</v>
      </c>
      <c r="Y120">
        <v>1.536105392797146E-3</v>
      </c>
      <c r="Z120">
        <v>1.536105392797146E-3</v>
      </c>
      <c r="AA120">
        <v>1.536105392797146E-3</v>
      </c>
      <c r="AB120">
        <v>1.536105392797146E-3</v>
      </c>
      <c r="AC120">
        <v>1.536105392797146E-3</v>
      </c>
      <c r="AD120">
        <v>1.536105392797146E-3</v>
      </c>
      <c r="AE120">
        <v>1.536105392797146E-3</v>
      </c>
      <c r="AF120">
        <v>1.536105392797146E-3</v>
      </c>
      <c r="AG120">
        <v>1.536105392797146E-3</v>
      </c>
      <c r="AH120">
        <v>1.536105392797146E-3</v>
      </c>
      <c r="AI120">
        <v>1.536105392797146E-3</v>
      </c>
      <c r="AJ120">
        <v>1.536105392797146E-3</v>
      </c>
      <c r="AK120">
        <v>1.536105392797146E-3</v>
      </c>
      <c r="AL120">
        <v>1.536105392797146E-3</v>
      </c>
      <c r="AM120">
        <v>1.536105392797146E-3</v>
      </c>
      <c r="AN120">
        <v>1.536105392797146E-3</v>
      </c>
      <c r="AO120">
        <v>1.536105392797146E-3</v>
      </c>
      <c r="AP120">
        <v>1.536105392797146E-3</v>
      </c>
      <c r="AQ120">
        <v>1.536105392797146E-3</v>
      </c>
      <c r="AR120">
        <v>1.536105392797146E-3</v>
      </c>
      <c r="AS120">
        <v>1.536105392797146E-3</v>
      </c>
      <c r="AT120">
        <v>1.536105392797146E-3</v>
      </c>
      <c r="AU120">
        <v>1.536105392797146E-3</v>
      </c>
      <c r="AV120">
        <v>1.536105392797146E-3</v>
      </c>
      <c r="AW120">
        <v>1.536105392797146E-3</v>
      </c>
      <c r="AX120">
        <v>1.536105392797146E-3</v>
      </c>
      <c r="AY120">
        <v>1.536105392797146E-3</v>
      </c>
      <c r="AZ120">
        <v>1.536105392797146E-3</v>
      </c>
      <c r="BA120">
        <v>1.536105392797146E-3</v>
      </c>
      <c r="BB120">
        <v>1.536105392797146E-3</v>
      </c>
      <c r="BC120">
        <v>1.536105392797146E-3</v>
      </c>
      <c r="BD120">
        <v>1.536105392797146E-3</v>
      </c>
      <c r="BE120">
        <v>1.536105392797146E-3</v>
      </c>
      <c r="BF120">
        <v>1.536105392797146E-3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1060</v>
      </c>
      <c r="B121">
        <v>507.73021210577946</v>
      </c>
      <c r="C121">
        <v>1.4591095258604642E-3</v>
      </c>
      <c r="D121">
        <v>-20</v>
      </c>
      <c r="E121">
        <v>510</v>
      </c>
      <c r="F121">
        <v>-550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1.4591095258604642E-3</v>
      </c>
      <c r="T121">
        <v>1.4591095258604642E-3</v>
      </c>
      <c r="U121">
        <v>1.4591095258604642E-3</v>
      </c>
      <c r="V121">
        <v>1.4591095258604642E-3</v>
      </c>
      <c r="W121">
        <v>1.4591095258604642E-3</v>
      </c>
      <c r="X121">
        <v>1.4591095258604642E-3</v>
      </c>
      <c r="Y121">
        <v>1.4591095258604642E-3</v>
      </c>
      <c r="Z121">
        <v>1.4591095258604642E-3</v>
      </c>
      <c r="AA121">
        <v>1.4591095258604642E-3</v>
      </c>
      <c r="AB121">
        <v>1.4591095258604642E-3</v>
      </c>
      <c r="AC121">
        <v>1.4591095258604642E-3</v>
      </c>
      <c r="AD121">
        <v>1.4591095258604642E-3</v>
      </c>
      <c r="AE121">
        <v>1.4591095258604642E-3</v>
      </c>
      <c r="AF121">
        <v>1.4591095258604642E-3</v>
      </c>
      <c r="AG121">
        <v>1.4591095258604642E-3</v>
      </c>
      <c r="AH121">
        <v>1.4591095258604642E-3</v>
      </c>
      <c r="AI121">
        <v>1.4591095258604642E-3</v>
      </c>
      <c r="AJ121">
        <v>1.4591095258604642E-3</v>
      </c>
      <c r="AK121">
        <v>1.4591095258604642E-3</v>
      </c>
      <c r="AL121">
        <v>1.4591095258604642E-3</v>
      </c>
      <c r="AM121">
        <v>1.4591095258604642E-3</v>
      </c>
      <c r="AN121">
        <v>1.4591095258604642E-3</v>
      </c>
      <c r="AO121">
        <v>1.4591095258604642E-3</v>
      </c>
      <c r="AP121">
        <v>1.4591095258604642E-3</v>
      </c>
      <c r="AQ121">
        <v>1.4591095258604642E-3</v>
      </c>
      <c r="AR121">
        <v>1.4591095258604642E-3</v>
      </c>
      <c r="AS121">
        <v>1.4591095258604642E-3</v>
      </c>
      <c r="AT121">
        <v>1.4591095258604642E-3</v>
      </c>
      <c r="AU121">
        <v>1.4591095258604642E-3</v>
      </c>
      <c r="AV121">
        <v>1.4591095258604642E-3</v>
      </c>
      <c r="AW121">
        <v>1.4591095258604642E-3</v>
      </c>
      <c r="AX121">
        <v>1.4591095258604642E-3</v>
      </c>
      <c r="AY121">
        <v>1.4591095258604642E-3</v>
      </c>
      <c r="AZ121">
        <v>1.4591095258604642E-3</v>
      </c>
      <c r="BA121">
        <v>1.4591095258604642E-3</v>
      </c>
      <c r="BB121">
        <v>1.4591095258604642E-3</v>
      </c>
      <c r="BC121">
        <v>1.4591095258604642E-3</v>
      </c>
      <c r="BD121">
        <v>1.4591095258604642E-3</v>
      </c>
      <c r="BE121">
        <v>1.4591095258604642E-3</v>
      </c>
      <c r="BF121">
        <v>1.4591095258604642E-3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1060</v>
      </c>
      <c r="B122">
        <v>522.38155459202335</v>
      </c>
      <c r="C122">
        <v>1.5012143935216951E-3</v>
      </c>
      <c r="D122">
        <v>-30</v>
      </c>
      <c r="E122">
        <v>500</v>
      </c>
      <c r="F122">
        <v>-560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1.5012143935216951E-3</v>
      </c>
      <c r="T122">
        <v>1.5012143935216951E-3</v>
      </c>
      <c r="U122">
        <v>1.5012143935216951E-3</v>
      </c>
      <c r="V122">
        <v>1.5012143935216951E-3</v>
      </c>
      <c r="W122">
        <v>1.5012143935216951E-3</v>
      </c>
      <c r="X122">
        <v>1.5012143935216951E-3</v>
      </c>
      <c r="Y122">
        <v>1.5012143935216951E-3</v>
      </c>
      <c r="Z122">
        <v>1.5012143935216951E-3</v>
      </c>
      <c r="AA122">
        <v>1.5012143935216951E-3</v>
      </c>
      <c r="AB122">
        <v>1.5012143935216951E-3</v>
      </c>
      <c r="AC122">
        <v>1.5012143935216951E-3</v>
      </c>
      <c r="AD122">
        <v>1.5012143935216951E-3</v>
      </c>
      <c r="AE122">
        <v>1.5012143935216951E-3</v>
      </c>
      <c r="AF122">
        <v>1.5012143935216951E-3</v>
      </c>
      <c r="AG122">
        <v>1.5012143935216951E-3</v>
      </c>
      <c r="AH122">
        <v>1.5012143935216951E-3</v>
      </c>
      <c r="AI122">
        <v>1.5012143935216951E-3</v>
      </c>
      <c r="AJ122">
        <v>1.5012143935216951E-3</v>
      </c>
      <c r="AK122">
        <v>1.5012143935216951E-3</v>
      </c>
      <c r="AL122">
        <v>1.5012143935216951E-3</v>
      </c>
      <c r="AM122">
        <v>1.5012143935216951E-3</v>
      </c>
      <c r="AN122">
        <v>1.5012143935216951E-3</v>
      </c>
      <c r="AO122">
        <v>1.5012143935216951E-3</v>
      </c>
      <c r="AP122">
        <v>1.5012143935216951E-3</v>
      </c>
      <c r="AQ122">
        <v>1.5012143935216951E-3</v>
      </c>
      <c r="AR122">
        <v>1.5012143935216951E-3</v>
      </c>
      <c r="AS122">
        <v>1.5012143935216951E-3</v>
      </c>
      <c r="AT122">
        <v>1.5012143935216951E-3</v>
      </c>
      <c r="AU122">
        <v>1.5012143935216951E-3</v>
      </c>
      <c r="AV122">
        <v>1.5012143935216951E-3</v>
      </c>
      <c r="AW122">
        <v>1.5012143935216951E-3</v>
      </c>
      <c r="AX122">
        <v>1.5012143935216951E-3</v>
      </c>
      <c r="AY122">
        <v>1.5012143935216951E-3</v>
      </c>
      <c r="AZ122">
        <v>1.5012143935216951E-3</v>
      </c>
      <c r="BA122">
        <v>1.5012143935216951E-3</v>
      </c>
      <c r="BB122">
        <v>1.5012143935216951E-3</v>
      </c>
      <c r="BC122">
        <v>1.5012143935216951E-3</v>
      </c>
      <c r="BD122">
        <v>1.5012143935216951E-3</v>
      </c>
      <c r="BE122">
        <v>1.5012143935216951E-3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1060</v>
      </c>
      <c r="B123">
        <v>504.71765404079486</v>
      </c>
      <c r="C123">
        <v>1.4504520694692124E-3</v>
      </c>
      <c r="D123">
        <v>-40</v>
      </c>
      <c r="E123">
        <v>490</v>
      </c>
      <c r="F123">
        <v>-570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1.4504520694692124E-3</v>
      </c>
      <c r="S123">
        <v>1.4504520694692124E-3</v>
      </c>
      <c r="T123">
        <v>1.4504520694692124E-3</v>
      </c>
      <c r="U123">
        <v>1.4504520694692124E-3</v>
      </c>
      <c r="V123">
        <v>1.4504520694692124E-3</v>
      </c>
      <c r="W123">
        <v>1.4504520694692124E-3</v>
      </c>
      <c r="X123">
        <v>1.4504520694692124E-3</v>
      </c>
      <c r="Y123">
        <v>1.4504520694692124E-3</v>
      </c>
      <c r="Z123">
        <v>1.4504520694692124E-3</v>
      </c>
      <c r="AA123">
        <v>1.4504520694692124E-3</v>
      </c>
      <c r="AB123">
        <v>1.4504520694692124E-3</v>
      </c>
      <c r="AC123">
        <v>1.4504520694692124E-3</v>
      </c>
      <c r="AD123">
        <v>1.4504520694692124E-3</v>
      </c>
      <c r="AE123">
        <v>1.4504520694692124E-3</v>
      </c>
      <c r="AF123">
        <v>1.4504520694692124E-3</v>
      </c>
      <c r="AG123">
        <v>1.4504520694692124E-3</v>
      </c>
      <c r="AH123">
        <v>1.4504520694692124E-3</v>
      </c>
      <c r="AI123">
        <v>1.4504520694692124E-3</v>
      </c>
      <c r="AJ123">
        <v>1.4504520694692124E-3</v>
      </c>
      <c r="AK123">
        <v>1.4504520694692124E-3</v>
      </c>
      <c r="AL123">
        <v>1.4504520694692124E-3</v>
      </c>
      <c r="AM123">
        <v>1.4504520694692124E-3</v>
      </c>
      <c r="AN123">
        <v>1.4504520694692124E-3</v>
      </c>
      <c r="AO123">
        <v>1.4504520694692124E-3</v>
      </c>
      <c r="AP123">
        <v>1.4504520694692124E-3</v>
      </c>
      <c r="AQ123">
        <v>1.4504520694692124E-3</v>
      </c>
      <c r="AR123">
        <v>1.4504520694692124E-3</v>
      </c>
      <c r="AS123">
        <v>1.4504520694692124E-3</v>
      </c>
      <c r="AT123">
        <v>1.4504520694692124E-3</v>
      </c>
      <c r="AU123">
        <v>1.4504520694692124E-3</v>
      </c>
      <c r="AV123">
        <v>1.4504520694692124E-3</v>
      </c>
      <c r="AW123">
        <v>1.4504520694692124E-3</v>
      </c>
      <c r="AX123">
        <v>1.4504520694692124E-3</v>
      </c>
      <c r="AY123">
        <v>1.4504520694692124E-3</v>
      </c>
      <c r="AZ123">
        <v>1.4504520694692124E-3</v>
      </c>
      <c r="BA123">
        <v>1.4504520694692124E-3</v>
      </c>
      <c r="BB123">
        <v>1.4504520694692124E-3</v>
      </c>
      <c r="BC123">
        <v>1.4504520694692124E-3</v>
      </c>
      <c r="BD123">
        <v>1.4504520694692124E-3</v>
      </c>
      <c r="BE123">
        <v>1.4504520694692124E-3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1060</v>
      </c>
      <c r="B124">
        <v>553.57418361727377</v>
      </c>
      <c r="C124">
        <v>1.5908554293753826E-3</v>
      </c>
      <c r="D124">
        <v>-30</v>
      </c>
      <c r="E124">
        <v>500</v>
      </c>
      <c r="F124">
        <v>-560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1.5908554293753826E-3</v>
      </c>
      <c r="T124">
        <v>1.5908554293753826E-3</v>
      </c>
      <c r="U124">
        <v>1.5908554293753826E-3</v>
      </c>
      <c r="V124">
        <v>1.5908554293753826E-3</v>
      </c>
      <c r="W124">
        <v>1.5908554293753826E-3</v>
      </c>
      <c r="X124">
        <v>1.5908554293753826E-3</v>
      </c>
      <c r="Y124">
        <v>1.5908554293753826E-3</v>
      </c>
      <c r="Z124">
        <v>1.5908554293753826E-3</v>
      </c>
      <c r="AA124">
        <v>1.5908554293753826E-3</v>
      </c>
      <c r="AB124">
        <v>1.5908554293753826E-3</v>
      </c>
      <c r="AC124">
        <v>1.5908554293753826E-3</v>
      </c>
      <c r="AD124">
        <v>1.5908554293753826E-3</v>
      </c>
      <c r="AE124">
        <v>1.5908554293753826E-3</v>
      </c>
      <c r="AF124">
        <v>1.5908554293753826E-3</v>
      </c>
      <c r="AG124">
        <v>1.5908554293753826E-3</v>
      </c>
      <c r="AH124">
        <v>1.5908554293753826E-3</v>
      </c>
      <c r="AI124">
        <v>1.5908554293753826E-3</v>
      </c>
      <c r="AJ124">
        <v>1.5908554293753826E-3</v>
      </c>
      <c r="AK124">
        <v>1.5908554293753826E-3</v>
      </c>
      <c r="AL124">
        <v>1.5908554293753826E-3</v>
      </c>
      <c r="AM124">
        <v>1.5908554293753826E-3</v>
      </c>
      <c r="AN124">
        <v>1.5908554293753826E-3</v>
      </c>
      <c r="AO124">
        <v>1.5908554293753826E-3</v>
      </c>
      <c r="AP124">
        <v>1.5908554293753826E-3</v>
      </c>
      <c r="AQ124">
        <v>1.5908554293753826E-3</v>
      </c>
      <c r="AR124">
        <v>1.5908554293753826E-3</v>
      </c>
      <c r="AS124">
        <v>1.5908554293753826E-3</v>
      </c>
      <c r="AT124">
        <v>1.5908554293753826E-3</v>
      </c>
      <c r="AU124">
        <v>1.5908554293753826E-3</v>
      </c>
      <c r="AV124">
        <v>1.5908554293753826E-3</v>
      </c>
      <c r="AW124">
        <v>1.5908554293753826E-3</v>
      </c>
      <c r="AX124">
        <v>1.5908554293753826E-3</v>
      </c>
      <c r="AY124">
        <v>1.5908554293753826E-3</v>
      </c>
      <c r="AZ124">
        <v>1.5908554293753826E-3</v>
      </c>
      <c r="BA124">
        <v>1.5908554293753826E-3</v>
      </c>
      <c r="BB124">
        <v>1.5908554293753826E-3</v>
      </c>
      <c r="BC124">
        <v>1.5908554293753826E-3</v>
      </c>
      <c r="BD124">
        <v>1.5908554293753826E-3</v>
      </c>
      <c r="BE124">
        <v>1.5908554293753826E-3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1060</v>
      </c>
      <c r="B125">
        <v>530.99889548466535</v>
      </c>
      <c r="C125">
        <v>1.5259788134522965E-3</v>
      </c>
      <c r="D125">
        <v>-20</v>
      </c>
      <c r="E125">
        <v>510</v>
      </c>
      <c r="F125">
        <v>-550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1.5259788134522965E-3</v>
      </c>
      <c r="T125">
        <v>1.5259788134522965E-3</v>
      </c>
      <c r="U125">
        <v>1.5259788134522965E-3</v>
      </c>
      <c r="V125">
        <v>1.5259788134522965E-3</v>
      </c>
      <c r="W125">
        <v>1.5259788134522965E-3</v>
      </c>
      <c r="X125">
        <v>1.5259788134522965E-3</v>
      </c>
      <c r="Y125">
        <v>1.5259788134522965E-3</v>
      </c>
      <c r="Z125">
        <v>1.5259788134522965E-3</v>
      </c>
      <c r="AA125">
        <v>1.5259788134522965E-3</v>
      </c>
      <c r="AB125">
        <v>1.5259788134522965E-3</v>
      </c>
      <c r="AC125">
        <v>1.5259788134522965E-3</v>
      </c>
      <c r="AD125">
        <v>1.5259788134522965E-3</v>
      </c>
      <c r="AE125">
        <v>1.5259788134522965E-3</v>
      </c>
      <c r="AF125">
        <v>1.5259788134522965E-3</v>
      </c>
      <c r="AG125">
        <v>1.5259788134522965E-3</v>
      </c>
      <c r="AH125">
        <v>1.5259788134522965E-3</v>
      </c>
      <c r="AI125">
        <v>1.5259788134522965E-3</v>
      </c>
      <c r="AJ125">
        <v>1.5259788134522965E-3</v>
      </c>
      <c r="AK125">
        <v>1.5259788134522965E-3</v>
      </c>
      <c r="AL125">
        <v>1.5259788134522965E-3</v>
      </c>
      <c r="AM125">
        <v>1.5259788134522965E-3</v>
      </c>
      <c r="AN125">
        <v>1.5259788134522965E-3</v>
      </c>
      <c r="AO125">
        <v>1.5259788134522965E-3</v>
      </c>
      <c r="AP125">
        <v>1.5259788134522965E-3</v>
      </c>
      <c r="AQ125">
        <v>1.5259788134522965E-3</v>
      </c>
      <c r="AR125">
        <v>1.5259788134522965E-3</v>
      </c>
      <c r="AS125">
        <v>1.5259788134522965E-3</v>
      </c>
      <c r="AT125">
        <v>1.5259788134522965E-3</v>
      </c>
      <c r="AU125">
        <v>1.5259788134522965E-3</v>
      </c>
      <c r="AV125">
        <v>1.5259788134522965E-3</v>
      </c>
      <c r="AW125">
        <v>1.5259788134522965E-3</v>
      </c>
      <c r="AX125">
        <v>1.5259788134522965E-3</v>
      </c>
      <c r="AY125">
        <v>1.5259788134522965E-3</v>
      </c>
      <c r="AZ125">
        <v>1.5259788134522965E-3</v>
      </c>
      <c r="BA125">
        <v>1.5259788134522965E-3</v>
      </c>
      <c r="BB125">
        <v>1.5259788134522965E-3</v>
      </c>
      <c r="BC125">
        <v>1.5259788134522965E-3</v>
      </c>
      <c r="BD125">
        <v>1.5259788134522965E-3</v>
      </c>
      <c r="BE125">
        <v>1.5259788134522965E-3</v>
      </c>
      <c r="BF125">
        <v>1.5259788134522965E-3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1060</v>
      </c>
      <c r="B126">
        <v>526.96708948147898</v>
      </c>
      <c r="C126">
        <v>1.5143922534930775E-3</v>
      </c>
      <c r="D126">
        <v>-10</v>
      </c>
      <c r="E126">
        <v>520</v>
      </c>
      <c r="F126">
        <v>-540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1.5143922534930775E-3</v>
      </c>
      <c r="T126">
        <v>1.5143922534930775E-3</v>
      </c>
      <c r="U126">
        <v>1.5143922534930775E-3</v>
      </c>
      <c r="V126">
        <v>1.5143922534930775E-3</v>
      </c>
      <c r="W126">
        <v>1.5143922534930775E-3</v>
      </c>
      <c r="X126">
        <v>1.5143922534930775E-3</v>
      </c>
      <c r="Y126">
        <v>1.5143922534930775E-3</v>
      </c>
      <c r="Z126">
        <v>1.5143922534930775E-3</v>
      </c>
      <c r="AA126">
        <v>1.5143922534930775E-3</v>
      </c>
      <c r="AB126">
        <v>1.5143922534930775E-3</v>
      </c>
      <c r="AC126">
        <v>1.5143922534930775E-3</v>
      </c>
      <c r="AD126">
        <v>1.5143922534930775E-3</v>
      </c>
      <c r="AE126">
        <v>1.5143922534930775E-3</v>
      </c>
      <c r="AF126">
        <v>1.5143922534930775E-3</v>
      </c>
      <c r="AG126">
        <v>1.5143922534930775E-3</v>
      </c>
      <c r="AH126">
        <v>1.5143922534930775E-3</v>
      </c>
      <c r="AI126">
        <v>1.5143922534930775E-3</v>
      </c>
      <c r="AJ126">
        <v>1.5143922534930775E-3</v>
      </c>
      <c r="AK126">
        <v>1.5143922534930775E-3</v>
      </c>
      <c r="AL126">
        <v>1.5143922534930775E-3</v>
      </c>
      <c r="AM126">
        <v>1.5143922534930775E-3</v>
      </c>
      <c r="AN126">
        <v>1.5143922534930775E-3</v>
      </c>
      <c r="AO126">
        <v>1.5143922534930775E-3</v>
      </c>
      <c r="AP126">
        <v>1.5143922534930775E-3</v>
      </c>
      <c r="AQ126">
        <v>1.5143922534930775E-3</v>
      </c>
      <c r="AR126">
        <v>1.5143922534930775E-3</v>
      </c>
      <c r="AS126">
        <v>1.5143922534930775E-3</v>
      </c>
      <c r="AT126">
        <v>1.5143922534930775E-3</v>
      </c>
      <c r="AU126">
        <v>1.5143922534930775E-3</v>
      </c>
      <c r="AV126">
        <v>1.5143922534930775E-3</v>
      </c>
      <c r="AW126">
        <v>1.5143922534930775E-3</v>
      </c>
      <c r="AX126">
        <v>1.5143922534930775E-3</v>
      </c>
      <c r="AY126">
        <v>1.5143922534930775E-3</v>
      </c>
      <c r="AZ126">
        <v>1.5143922534930775E-3</v>
      </c>
      <c r="BA126">
        <v>1.5143922534930775E-3</v>
      </c>
      <c r="BB126">
        <v>1.5143922534930775E-3</v>
      </c>
      <c r="BC126">
        <v>1.5143922534930775E-3</v>
      </c>
      <c r="BD126">
        <v>1.5143922534930775E-3</v>
      </c>
      <c r="BE126">
        <v>1.5143922534930775E-3</v>
      </c>
      <c r="BF126">
        <v>1.5143922534930775E-3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524.51328287811964</v>
      </c>
      <c r="C127">
        <v>1.5073405309360692E-3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1.5073405309360692E-3</v>
      </c>
      <c r="U127">
        <v>1.5073405309360692E-3</v>
      </c>
      <c r="V127">
        <v>1.5073405309360692E-3</v>
      </c>
      <c r="W127">
        <v>1.5073405309360692E-3</v>
      </c>
      <c r="X127">
        <v>1.5073405309360692E-3</v>
      </c>
      <c r="Y127">
        <v>1.5073405309360692E-3</v>
      </c>
      <c r="Z127">
        <v>1.5073405309360692E-3</v>
      </c>
      <c r="AA127">
        <v>1.5073405309360692E-3</v>
      </c>
      <c r="AB127">
        <v>1.5073405309360692E-3</v>
      </c>
      <c r="AC127">
        <v>1.5073405309360692E-3</v>
      </c>
      <c r="AD127">
        <v>1.5073405309360692E-3</v>
      </c>
      <c r="AE127">
        <v>1.5073405309360692E-3</v>
      </c>
      <c r="AF127">
        <v>1.5073405309360692E-3</v>
      </c>
      <c r="AG127">
        <v>1.5073405309360692E-3</v>
      </c>
      <c r="AH127">
        <v>1.5073405309360692E-3</v>
      </c>
      <c r="AI127">
        <v>1.5073405309360692E-3</v>
      </c>
      <c r="AJ127">
        <v>1.5073405309360692E-3</v>
      </c>
      <c r="AK127">
        <v>1.5073405309360692E-3</v>
      </c>
      <c r="AL127">
        <v>1.5073405309360692E-3</v>
      </c>
      <c r="AM127">
        <v>1.5073405309360692E-3</v>
      </c>
      <c r="AN127">
        <v>1.5073405309360692E-3</v>
      </c>
      <c r="AO127">
        <v>1.5073405309360692E-3</v>
      </c>
      <c r="AP127">
        <v>1.5073405309360692E-3</v>
      </c>
      <c r="AQ127">
        <v>1.5073405309360692E-3</v>
      </c>
      <c r="AR127">
        <v>1.5073405309360692E-3</v>
      </c>
      <c r="AS127">
        <v>1.5073405309360692E-3</v>
      </c>
      <c r="AT127">
        <v>1.5073405309360692E-3</v>
      </c>
      <c r="AU127">
        <v>1.5073405309360692E-3</v>
      </c>
      <c r="AV127">
        <v>1.5073405309360692E-3</v>
      </c>
      <c r="AW127">
        <v>1.5073405309360692E-3</v>
      </c>
      <c r="AX127">
        <v>1.5073405309360692E-3</v>
      </c>
      <c r="AY127">
        <v>1.5073405309360692E-3</v>
      </c>
      <c r="AZ127">
        <v>1.5073405309360692E-3</v>
      </c>
      <c r="BA127">
        <v>1.5073405309360692E-3</v>
      </c>
      <c r="BB127">
        <v>1.5073405309360692E-3</v>
      </c>
      <c r="BC127">
        <v>1.5073405309360692E-3</v>
      </c>
      <c r="BD127">
        <v>1.5073405309360692E-3</v>
      </c>
      <c r="BE127">
        <v>1.5073405309360692E-3</v>
      </c>
      <c r="BF127">
        <v>1.5073405309360692E-3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1060</v>
      </c>
      <c r="B128">
        <v>512.82294828874046</v>
      </c>
      <c r="C128">
        <v>1.4737449753572226E-3</v>
      </c>
      <c r="D128">
        <v>10</v>
      </c>
      <c r="E128">
        <v>540</v>
      </c>
      <c r="F128">
        <v>-520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1.4737449753572226E-3</v>
      </c>
      <c r="U128">
        <v>1.4737449753572226E-3</v>
      </c>
      <c r="V128">
        <v>1.4737449753572226E-3</v>
      </c>
      <c r="W128">
        <v>1.4737449753572226E-3</v>
      </c>
      <c r="X128">
        <v>1.4737449753572226E-3</v>
      </c>
      <c r="Y128">
        <v>1.4737449753572226E-3</v>
      </c>
      <c r="Z128">
        <v>1.4737449753572226E-3</v>
      </c>
      <c r="AA128">
        <v>1.4737449753572226E-3</v>
      </c>
      <c r="AB128">
        <v>1.4737449753572226E-3</v>
      </c>
      <c r="AC128">
        <v>1.4737449753572226E-3</v>
      </c>
      <c r="AD128">
        <v>1.4737449753572226E-3</v>
      </c>
      <c r="AE128">
        <v>1.4737449753572226E-3</v>
      </c>
      <c r="AF128">
        <v>1.4737449753572226E-3</v>
      </c>
      <c r="AG128">
        <v>1.4737449753572226E-3</v>
      </c>
      <c r="AH128">
        <v>1.4737449753572226E-3</v>
      </c>
      <c r="AI128">
        <v>1.4737449753572226E-3</v>
      </c>
      <c r="AJ128">
        <v>1.4737449753572226E-3</v>
      </c>
      <c r="AK128">
        <v>1.4737449753572226E-3</v>
      </c>
      <c r="AL128">
        <v>1.4737449753572226E-3</v>
      </c>
      <c r="AM128">
        <v>1.4737449753572226E-3</v>
      </c>
      <c r="AN128">
        <v>1.4737449753572226E-3</v>
      </c>
      <c r="AO128">
        <v>1.4737449753572226E-3</v>
      </c>
      <c r="AP128">
        <v>1.4737449753572226E-3</v>
      </c>
      <c r="AQ128">
        <v>1.4737449753572226E-3</v>
      </c>
      <c r="AR128">
        <v>1.4737449753572226E-3</v>
      </c>
      <c r="AS128">
        <v>1.4737449753572226E-3</v>
      </c>
      <c r="AT128">
        <v>1.4737449753572226E-3</v>
      </c>
      <c r="AU128">
        <v>1.4737449753572226E-3</v>
      </c>
      <c r="AV128">
        <v>1.4737449753572226E-3</v>
      </c>
      <c r="AW128">
        <v>1.4737449753572226E-3</v>
      </c>
      <c r="AX128">
        <v>1.4737449753572226E-3</v>
      </c>
      <c r="AY128">
        <v>1.4737449753572226E-3</v>
      </c>
      <c r="AZ128">
        <v>1.4737449753572226E-3</v>
      </c>
      <c r="BA128">
        <v>1.4737449753572226E-3</v>
      </c>
      <c r="BB128">
        <v>1.4737449753572226E-3</v>
      </c>
      <c r="BC128">
        <v>1.4737449753572226E-3</v>
      </c>
      <c r="BD128">
        <v>1.4737449753572226E-3</v>
      </c>
      <c r="BE128">
        <v>1.4737449753572226E-3</v>
      </c>
      <c r="BF128">
        <v>1.4737449753572226E-3</v>
      </c>
      <c r="BG128">
        <v>1.4737449753572226E-3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1060</v>
      </c>
      <c r="B129">
        <v>526.00981206726169</v>
      </c>
      <c r="C129">
        <v>1.5116412401385984E-3</v>
      </c>
      <c r="D129">
        <v>20</v>
      </c>
      <c r="E129">
        <v>550</v>
      </c>
      <c r="F129">
        <v>-510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1.5116412401385984E-3</v>
      </c>
      <c r="U129">
        <v>1.5116412401385984E-3</v>
      </c>
      <c r="V129">
        <v>1.5116412401385984E-3</v>
      </c>
      <c r="W129">
        <v>1.5116412401385984E-3</v>
      </c>
      <c r="X129">
        <v>1.5116412401385984E-3</v>
      </c>
      <c r="Y129">
        <v>1.5116412401385984E-3</v>
      </c>
      <c r="Z129">
        <v>1.5116412401385984E-3</v>
      </c>
      <c r="AA129">
        <v>1.5116412401385984E-3</v>
      </c>
      <c r="AB129">
        <v>1.5116412401385984E-3</v>
      </c>
      <c r="AC129">
        <v>1.5116412401385984E-3</v>
      </c>
      <c r="AD129">
        <v>1.5116412401385984E-3</v>
      </c>
      <c r="AE129">
        <v>1.5116412401385984E-3</v>
      </c>
      <c r="AF129">
        <v>1.5116412401385984E-3</v>
      </c>
      <c r="AG129">
        <v>1.5116412401385984E-3</v>
      </c>
      <c r="AH129">
        <v>1.5116412401385984E-3</v>
      </c>
      <c r="AI129">
        <v>1.5116412401385984E-3</v>
      </c>
      <c r="AJ129">
        <v>1.5116412401385984E-3</v>
      </c>
      <c r="AK129">
        <v>1.5116412401385984E-3</v>
      </c>
      <c r="AL129">
        <v>1.5116412401385984E-3</v>
      </c>
      <c r="AM129">
        <v>1.5116412401385984E-3</v>
      </c>
      <c r="AN129">
        <v>1.5116412401385984E-3</v>
      </c>
      <c r="AO129">
        <v>1.5116412401385984E-3</v>
      </c>
      <c r="AP129">
        <v>1.5116412401385984E-3</v>
      </c>
      <c r="AQ129">
        <v>1.5116412401385984E-3</v>
      </c>
      <c r="AR129">
        <v>1.5116412401385984E-3</v>
      </c>
      <c r="AS129">
        <v>1.5116412401385984E-3</v>
      </c>
      <c r="AT129">
        <v>1.5116412401385984E-3</v>
      </c>
      <c r="AU129">
        <v>1.5116412401385984E-3</v>
      </c>
      <c r="AV129">
        <v>1.5116412401385984E-3</v>
      </c>
      <c r="AW129">
        <v>1.5116412401385984E-3</v>
      </c>
      <c r="AX129">
        <v>1.5116412401385984E-3</v>
      </c>
      <c r="AY129">
        <v>1.5116412401385984E-3</v>
      </c>
      <c r="AZ129">
        <v>1.5116412401385984E-3</v>
      </c>
      <c r="BA129">
        <v>1.5116412401385984E-3</v>
      </c>
      <c r="BB129">
        <v>1.5116412401385984E-3</v>
      </c>
      <c r="BC129">
        <v>1.5116412401385984E-3</v>
      </c>
      <c r="BD129">
        <v>1.5116412401385984E-3</v>
      </c>
      <c r="BE129">
        <v>1.5116412401385984E-3</v>
      </c>
      <c r="BF129">
        <v>1.5116412401385984E-3</v>
      </c>
      <c r="BG129">
        <v>1.5116412401385984E-3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1060</v>
      </c>
      <c r="B130">
        <v>505.64623095433689</v>
      </c>
      <c r="C130">
        <v>1.4531206036390108E-3</v>
      </c>
      <c r="D130">
        <v>30</v>
      </c>
      <c r="E130">
        <v>560</v>
      </c>
      <c r="F130">
        <v>-500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1.4531206036390108E-3</v>
      </c>
      <c r="V130">
        <v>1.4531206036390108E-3</v>
      </c>
      <c r="W130">
        <v>1.4531206036390108E-3</v>
      </c>
      <c r="X130">
        <v>1.4531206036390108E-3</v>
      </c>
      <c r="Y130">
        <v>1.4531206036390108E-3</v>
      </c>
      <c r="Z130">
        <v>1.4531206036390108E-3</v>
      </c>
      <c r="AA130">
        <v>1.4531206036390108E-3</v>
      </c>
      <c r="AB130">
        <v>1.4531206036390108E-3</v>
      </c>
      <c r="AC130">
        <v>1.4531206036390108E-3</v>
      </c>
      <c r="AD130">
        <v>1.4531206036390108E-3</v>
      </c>
      <c r="AE130">
        <v>1.4531206036390108E-3</v>
      </c>
      <c r="AF130">
        <v>1.4531206036390108E-3</v>
      </c>
      <c r="AG130">
        <v>1.4531206036390108E-3</v>
      </c>
      <c r="AH130">
        <v>1.4531206036390108E-3</v>
      </c>
      <c r="AI130">
        <v>1.4531206036390108E-3</v>
      </c>
      <c r="AJ130">
        <v>1.4531206036390108E-3</v>
      </c>
      <c r="AK130">
        <v>1.4531206036390108E-3</v>
      </c>
      <c r="AL130">
        <v>1.4531206036390108E-3</v>
      </c>
      <c r="AM130">
        <v>1.4531206036390108E-3</v>
      </c>
      <c r="AN130">
        <v>1.4531206036390108E-3</v>
      </c>
      <c r="AO130">
        <v>1.4531206036390108E-3</v>
      </c>
      <c r="AP130">
        <v>1.4531206036390108E-3</v>
      </c>
      <c r="AQ130">
        <v>1.4531206036390108E-3</v>
      </c>
      <c r="AR130">
        <v>1.4531206036390108E-3</v>
      </c>
      <c r="AS130">
        <v>1.4531206036390108E-3</v>
      </c>
      <c r="AT130">
        <v>1.4531206036390108E-3</v>
      </c>
      <c r="AU130">
        <v>1.4531206036390108E-3</v>
      </c>
      <c r="AV130">
        <v>1.4531206036390108E-3</v>
      </c>
      <c r="AW130">
        <v>1.4531206036390108E-3</v>
      </c>
      <c r="AX130">
        <v>1.4531206036390108E-3</v>
      </c>
      <c r="AY130">
        <v>1.4531206036390108E-3</v>
      </c>
      <c r="AZ130">
        <v>1.4531206036390108E-3</v>
      </c>
      <c r="BA130">
        <v>1.4531206036390108E-3</v>
      </c>
      <c r="BB130">
        <v>1.4531206036390108E-3</v>
      </c>
      <c r="BC130">
        <v>1.4531206036390108E-3</v>
      </c>
      <c r="BD130">
        <v>1.4531206036390108E-3</v>
      </c>
      <c r="BE130">
        <v>1.4531206036390108E-3</v>
      </c>
      <c r="BF130">
        <v>1.4531206036390108E-3</v>
      </c>
      <c r="BG130">
        <v>1.4531206036390108E-3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1060</v>
      </c>
      <c r="B131">
        <v>520.26429395626633</v>
      </c>
      <c r="C131">
        <v>1.495129833082501E-3</v>
      </c>
      <c r="D131">
        <v>40</v>
      </c>
      <c r="E131">
        <v>570</v>
      </c>
      <c r="F131">
        <v>-490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1.495129833082501E-3</v>
      </c>
      <c r="V131">
        <v>1.495129833082501E-3</v>
      </c>
      <c r="W131">
        <v>1.495129833082501E-3</v>
      </c>
      <c r="X131">
        <v>1.495129833082501E-3</v>
      </c>
      <c r="Y131">
        <v>1.495129833082501E-3</v>
      </c>
      <c r="Z131">
        <v>1.495129833082501E-3</v>
      </c>
      <c r="AA131">
        <v>1.495129833082501E-3</v>
      </c>
      <c r="AB131">
        <v>1.495129833082501E-3</v>
      </c>
      <c r="AC131">
        <v>1.495129833082501E-3</v>
      </c>
      <c r="AD131">
        <v>1.495129833082501E-3</v>
      </c>
      <c r="AE131">
        <v>1.495129833082501E-3</v>
      </c>
      <c r="AF131">
        <v>1.495129833082501E-3</v>
      </c>
      <c r="AG131">
        <v>1.495129833082501E-3</v>
      </c>
      <c r="AH131">
        <v>1.495129833082501E-3</v>
      </c>
      <c r="AI131">
        <v>1.495129833082501E-3</v>
      </c>
      <c r="AJ131">
        <v>1.495129833082501E-3</v>
      </c>
      <c r="AK131">
        <v>1.495129833082501E-3</v>
      </c>
      <c r="AL131">
        <v>1.495129833082501E-3</v>
      </c>
      <c r="AM131">
        <v>1.495129833082501E-3</v>
      </c>
      <c r="AN131">
        <v>1.495129833082501E-3</v>
      </c>
      <c r="AO131">
        <v>1.495129833082501E-3</v>
      </c>
      <c r="AP131">
        <v>1.495129833082501E-3</v>
      </c>
      <c r="AQ131">
        <v>1.495129833082501E-3</v>
      </c>
      <c r="AR131">
        <v>1.495129833082501E-3</v>
      </c>
      <c r="AS131">
        <v>1.495129833082501E-3</v>
      </c>
      <c r="AT131">
        <v>1.495129833082501E-3</v>
      </c>
      <c r="AU131">
        <v>1.495129833082501E-3</v>
      </c>
      <c r="AV131">
        <v>1.495129833082501E-3</v>
      </c>
      <c r="AW131">
        <v>1.495129833082501E-3</v>
      </c>
      <c r="AX131">
        <v>1.495129833082501E-3</v>
      </c>
      <c r="AY131">
        <v>1.495129833082501E-3</v>
      </c>
      <c r="AZ131">
        <v>1.495129833082501E-3</v>
      </c>
      <c r="BA131">
        <v>1.495129833082501E-3</v>
      </c>
      <c r="BB131">
        <v>1.495129833082501E-3</v>
      </c>
      <c r="BC131">
        <v>1.495129833082501E-3</v>
      </c>
      <c r="BD131">
        <v>1.495129833082501E-3</v>
      </c>
      <c r="BE131">
        <v>1.495129833082501E-3</v>
      </c>
      <c r="BF131">
        <v>1.495129833082501E-3</v>
      </c>
      <c r="BG131">
        <v>1.495129833082501E-3</v>
      </c>
      <c r="BH131">
        <v>1.495129833082501E-3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1060</v>
      </c>
      <c r="B132">
        <v>539.00029373912196</v>
      </c>
      <c r="C132">
        <v>1.5489731441714789E-3</v>
      </c>
      <c r="D132">
        <v>30</v>
      </c>
      <c r="E132">
        <v>560</v>
      </c>
      <c r="F132">
        <v>-500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1.5489731441714789E-3</v>
      </c>
      <c r="V132">
        <v>1.5489731441714789E-3</v>
      </c>
      <c r="W132">
        <v>1.5489731441714789E-3</v>
      </c>
      <c r="X132">
        <v>1.5489731441714789E-3</v>
      </c>
      <c r="Y132">
        <v>1.5489731441714789E-3</v>
      </c>
      <c r="Z132">
        <v>1.5489731441714789E-3</v>
      </c>
      <c r="AA132">
        <v>1.5489731441714789E-3</v>
      </c>
      <c r="AB132">
        <v>1.5489731441714789E-3</v>
      </c>
      <c r="AC132">
        <v>1.5489731441714789E-3</v>
      </c>
      <c r="AD132">
        <v>1.5489731441714789E-3</v>
      </c>
      <c r="AE132">
        <v>1.5489731441714789E-3</v>
      </c>
      <c r="AF132">
        <v>1.5489731441714789E-3</v>
      </c>
      <c r="AG132">
        <v>1.5489731441714789E-3</v>
      </c>
      <c r="AH132">
        <v>1.5489731441714789E-3</v>
      </c>
      <c r="AI132">
        <v>1.5489731441714789E-3</v>
      </c>
      <c r="AJ132">
        <v>1.5489731441714789E-3</v>
      </c>
      <c r="AK132">
        <v>1.5489731441714789E-3</v>
      </c>
      <c r="AL132">
        <v>1.5489731441714789E-3</v>
      </c>
      <c r="AM132">
        <v>1.5489731441714789E-3</v>
      </c>
      <c r="AN132">
        <v>1.5489731441714789E-3</v>
      </c>
      <c r="AO132">
        <v>1.5489731441714789E-3</v>
      </c>
      <c r="AP132">
        <v>1.5489731441714789E-3</v>
      </c>
      <c r="AQ132">
        <v>1.5489731441714789E-3</v>
      </c>
      <c r="AR132">
        <v>1.5489731441714789E-3</v>
      </c>
      <c r="AS132">
        <v>1.5489731441714789E-3</v>
      </c>
      <c r="AT132">
        <v>1.5489731441714789E-3</v>
      </c>
      <c r="AU132">
        <v>1.5489731441714789E-3</v>
      </c>
      <c r="AV132">
        <v>1.5489731441714789E-3</v>
      </c>
      <c r="AW132">
        <v>1.5489731441714789E-3</v>
      </c>
      <c r="AX132">
        <v>1.5489731441714789E-3</v>
      </c>
      <c r="AY132">
        <v>1.5489731441714789E-3</v>
      </c>
      <c r="AZ132">
        <v>1.5489731441714789E-3</v>
      </c>
      <c r="BA132">
        <v>1.5489731441714789E-3</v>
      </c>
      <c r="BB132">
        <v>1.5489731441714789E-3</v>
      </c>
      <c r="BC132">
        <v>1.5489731441714789E-3</v>
      </c>
      <c r="BD132">
        <v>1.5489731441714789E-3</v>
      </c>
      <c r="BE132">
        <v>1.5489731441714789E-3</v>
      </c>
      <c r="BF132">
        <v>1.5489731441714789E-3</v>
      </c>
      <c r="BG132">
        <v>1.5489731441714789E-3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1060</v>
      </c>
      <c r="B133">
        <v>530.35086943753527</v>
      </c>
      <c r="C133">
        <v>1.5241165232914419E-3</v>
      </c>
      <c r="D133">
        <v>20</v>
      </c>
      <c r="E133">
        <v>550</v>
      </c>
      <c r="F133">
        <v>-510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1.5241165232914419E-3</v>
      </c>
      <c r="U133">
        <v>1.5241165232914419E-3</v>
      </c>
      <c r="V133">
        <v>1.5241165232914419E-3</v>
      </c>
      <c r="W133">
        <v>1.5241165232914419E-3</v>
      </c>
      <c r="X133">
        <v>1.5241165232914419E-3</v>
      </c>
      <c r="Y133">
        <v>1.5241165232914419E-3</v>
      </c>
      <c r="Z133">
        <v>1.5241165232914419E-3</v>
      </c>
      <c r="AA133">
        <v>1.5241165232914419E-3</v>
      </c>
      <c r="AB133">
        <v>1.5241165232914419E-3</v>
      </c>
      <c r="AC133">
        <v>1.5241165232914419E-3</v>
      </c>
      <c r="AD133">
        <v>1.5241165232914419E-3</v>
      </c>
      <c r="AE133">
        <v>1.5241165232914419E-3</v>
      </c>
      <c r="AF133">
        <v>1.5241165232914419E-3</v>
      </c>
      <c r="AG133">
        <v>1.5241165232914419E-3</v>
      </c>
      <c r="AH133">
        <v>1.5241165232914419E-3</v>
      </c>
      <c r="AI133">
        <v>1.5241165232914419E-3</v>
      </c>
      <c r="AJ133">
        <v>1.5241165232914419E-3</v>
      </c>
      <c r="AK133">
        <v>1.5241165232914419E-3</v>
      </c>
      <c r="AL133">
        <v>1.5241165232914419E-3</v>
      </c>
      <c r="AM133">
        <v>1.5241165232914419E-3</v>
      </c>
      <c r="AN133">
        <v>1.5241165232914419E-3</v>
      </c>
      <c r="AO133">
        <v>1.5241165232914419E-3</v>
      </c>
      <c r="AP133">
        <v>1.5241165232914419E-3</v>
      </c>
      <c r="AQ133">
        <v>1.5241165232914419E-3</v>
      </c>
      <c r="AR133">
        <v>1.5241165232914419E-3</v>
      </c>
      <c r="AS133">
        <v>1.5241165232914419E-3</v>
      </c>
      <c r="AT133">
        <v>1.5241165232914419E-3</v>
      </c>
      <c r="AU133">
        <v>1.5241165232914419E-3</v>
      </c>
      <c r="AV133">
        <v>1.5241165232914419E-3</v>
      </c>
      <c r="AW133">
        <v>1.5241165232914419E-3</v>
      </c>
      <c r="AX133">
        <v>1.5241165232914419E-3</v>
      </c>
      <c r="AY133">
        <v>1.5241165232914419E-3</v>
      </c>
      <c r="AZ133">
        <v>1.5241165232914419E-3</v>
      </c>
      <c r="BA133">
        <v>1.5241165232914419E-3</v>
      </c>
      <c r="BB133">
        <v>1.5241165232914419E-3</v>
      </c>
      <c r="BC133">
        <v>1.5241165232914419E-3</v>
      </c>
      <c r="BD133">
        <v>1.5241165232914419E-3</v>
      </c>
      <c r="BE133">
        <v>1.5241165232914419E-3</v>
      </c>
      <c r="BF133">
        <v>1.5241165232914419E-3</v>
      </c>
      <c r="BG133">
        <v>1.5241165232914419E-3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1060</v>
      </c>
      <c r="B134">
        <v>488.51889214739901</v>
      </c>
      <c r="C134">
        <v>1.4039002448539872E-3</v>
      </c>
      <c r="D134">
        <v>10</v>
      </c>
      <c r="E134">
        <v>540</v>
      </c>
      <c r="F134">
        <v>-520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1.4039002448539872E-3</v>
      </c>
      <c r="U134">
        <v>1.4039002448539872E-3</v>
      </c>
      <c r="V134">
        <v>1.4039002448539872E-3</v>
      </c>
      <c r="W134">
        <v>1.4039002448539872E-3</v>
      </c>
      <c r="X134">
        <v>1.4039002448539872E-3</v>
      </c>
      <c r="Y134">
        <v>1.4039002448539872E-3</v>
      </c>
      <c r="Z134">
        <v>1.4039002448539872E-3</v>
      </c>
      <c r="AA134">
        <v>1.4039002448539872E-3</v>
      </c>
      <c r="AB134">
        <v>1.4039002448539872E-3</v>
      </c>
      <c r="AC134">
        <v>1.4039002448539872E-3</v>
      </c>
      <c r="AD134">
        <v>1.4039002448539872E-3</v>
      </c>
      <c r="AE134">
        <v>1.4039002448539872E-3</v>
      </c>
      <c r="AF134">
        <v>1.4039002448539872E-3</v>
      </c>
      <c r="AG134">
        <v>1.4039002448539872E-3</v>
      </c>
      <c r="AH134">
        <v>1.4039002448539872E-3</v>
      </c>
      <c r="AI134">
        <v>1.4039002448539872E-3</v>
      </c>
      <c r="AJ134">
        <v>1.4039002448539872E-3</v>
      </c>
      <c r="AK134">
        <v>1.4039002448539872E-3</v>
      </c>
      <c r="AL134">
        <v>1.4039002448539872E-3</v>
      </c>
      <c r="AM134">
        <v>1.4039002448539872E-3</v>
      </c>
      <c r="AN134">
        <v>1.4039002448539872E-3</v>
      </c>
      <c r="AO134">
        <v>1.4039002448539872E-3</v>
      </c>
      <c r="AP134">
        <v>1.4039002448539872E-3</v>
      </c>
      <c r="AQ134">
        <v>1.4039002448539872E-3</v>
      </c>
      <c r="AR134">
        <v>1.4039002448539872E-3</v>
      </c>
      <c r="AS134">
        <v>1.4039002448539872E-3</v>
      </c>
      <c r="AT134">
        <v>1.4039002448539872E-3</v>
      </c>
      <c r="AU134">
        <v>1.4039002448539872E-3</v>
      </c>
      <c r="AV134">
        <v>1.4039002448539872E-3</v>
      </c>
      <c r="AW134">
        <v>1.4039002448539872E-3</v>
      </c>
      <c r="AX134">
        <v>1.4039002448539872E-3</v>
      </c>
      <c r="AY134">
        <v>1.4039002448539872E-3</v>
      </c>
      <c r="AZ134">
        <v>1.4039002448539872E-3</v>
      </c>
      <c r="BA134">
        <v>1.4039002448539872E-3</v>
      </c>
      <c r="BB134">
        <v>1.4039002448539872E-3</v>
      </c>
      <c r="BC134">
        <v>1.4039002448539872E-3</v>
      </c>
      <c r="BD134">
        <v>1.4039002448539872E-3</v>
      </c>
      <c r="BE134">
        <v>1.4039002448539872E-3</v>
      </c>
      <c r="BF134">
        <v>1.4039002448539872E-3</v>
      </c>
      <c r="BG134">
        <v>1.4039002448539872E-3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1060</v>
      </c>
      <c r="B135">
        <v>581.669286265143</v>
      </c>
      <c r="C135">
        <v>1.6715948278317285E-3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1.6715948278317285E-3</v>
      </c>
      <c r="U135">
        <v>1.6715948278317285E-3</v>
      </c>
      <c r="V135">
        <v>1.6715948278317285E-3</v>
      </c>
      <c r="W135">
        <v>1.6715948278317285E-3</v>
      </c>
      <c r="X135">
        <v>1.6715948278317285E-3</v>
      </c>
      <c r="Y135">
        <v>1.6715948278317285E-3</v>
      </c>
      <c r="Z135">
        <v>1.6715948278317285E-3</v>
      </c>
      <c r="AA135">
        <v>1.6715948278317285E-3</v>
      </c>
      <c r="AB135">
        <v>1.6715948278317285E-3</v>
      </c>
      <c r="AC135">
        <v>1.6715948278317285E-3</v>
      </c>
      <c r="AD135">
        <v>1.6715948278317285E-3</v>
      </c>
      <c r="AE135">
        <v>1.6715948278317285E-3</v>
      </c>
      <c r="AF135">
        <v>1.6715948278317285E-3</v>
      </c>
      <c r="AG135">
        <v>1.6715948278317285E-3</v>
      </c>
      <c r="AH135">
        <v>1.6715948278317285E-3</v>
      </c>
      <c r="AI135">
        <v>1.6715948278317285E-3</v>
      </c>
      <c r="AJ135">
        <v>1.6715948278317285E-3</v>
      </c>
      <c r="AK135">
        <v>1.6715948278317285E-3</v>
      </c>
      <c r="AL135">
        <v>1.6715948278317285E-3</v>
      </c>
      <c r="AM135">
        <v>1.6715948278317285E-3</v>
      </c>
      <c r="AN135">
        <v>1.6715948278317285E-3</v>
      </c>
      <c r="AO135">
        <v>1.6715948278317285E-3</v>
      </c>
      <c r="AP135">
        <v>1.6715948278317285E-3</v>
      </c>
      <c r="AQ135">
        <v>1.6715948278317285E-3</v>
      </c>
      <c r="AR135">
        <v>1.6715948278317285E-3</v>
      </c>
      <c r="AS135">
        <v>1.6715948278317285E-3</v>
      </c>
      <c r="AT135">
        <v>1.6715948278317285E-3</v>
      </c>
      <c r="AU135">
        <v>1.6715948278317285E-3</v>
      </c>
      <c r="AV135">
        <v>1.6715948278317285E-3</v>
      </c>
      <c r="AW135">
        <v>1.6715948278317285E-3</v>
      </c>
      <c r="AX135">
        <v>1.6715948278317285E-3</v>
      </c>
      <c r="AY135">
        <v>1.6715948278317285E-3</v>
      </c>
      <c r="AZ135">
        <v>1.6715948278317285E-3</v>
      </c>
      <c r="BA135">
        <v>1.6715948278317285E-3</v>
      </c>
      <c r="BB135">
        <v>1.6715948278317285E-3</v>
      </c>
      <c r="BC135">
        <v>1.6715948278317285E-3</v>
      </c>
      <c r="BD135">
        <v>1.6715948278317285E-3</v>
      </c>
      <c r="BE135">
        <v>1.6715948278317285E-3</v>
      </c>
      <c r="BF135">
        <v>1.6715948278317285E-3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1060</v>
      </c>
      <c r="B136">
        <v>575.99732253795014</v>
      </c>
      <c r="C136">
        <v>1.6552948005586657E-3</v>
      </c>
      <c r="D136">
        <v>-10</v>
      </c>
      <c r="E136">
        <v>520</v>
      </c>
      <c r="F136">
        <v>-540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1.6552948005586657E-3</v>
      </c>
      <c r="T136">
        <v>1.6552948005586657E-3</v>
      </c>
      <c r="U136">
        <v>1.6552948005586657E-3</v>
      </c>
      <c r="V136">
        <v>1.6552948005586657E-3</v>
      </c>
      <c r="W136">
        <v>1.6552948005586657E-3</v>
      </c>
      <c r="X136">
        <v>1.6552948005586657E-3</v>
      </c>
      <c r="Y136">
        <v>1.6552948005586657E-3</v>
      </c>
      <c r="Z136">
        <v>1.6552948005586657E-3</v>
      </c>
      <c r="AA136">
        <v>1.6552948005586657E-3</v>
      </c>
      <c r="AB136">
        <v>1.6552948005586657E-3</v>
      </c>
      <c r="AC136">
        <v>1.6552948005586657E-3</v>
      </c>
      <c r="AD136">
        <v>1.6552948005586657E-3</v>
      </c>
      <c r="AE136">
        <v>1.6552948005586657E-3</v>
      </c>
      <c r="AF136">
        <v>1.6552948005586657E-3</v>
      </c>
      <c r="AG136">
        <v>1.6552948005586657E-3</v>
      </c>
      <c r="AH136">
        <v>1.6552948005586657E-3</v>
      </c>
      <c r="AI136">
        <v>1.6552948005586657E-3</v>
      </c>
      <c r="AJ136">
        <v>1.6552948005586657E-3</v>
      </c>
      <c r="AK136">
        <v>1.6552948005586657E-3</v>
      </c>
      <c r="AL136">
        <v>1.6552948005586657E-3</v>
      </c>
      <c r="AM136">
        <v>1.6552948005586657E-3</v>
      </c>
      <c r="AN136">
        <v>1.6552948005586657E-3</v>
      </c>
      <c r="AO136">
        <v>1.6552948005586657E-3</v>
      </c>
      <c r="AP136">
        <v>1.6552948005586657E-3</v>
      </c>
      <c r="AQ136">
        <v>1.6552948005586657E-3</v>
      </c>
      <c r="AR136">
        <v>1.6552948005586657E-3</v>
      </c>
      <c r="AS136">
        <v>1.6552948005586657E-3</v>
      </c>
      <c r="AT136">
        <v>1.6552948005586657E-3</v>
      </c>
      <c r="AU136">
        <v>1.6552948005586657E-3</v>
      </c>
      <c r="AV136">
        <v>1.6552948005586657E-3</v>
      </c>
      <c r="AW136">
        <v>1.6552948005586657E-3</v>
      </c>
      <c r="AX136">
        <v>1.6552948005586657E-3</v>
      </c>
      <c r="AY136">
        <v>1.6552948005586657E-3</v>
      </c>
      <c r="AZ136">
        <v>1.6552948005586657E-3</v>
      </c>
      <c r="BA136">
        <v>1.6552948005586657E-3</v>
      </c>
      <c r="BB136">
        <v>1.6552948005586657E-3</v>
      </c>
      <c r="BC136">
        <v>1.6552948005586657E-3</v>
      </c>
      <c r="BD136">
        <v>1.6552948005586657E-3</v>
      </c>
      <c r="BE136">
        <v>1.6552948005586657E-3</v>
      </c>
      <c r="BF136">
        <v>1.6552948005586657E-3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1060</v>
      </c>
      <c r="B137">
        <v>574.74546900582459</v>
      </c>
      <c r="C137">
        <v>1.6516972375810151E-3</v>
      </c>
      <c r="D137">
        <v>-20</v>
      </c>
      <c r="E137">
        <v>510</v>
      </c>
      <c r="F137">
        <v>-550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1.6516972375810151E-3</v>
      </c>
      <c r="T137">
        <v>1.6516972375810151E-3</v>
      </c>
      <c r="U137">
        <v>1.6516972375810151E-3</v>
      </c>
      <c r="V137">
        <v>1.6516972375810151E-3</v>
      </c>
      <c r="W137">
        <v>1.6516972375810151E-3</v>
      </c>
      <c r="X137">
        <v>1.6516972375810151E-3</v>
      </c>
      <c r="Y137">
        <v>1.6516972375810151E-3</v>
      </c>
      <c r="Z137">
        <v>1.6516972375810151E-3</v>
      </c>
      <c r="AA137">
        <v>1.6516972375810151E-3</v>
      </c>
      <c r="AB137">
        <v>1.6516972375810151E-3</v>
      </c>
      <c r="AC137">
        <v>1.6516972375810151E-3</v>
      </c>
      <c r="AD137">
        <v>1.6516972375810151E-3</v>
      </c>
      <c r="AE137">
        <v>1.6516972375810151E-3</v>
      </c>
      <c r="AF137">
        <v>1.6516972375810151E-3</v>
      </c>
      <c r="AG137">
        <v>1.6516972375810151E-3</v>
      </c>
      <c r="AH137">
        <v>1.6516972375810151E-3</v>
      </c>
      <c r="AI137">
        <v>1.6516972375810151E-3</v>
      </c>
      <c r="AJ137">
        <v>1.6516972375810151E-3</v>
      </c>
      <c r="AK137">
        <v>1.6516972375810151E-3</v>
      </c>
      <c r="AL137">
        <v>1.6516972375810151E-3</v>
      </c>
      <c r="AM137">
        <v>1.6516972375810151E-3</v>
      </c>
      <c r="AN137">
        <v>1.6516972375810151E-3</v>
      </c>
      <c r="AO137">
        <v>1.6516972375810151E-3</v>
      </c>
      <c r="AP137">
        <v>1.6516972375810151E-3</v>
      </c>
      <c r="AQ137">
        <v>1.6516972375810151E-3</v>
      </c>
      <c r="AR137">
        <v>1.6516972375810151E-3</v>
      </c>
      <c r="AS137">
        <v>1.6516972375810151E-3</v>
      </c>
      <c r="AT137">
        <v>1.6516972375810151E-3</v>
      </c>
      <c r="AU137">
        <v>1.6516972375810151E-3</v>
      </c>
      <c r="AV137">
        <v>1.6516972375810151E-3</v>
      </c>
      <c r="AW137">
        <v>1.6516972375810151E-3</v>
      </c>
      <c r="AX137">
        <v>1.6516972375810151E-3</v>
      </c>
      <c r="AY137">
        <v>1.6516972375810151E-3</v>
      </c>
      <c r="AZ137">
        <v>1.6516972375810151E-3</v>
      </c>
      <c r="BA137">
        <v>1.6516972375810151E-3</v>
      </c>
      <c r="BB137">
        <v>1.6516972375810151E-3</v>
      </c>
      <c r="BC137">
        <v>1.6516972375810151E-3</v>
      </c>
      <c r="BD137">
        <v>1.6516972375810151E-3</v>
      </c>
      <c r="BE137">
        <v>1.6516972375810151E-3</v>
      </c>
      <c r="BF137">
        <v>1.6516972375810151E-3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1060</v>
      </c>
      <c r="B138">
        <v>562.33884166313112</v>
      </c>
      <c r="C138">
        <v>1.6160432077283393E-3</v>
      </c>
      <c r="D138">
        <v>-30</v>
      </c>
      <c r="E138">
        <v>500</v>
      </c>
      <c r="F138">
        <v>-560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1.6160432077283393E-3</v>
      </c>
      <c r="T138">
        <v>1.6160432077283393E-3</v>
      </c>
      <c r="U138">
        <v>1.6160432077283393E-3</v>
      </c>
      <c r="V138">
        <v>1.6160432077283393E-3</v>
      </c>
      <c r="W138">
        <v>1.6160432077283393E-3</v>
      </c>
      <c r="X138">
        <v>1.6160432077283393E-3</v>
      </c>
      <c r="Y138">
        <v>1.6160432077283393E-3</v>
      </c>
      <c r="Z138">
        <v>1.6160432077283393E-3</v>
      </c>
      <c r="AA138">
        <v>1.6160432077283393E-3</v>
      </c>
      <c r="AB138">
        <v>1.6160432077283393E-3</v>
      </c>
      <c r="AC138">
        <v>1.6160432077283393E-3</v>
      </c>
      <c r="AD138">
        <v>1.6160432077283393E-3</v>
      </c>
      <c r="AE138">
        <v>1.6160432077283393E-3</v>
      </c>
      <c r="AF138">
        <v>1.6160432077283393E-3</v>
      </c>
      <c r="AG138">
        <v>1.6160432077283393E-3</v>
      </c>
      <c r="AH138">
        <v>1.6160432077283393E-3</v>
      </c>
      <c r="AI138">
        <v>1.6160432077283393E-3</v>
      </c>
      <c r="AJ138">
        <v>1.6160432077283393E-3</v>
      </c>
      <c r="AK138">
        <v>1.6160432077283393E-3</v>
      </c>
      <c r="AL138">
        <v>1.6160432077283393E-3</v>
      </c>
      <c r="AM138">
        <v>1.6160432077283393E-3</v>
      </c>
      <c r="AN138">
        <v>1.6160432077283393E-3</v>
      </c>
      <c r="AO138">
        <v>1.6160432077283393E-3</v>
      </c>
      <c r="AP138">
        <v>1.6160432077283393E-3</v>
      </c>
      <c r="AQ138">
        <v>1.6160432077283393E-3</v>
      </c>
      <c r="AR138">
        <v>1.6160432077283393E-3</v>
      </c>
      <c r="AS138">
        <v>1.6160432077283393E-3</v>
      </c>
      <c r="AT138">
        <v>1.6160432077283393E-3</v>
      </c>
      <c r="AU138">
        <v>1.6160432077283393E-3</v>
      </c>
      <c r="AV138">
        <v>1.6160432077283393E-3</v>
      </c>
      <c r="AW138">
        <v>1.6160432077283393E-3</v>
      </c>
      <c r="AX138">
        <v>1.6160432077283393E-3</v>
      </c>
      <c r="AY138">
        <v>1.6160432077283393E-3</v>
      </c>
      <c r="AZ138">
        <v>1.6160432077283393E-3</v>
      </c>
      <c r="BA138">
        <v>1.6160432077283393E-3</v>
      </c>
      <c r="BB138">
        <v>1.6160432077283393E-3</v>
      </c>
      <c r="BC138">
        <v>1.6160432077283393E-3</v>
      </c>
      <c r="BD138">
        <v>1.6160432077283393E-3</v>
      </c>
      <c r="BE138">
        <v>1.6160432077283393E-3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587.66880318360245</v>
      </c>
      <c r="C139">
        <v>1.6888361738804079E-3</v>
      </c>
      <c r="D139">
        <v>-40</v>
      </c>
      <c r="E139">
        <v>490</v>
      </c>
      <c r="F139">
        <v>-570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1.6888361738804079E-3</v>
      </c>
      <c r="S139">
        <v>1.6888361738804079E-3</v>
      </c>
      <c r="T139">
        <v>1.6888361738804079E-3</v>
      </c>
      <c r="U139">
        <v>1.6888361738804079E-3</v>
      </c>
      <c r="V139">
        <v>1.6888361738804079E-3</v>
      </c>
      <c r="W139">
        <v>1.6888361738804079E-3</v>
      </c>
      <c r="X139">
        <v>1.6888361738804079E-3</v>
      </c>
      <c r="Y139">
        <v>1.6888361738804079E-3</v>
      </c>
      <c r="Z139">
        <v>1.6888361738804079E-3</v>
      </c>
      <c r="AA139">
        <v>1.6888361738804079E-3</v>
      </c>
      <c r="AB139">
        <v>1.6888361738804079E-3</v>
      </c>
      <c r="AC139">
        <v>1.6888361738804079E-3</v>
      </c>
      <c r="AD139">
        <v>1.6888361738804079E-3</v>
      </c>
      <c r="AE139">
        <v>1.6888361738804079E-3</v>
      </c>
      <c r="AF139">
        <v>1.6888361738804079E-3</v>
      </c>
      <c r="AG139">
        <v>1.6888361738804079E-3</v>
      </c>
      <c r="AH139">
        <v>1.6888361738804079E-3</v>
      </c>
      <c r="AI139">
        <v>1.6888361738804079E-3</v>
      </c>
      <c r="AJ139">
        <v>1.6888361738804079E-3</v>
      </c>
      <c r="AK139">
        <v>1.6888361738804079E-3</v>
      </c>
      <c r="AL139">
        <v>1.6888361738804079E-3</v>
      </c>
      <c r="AM139">
        <v>1.6888361738804079E-3</v>
      </c>
      <c r="AN139">
        <v>1.6888361738804079E-3</v>
      </c>
      <c r="AO139">
        <v>1.6888361738804079E-3</v>
      </c>
      <c r="AP139">
        <v>1.6888361738804079E-3</v>
      </c>
      <c r="AQ139">
        <v>1.6888361738804079E-3</v>
      </c>
      <c r="AR139">
        <v>1.6888361738804079E-3</v>
      </c>
      <c r="AS139">
        <v>1.6888361738804079E-3</v>
      </c>
      <c r="AT139">
        <v>1.6888361738804079E-3</v>
      </c>
      <c r="AU139">
        <v>1.6888361738804079E-3</v>
      </c>
      <c r="AV139">
        <v>1.6888361738804079E-3</v>
      </c>
      <c r="AW139">
        <v>1.6888361738804079E-3</v>
      </c>
      <c r="AX139">
        <v>1.6888361738804079E-3</v>
      </c>
      <c r="AY139">
        <v>1.6888361738804079E-3</v>
      </c>
      <c r="AZ139">
        <v>1.6888361738804079E-3</v>
      </c>
      <c r="BA139">
        <v>1.6888361738804079E-3</v>
      </c>
      <c r="BB139">
        <v>1.6888361738804079E-3</v>
      </c>
      <c r="BC139">
        <v>1.6888361738804079E-3</v>
      </c>
      <c r="BD139">
        <v>1.6888361738804079E-3</v>
      </c>
      <c r="BE139">
        <v>1.6888361738804079E-3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507.54165145652166</v>
      </c>
      <c r="C140">
        <v>1.4585676423306394E-3</v>
      </c>
      <c r="D140">
        <v>-30</v>
      </c>
      <c r="E140">
        <v>500</v>
      </c>
      <c r="F140">
        <v>-560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1.4585676423306394E-3</v>
      </c>
      <c r="T140">
        <v>1.4585676423306394E-3</v>
      </c>
      <c r="U140">
        <v>1.4585676423306394E-3</v>
      </c>
      <c r="V140">
        <v>1.4585676423306394E-3</v>
      </c>
      <c r="W140">
        <v>1.4585676423306394E-3</v>
      </c>
      <c r="X140">
        <v>1.4585676423306394E-3</v>
      </c>
      <c r="Y140">
        <v>1.4585676423306394E-3</v>
      </c>
      <c r="Z140">
        <v>1.4585676423306394E-3</v>
      </c>
      <c r="AA140">
        <v>1.4585676423306394E-3</v>
      </c>
      <c r="AB140">
        <v>1.4585676423306394E-3</v>
      </c>
      <c r="AC140">
        <v>1.4585676423306394E-3</v>
      </c>
      <c r="AD140">
        <v>1.4585676423306394E-3</v>
      </c>
      <c r="AE140">
        <v>1.4585676423306394E-3</v>
      </c>
      <c r="AF140">
        <v>1.4585676423306394E-3</v>
      </c>
      <c r="AG140">
        <v>1.4585676423306394E-3</v>
      </c>
      <c r="AH140">
        <v>1.4585676423306394E-3</v>
      </c>
      <c r="AI140">
        <v>1.4585676423306394E-3</v>
      </c>
      <c r="AJ140">
        <v>1.4585676423306394E-3</v>
      </c>
      <c r="AK140">
        <v>1.4585676423306394E-3</v>
      </c>
      <c r="AL140">
        <v>1.4585676423306394E-3</v>
      </c>
      <c r="AM140">
        <v>1.4585676423306394E-3</v>
      </c>
      <c r="AN140">
        <v>1.4585676423306394E-3</v>
      </c>
      <c r="AO140">
        <v>1.4585676423306394E-3</v>
      </c>
      <c r="AP140">
        <v>1.4585676423306394E-3</v>
      </c>
      <c r="AQ140">
        <v>1.4585676423306394E-3</v>
      </c>
      <c r="AR140">
        <v>1.4585676423306394E-3</v>
      </c>
      <c r="AS140">
        <v>1.4585676423306394E-3</v>
      </c>
      <c r="AT140">
        <v>1.4585676423306394E-3</v>
      </c>
      <c r="AU140">
        <v>1.4585676423306394E-3</v>
      </c>
      <c r="AV140">
        <v>1.4585676423306394E-3</v>
      </c>
      <c r="AW140">
        <v>1.4585676423306394E-3</v>
      </c>
      <c r="AX140">
        <v>1.4585676423306394E-3</v>
      </c>
      <c r="AY140">
        <v>1.4585676423306394E-3</v>
      </c>
      <c r="AZ140">
        <v>1.4585676423306394E-3</v>
      </c>
      <c r="BA140">
        <v>1.4585676423306394E-3</v>
      </c>
      <c r="BB140">
        <v>1.4585676423306394E-3</v>
      </c>
      <c r="BC140">
        <v>1.4585676423306394E-3</v>
      </c>
      <c r="BD140">
        <v>1.4585676423306394E-3</v>
      </c>
      <c r="BE140">
        <v>1.4585676423306394E-3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525.93322886908265</v>
      </c>
      <c r="C141">
        <v>1.5114211561819623E-3</v>
      </c>
      <c r="D141">
        <v>-20</v>
      </c>
      <c r="E141">
        <v>510</v>
      </c>
      <c r="F141">
        <v>-550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1.5114211561819623E-3</v>
      </c>
      <c r="T141">
        <v>1.5114211561819623E-3</v>
      </c>
      <c r="U141">
        <v>1.5114211561819623E-3</v>
      </c>
      <c r="V141">
        <v>1.5114211561819623E-3</v>
      </c>
      <c r="W141">
        <v>1.5114211561819623E-3</v>
      </c>
      <c r="X141">
        <v>1.5114211561819623E-3</v>
      </c>
      <c r="Y141">
        <v>1.5114211561819623E-3</v>
      </c>
      <c r="Z141">
        <v>1.5114211561819623E-3</v>
      </c>
      <c r="AA141">
        <v>1.5114211561819623E-3</v>
      </c>
      <c r="AB141">
        <v>1.5114211561819623E-3</v>
      </c>
      <c r="AC141">
        <v>1.5114211561819623E-3</v>
      </c>
      <c r="AD141">
        <v>1.5114211561819623E-3</v>
      </c>
      <c r="AE141">
        <v>1.5114211561819623E-3</v>
      </c>
      <c r="AF141">
        <v>1.5114211561819623E-3</v>
      </c>
      <c r="AG141">
        <v>1.5114211561819623E-3</v>
      </c>
      <c r="AH141">
        <v>1.5114211561819623E-3</v>
      </c>
      <c r="AI141">
        <v>1.5114211561819623E-3</v>
      </c>
      <c r="AJ141">
        <v>1.5114211561819623E-3</v>
      </c>
      <c r="AK141">
        <v>1.5114211561819623E-3</v>
      </c>
      <c r="AL141">
        <v>1.5114211561819623E-3</v>
      </c>
      <c r="AM141">
        <v>1.5114211561819623E-3</v>
      </c>
      <c r="AN141">
        <v>1.5114211561819623E-3</v>
      </c>
      <c r="AO141">
        <v>1.5114211561819623E-3</v>
      </c>
      <c r="AP141">
        <v>1.5114211561819623E-3</v>
      </c>
      <c r="AQ141">
        <v>1.5114211561819623E-3</v>
      </c>
      <c r="AR141">
        <v>1.5114211561819623E-3</v>
      </c>
      <c r="AS141">
        <v>1.5114211561819623E-3</v>
      </c>
      <c r="AT141">
        <v>1.5114211561819623E-3</v>
      </c>
      <c r="AU141">
        <v>1.5114211561819623E-3</v>
      </c>
      <c r="AV141">
        <v>1.5114211561819623E-3</v>
      </c>
      <c r="AW141">
        <v>1.5114211561819623E-3</v>
      </c>
      <c r="AX141">
        <v>1.5114211561819623E-3</v>
      </c>
      <c r="AY141">
        <v>1.5114211561819623E-3</v>
      </c>
      <c r="AZ141">
        <v>1.5114211561819623E-3</v>
      </c>
      <c r="BA141">
        <v>1.5114211561819623E-3</v>
      </c>
      <c r="BB141">
        <v>1.5114211561819623E-3</v>
      </c>
      <c r="BC141">
        <v>1.5114211561819623E-3</v>
      </c>
      <c r="BD141">
        <v>1.5114211561819623E-3</v>
      </c>
      <c r="BE141">
        <v>1.5114211561819623E-3</v>
      </c>
      <c r="BF141">
        <v>1.5114211561819623E-3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574.31157538921707</v>
      </c>
      <c r="C142">
        <v>1.6504503188550714E-3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1.6504503188550714E-3</v>
      </c>
      <c r="T142">
        <v>1.6504503188550714E-3</v>
      </c>
      <c r="U142">
        <v>1.6504503188550714E-3</v>
      </c>
      <c r="V142">
        <v>1.6504503188550714E-3</v>
      </c>
      <c r="W142">
        <v>1.6504503188550714E-3</v>
      </c>
      <c r="X142">
        <v>1.6504503188550714E-3</v>
      </c>
      <c r="Y142">
        <v>1.6504503188550714E-3</v>
      </c>
      <c r="Z142">
        <v>1.6504503188550714E-3</v>
      </c>
      <c r="AA142">
        <v>1.6504503188550714E-3</v>
      </c>
      <c r="AB142">
        <v>1.6504503188550714E-3</v>
      </c>
      <c r="AC142">
        <v>1.6504503188550714E-3</v>
      </c>
      <c r="AD142">
        <v>1.6504503188550714E-3</v>
      </c>
      <c r="AE142">
        <v>1.6504503188550714E-3</v>
      </c>
      <c r="AF142">
        <v>1.6504503188550714E-3</v>
      </c>
      <c r="AG142">
        <v>1.6504503188550714E-3</v>
      </c>
      <c r="AH142">
        <v>1.6504503188550714E-3</v>
      </c>
      <c r="AI142">
        <v>1.6504503188550714E-3</v>
      </c>
      <c r="AJ142">
        <v>1.6504503188550714E-3</v>
      </c>
      <c r="AK142">
        <v>1.6504503188550714E-3</v>
      </c>
      <c r="AL142">
        <v>1.6504503188550714E-3</v>
      </c>
      <c r="AM142">
        <v>1.6504503188550714E-3</v>
      </c>
      <c r="AN142">
        <v>1.6504503188550714E-3</v>
      </c>
      <c r="AO142">
        <v>1.6504503188550714E-3</v>
      </c>
      <c r="AP142">
        <v>1.6504503188550714E-3</v>
      </c>
      <c r="AQ142">
        <v>1.6504503188550714E-3</v>
      </c>
      <c r="AR142">
        <v>1.6504503188550714E-3</v>
      </c>
      <c r="AS142">
        <v>1.6504503188550714E-3</v>
      </c>
      <c r="AT142">
        <v>1.6504503188550714E-3</v>
      </c>
      <c r="AU142">
        <v>1.6504503188550714E-3</v>
      </c>
      <c r="AV142">
        <v>1.6504503188550714E-3</v>
      </c>
      <c r="AW142">
        <v>1.6504503188550714E-3</v>
      </c>
      <c r="AX142">
        <v>1.6504503188550714E-3</v>
      </c>
      <c r="AY142">
        <v>1.6504503188550714E-3</v>
      </c>
      <c r="AZ142">
        <v>1.6504503188550714E-3</v>
      </c>
      <c r="BA142">
        <v>1.6504503188550714E-3</v>
      </c>
      <c r="BB142">
        <v>1.6504503188550714E-3</v>
      </c>
      <c r="BC142">
        <v>1.6504503188550714E-3</v>
      </c>
      <c r="BD142">
        <v>1.6504503188550714E-3</v>
      </c>
      <c r="BE142">
        <v>1.6504503188550714E-3</v>
      </c>
      <c r="BF142">
        <v>1.6504503188550714E-3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710.61009928338831</v>
      </c>
      <c r="C143">
        <v>2.0421435248785731E-3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2.0421435248785731E-3</v>
      </c>
      <c r="U143">
        <v>2.0421435248785731E-3</v>
      </c>
      <c r="V143">
        <v>2.0421435248785731E-3</v>
      </c>
      <c r="W143">
        <v>2.0421435248785731E-3</v>
      </c>
      <c r="X143">
        <v>2.0421435248785731E-3</v>
      </c>
      <c r="Y143">
        <v>2.0421435248785731E-3</v>
      </c>
      <c r="Z143">
        <v>2.0421435248785731E-3</v>
      </c>
      <c r="AA143">
        <v>2.0421435248785731E-3</v>
      </c>
      <c r="AB143">
        <v>2.0421435248785731E-3</v>
      </c>
      <c r="AC143">
        <v>2.0421435248785731E-3</v>
      </c>
      <c r="AD143">
        <v>2.0421435248785731E-3</v>
      </c>
      <c r="AE143">
        <v>2.0421435248785731E-3</v>
      </c>
      <c r="AF143">
        <v>2.0421435248785731E-3</v>
      </c>
      <c r="AG143">
        <v>2.0421435248785731E-3</v>
      </c>
      <c r="AH143">
        <v>2.0421435248785731E-3</v>
      </c>
      <c r="AI143">
        <v>2.0421435248785731E-3</v>
      </c>
      <c r="AJ143">
        <v>2.0421435248785731E-3</v>
      </c>
      <c r="AK143">
        <v>2.0421435248785731E-3</v>
      </c>
      <c r="AL143">
        <v>2.0421435248785731E-3</v>
      </c>
      <c r="AM143">
        <v>2.0421435248785731E-3</v>
      </c>
      <c r="AN143">
        <v>2.0421435248785731E-3</v>
      </c>
      <c r="AO143">
        <v>2.0421435248785731E-3</v>
      </c>
      <c r="AP143">
        <v>2.0421435248785731E-3</v>
      </c>
      <c r="AQ143">
        <v>2.0421435248785731E-3</v>
      </c>
      <c r="AR143">
        <v>2.0421435248785731E-3</v>
      </c>
      <c r="AS143">
        <v>2.0421435248785731E-3</v>
      </c>
      <c r="AT143">
        <v>2.0421435248785731E-3</v>
      </c>
      <c r="AU143">
        <v>2.0421435248785731E-3</v>
      </c>
      <c r="AV143">
        <v>2.0421435248785731E-3</v>
      </c>
      <c r="AW143">
        <v>2.0421435248785731E-3</v>
      </c>
      <c r="AX143">
        <v>2.0421435248785731E-3</v>
      </c>
      <c r="AY143">
        <v>2.0421435248785731E-3</v>
      </c>
      <c r="AZ143">
        <v>2.0421435248785731E-3</v>
      </c>
      <c r="BA143">
        <v>2.0421435248785731E-3</v>
      </c>
      <c r="BB143">
        <v>2.0421435248785731E-3</v>
      </c>
      <c r="BC143">
        <v>2.0421435248785731E-3</v>
      </c>
      <c r="BD143">
        <v>2.0421435248785731E-3</v>
      </c>
      <c r="BE143">
        <v>2.0421435248785731E-3</v>
      </c>
      <c r="BF143">
        <v>2.0421435248785731E-3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763.90132177719181</v>
      </c>
      <c r="C144">
        <v>2.195291256747754E-3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2.195291256747754E-3</v>
      </c>
      <c r="U144">
        <v>2.195291256747754E-3</v>
      </c>
      <c r="V144">
        <v>2.195291256747754E-3</v>
      </c>
      <c r="W144">
        <v>2.195291256747754E-3</v>
      </c>
      <c r="X144">
        <v>2.195291256747754E-3</v>
      </c>
      <c r="Y144">
        <v>2.195291256747754E-3</v>
      </c>
      <c r="Z144">
        <v>2.195291256747754E-3</v>
      </c>
      <c r="AA144">
        <v>2.195291256747754E-3</v>
      </c>
      <c r="AB144">
        <v>2.195291256747754E-3</v>
      </c>
      <c r="AC144">
        <v>2.195291256747754E-3</v>
      </c>
      <c r="AD144">
        <v>2.195291256747754E-3</v>
      </c>
      <c r="AE144">
        <v>2.195291256747754E-3</v>
      </c>
      <c r="AF144">
        <v>2.195291256747754E-3</v>
      </c>
      <c r="AG144">
        <v>2.195291256747754E-3</v>
      </c>
      <c r="AH144">
        <v>2.195291256747754E-3</v>
      </c>
      <c r="AI144">
        <v>2.195291256747754E-3</v>
      </c>
      <c r="AJ144">
        <v>2.195291256747754E-3</v>
      </c>
      <c r="AK144">
        <v>2.195291256747754E-3</v>
      </c>
      <c r="AL144">
        <v>2.195291256747754E-3</v>
      </c>
      <c r="AM144">
        <v>2.195291256747754E-3</v>
      </c>
      <c r="AN144">
        <v>2.195291256747754E-3</v>
      </c>
      <c r="AO144">
        <v>2.195291256747754E-3</v>
      </c>
      <c r="AP144">
        <v>2.195291256747754E-3</v>
      </c>
      <c r="AQ144">
        <v>2.195291256747754E-3</v>
      </c>
      <c r="AR144">
        <v>2.195291256747754E-3</v>
      </c>
      <c r="AS144">
        <v>2.195291256747754E-3</v>
      </c>
      <c r="AT144">
        <v>2.195291256747754E-3</v>
      </c>
      <c r="AU144">
        <v>2.195291256747754E-3</v>
      </c>
      <c r="AV144">
        <v>2.195291256747754E-3</v>
      </c>
      <c r="AW144">
        <v>2.195291256747754E-3</v>
      </c>
      <c r="AX144">
        <v>2.195291256747754E-3</v>
      </c>
      <c r="AY144">
        <v>2.195291256747754E-3</v>
      </c>
      <c r="AZ144">
        <v>2.195291256747754E-3</v>
      </c>
      <c r="BA144">
        <v>2.195291256747754E-3</v>
      </c>
      <c r="BB144">
        <v>2.195291256747754E-3</v>
      </c>
      <c r="BC144">
        <v>2.195291256747754E-3</v>
      </c>
      <c r="BD144">
        <v>2.195291256747754E-3</v>
      </c>
      <c r="BE144">
        <v>2.195291256747754E-3</v>
      </c>
      <c r="BF144">
        <v>2.195291256747754E-3</v>
      </c>
      <c r="BG144">
        <v>2.195291256747754E-3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772.51755169776925</v>
      </c>
      <c r="C145">
        <v>2.2200524839789968E-3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2.2200524839789968E-3</v>
      </c>
      <c r="U145">
        <v>2.2200524839789968E-3</v>
      </c>
      <c r="V145">
        <v>2.2200524839789968E-3</v>
      </c>
      <c r="W145">
        <v>2.2200524839789968E-3</v>
      </c>
      <c r="X145">
        <v>2.2200524839789968E-3</v>
      </c>
      <c r="Y145">
        <v>2.2200524839789968E-3</v>
      </c>
      <c r="Z145">
        <v>2.2200524839789968E-3</v>
      </c>
      <c r="AA145">
        <v>2.2200524839789968E-3</v>
      </c>
      <c r="AB145">
        <v>2.2200524839789968E-3</v>
      </c>
      <c r="AC145">
        <v>2.2200524839789968E-3</v>
      </c>
      <c r="AD145">
        <v>2.2200524839789968E-3</v>
      </c>
      <c r="AE145">
        <v>2.2200524839789968E-3</v>
      </c>
      <c r="AF145">
        <v>2.2200524839789968E-3</v>
      </c>
      <c r="AG145">
        <v>2.2200524839789968E-3</v>
      </c>
      <c r="AH145">
        <v>2.2200524839789968E-3</v>
      </c>
      <c r="AI145">
        <v>2.2200524839789968E-3</v>
      </c>
      <c r="AJ145">
        <v>2.2200524839789968E-3</v>
      </c>
      <c r="AK145">
        <v>2.2200524839789968E-3</v>
      </c>
      <c r="AL145">
        <v>2.2200524839789968E-3</v>
      </c>
      <c r="AM145">
        <v>2.2200524839789968E-3</v>
      </c>
      <c r="AN145">
        <v>2.2200524839789968E-3</v>
      </c>
      <c r="AO145">
        <v>2.2200524839789968E-3</v>
      </c>
      <c r="AP145">
        <v>2.2200524839789968E-3</v>
      </c>
      <c r="AQ145">
        <v>2.2200524839789968E-3</v>
      </c>
      <c r="AR145">
        <v>2.2200524839789968E-3</v>
      </c>
      <c r="AS145">
        <v>2.2200524839789968E-3</v>
      </c>
      <c r="AT145">
        <v>2.2200524839789968E-3</v>
      </c>
      <c r="AU145">
        <v>2.2200524839789968E-3</v>
      </c>
      <c r="AV145">
        <v>2.2200524839789968E-3</v>
      </c>
      <c r="AW145">
        <v>2.2200524839789968E-3</v>
      </c>
      <c r="AX145">
        <v>2.2200524839789968E-3</v>
      </c>
      <c r="AY145">
        <v>2.2200524839789968E-3</v>
      </c>
      <c r="AZ145">
        <v>2.2200524839789968E-3</v>
      </c>
      <c r="BA145">
        <v>2.2200524839789968E-3</v>
      </c>
      <c r="BB145">
        <v>2.2200524839789968E-3</v>
      </c>
      <c r="BC145">
        <v>2.2200524839789968E-3</v>
      </c>
      <c r="BD145">
        <v>2.2200524839789968E-3</v>
      </c>
      <c r="BE145">
        <v>2.2200524839789968E-3</v>
      </c>
      <c r="BF145">
        <v>2.2200524839789968E-3</v>
      </c>
      <c r="BG145">
        <v>2.2200524839789968E-3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1057</v>
      </c>
      <c r="B146">
        <v>452.70673606365284</v>
      </c>
      <c r="C146">
        <v>1.3009836627056132E-3</v>
      </c>
      <c r="D146">
        <v>30</v>
      </c>
      <c r="E146">
        <v>558.5</v>
      </c>
      <c r="F146">
        <v>-498.5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1.3009836627056132E-3</v>
      </c>
      <c r="V146">
        <v>1.3009836627056132E-3</v>
      </c>
      <c r="W146">
        <v>1.3009836627056132E-3</v>
      </c>
      <c r="X146">
        <v>1.3009836627056132E-3</v>
      </c>
      <c r="Y146">
        <v>1.3009836627056132E-3</v>
      </c>
      <c r="Z146">
        <v>1.3009836627056132E-3</v>
      </c>
      <c r="AA146">
        <v>1.3009836627056132E-3</v>
      </c>
      <c r="AB146">
        <v>1.3009836627056132E-3</v>
      </c>
      <c r="AC146">
        <v>1.3009836627056132E-3</v>
      </c>
      <c r="AD146">
        <v>1.3009836627056132E-3</v>
      </c>
      <c r="AE146">
        <v>1.3009836627056132E-3</v>
      </c>
      <c r="AF146">
        <v>1.3009836627056132E-3</v>
      </c>
      <c r="AG146">
        <v>1.3009836627056132E-3</v>
      </c>
      <c r="AH146">
        <v>1.3009836627056132E-3</v>
      </c>
      <c r="AI146">
        <v>1.3009836627056132E-3</v>
      </c>
      <c r="AJ146">
        <v>1.3009836627056132E-3</v>
      </c>
      <c r="AK146">
        <v>1.3009836627056132E-3</v>
      </c>
      <c r="AL146">
        <v>1.3009836627056132E-3</v>
      </c>
      <c r="AM146">
        <v>1.3009836627056132E-3</v>
      </c>
      <c r="AN146">
        <v>1.3009836627056132E-3</v>
      </c>
      <c r="AO146">
        <v>1.3009836627056132E-3</v>
      </c>
      <c r="AP146">
        <v>1.3009836627056132E-3</v>
      </c>
      <c r="AQ146">
        <v>1.3009836627056132E-3</v>
      </c>
      <c r="AR146">
        <v>1.3009836627056132E-3</v>
      </c>
      <c r="AS146">
        <v>1.3009836627056132E-3</v>
      </c>
      <c r="AT146">
        <v>1.3009836627056132E-3</v>
      </c>
      <c r="AU146">
        <v>1.3009836627056132E-3</v>
      </c>
      <c r="AV146">
        <v>1.3009836627056132E-3</v>
      </c>
      <c r="AW146">
        <v>1.3009836627056132E-3</v>
      </c>
      <c r="AX146">
        <v>1.3009836627056132E-3</v>
      </c>
      <c r="AY146">
        <v>1.3009836627056132E-3</v>
      </c>
      <c r="AZ146">
        <v>1.3009836627056132E-3</v>
      </c>
      <c r="BA146">
        <v>1.3009836627056132E-3</v>
      </c>
      <c r="BB146">
        <v>1.3009836627056132E-3</v>
      </c>
      <c r="BC146">
        <v>1.3009836627056132E-3</v>
      </c>
      <c r="BD146">
        <v>1.3009836627056132E-3</v>
      </c>
      <c r="BE146">
        <v>1.3009836627056132E-3</v>
      </c>
      <c r="BF146">
        <v>1.3009836627056132E-3</v>
      </c>
      <c r="BG146">
        <v>1.3009836627056132E-3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1057</v>
      </c>
      <c r="B147">
        <v>456.91990996328275</v>
      </c>
      <c r="C147">
        <v>1.3130914357403522E-3</v>
      </c>
      <c r="D147">
        <v>40</v>
      </c>
      <c r="E147">
        <v>568.5</v>
      </c>
      <c r="F147">
        <v>-488.5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1.3130914357403522E-3</v>
      </c>
      <c r="V147">
        <v>1.3130914357403522E-3</v>
      </c>
      <c r="W147">
        <v>1.3130914357403522E-3</v>
      </c>
      <c r="X147">
        <v>1.3130914357403522E-3</v>
      </c>
      <c r="Y147">
        <v>1.3130914357403522E-3</v>
      </c>
      <c r="Z147">
        <v>1.3130914357403522E-3</v>
      </c>
      <c r="AA147">
        <v>1.3130914357403522E-3</v>
      </c>
      <c r="AB147">
        <v>1.3130914357403522E-3</v>
      </c>
      <c r="AC147">
        <v>1.3130914357403522E-3</v>
      </c>
      <c r="AD147">
        <v>1.3130914357403522E-3</v>
      </c>
      <c r="AE147">
        <v>1.3130914357403522E-3</v>
      </c>
      <c r="AF147">
        <v>1.3130914357403522E-3</v>
      </c>
      <c r="AG147">
        <v>1.3130914357403522E-3</v>
      </c>
      <c r="AH147">
        <v>1.3130914357403522E-3</v>
      </c>
      <c r="AI147">
        <v>1.3130914357403522E-3</v>
      </c>
      <c r="AJ147">
        <v>1.3130914357403522E-3</v>
      </c>
      <c r="AK147">
        <v>1.3130914357403522E-3</v>
      </c>
      <c r="AL147">
        <v>1.3130914357403522E-3</v>
      </c>
      <c r="AM147">
        <v>1.3130914357403522E-3</v>
      </c>
      <c r="AN147">
        <v>1.3130914357403522E-3</v>
      </c>
      <c r="AO147">
        <v>1.3130914357403522E-3</v>
      </c>
      <c r="AP147">
        <v>1.3130914357403522E-3</v>
      </c>
      <c r="AQ147">
        <v>1.3130914357403522E-3</v>
      </c>
      <c r="AR147">
        <v>1.3130914357403522E-3</v>
      </c>
      <c r="AS147">
        <v>1.3130914357403522E-3</v>
      </c>
      <c r="AT147">
        <v>1.3130914357403522E-3</v>
      </c>
      <c r="AU147">
        <v>1.3130914357403522E-3</v>
      </c>
      <c r="AV147">
        <v>1.3130914357403522E-3</v>
      </c>
      <c r="AW147">
        <v>1.3130914357403522E-3</v>
      </c>
      <c r="AX147">
        <v>1.3130914357403522E-3</v>
      </c>
      <c r="AY147">
        <v>1.3130914357403522E-3</v>
      </c>
      <c r="AZ147">
        <v>1.3130914357403522E-3</v>
      </c>
      <c r="BA147">
        <v>1.3130914357403522E-3</v>
      </c>
      <c r="BB147">
        <v>1.3130914357403522E-3</v>
      </c>
      <c r="BC147">
        <v>1.3130914357403522E-3</v>
      </c>
      <c r="BD147">
        <v>1.3130914357403522E-3</v>
      </c>
      <c r="BE147">
        <v>1.3130914357403522E-3</v>
      </c>
      <c r="BF147">
        <v>1.3130914357403522E-3</v>
      </c>
      <c r="BG147">
        <v>1.3130914357403522E-3</v>
      </c>
      <c r="BH147">
        <v>1.3130914357403522E-3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1057</v>
      </c>
      <c r="B148">
        <v>447.26174232240243</v>
      </c>
      <c r="C148">
        <v>1.2853358992937051E-3</v>
      </c>
      <c r="D148">
        <v>30</v>
      </c>
      <c r="E148">
        <v>558.5</v>
      </c>
      <c r="F148">
        <v>-498.5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1.2853358992937051E-3</v>
      </c>
      <c r="V148">
        <v>1.2853358992937051E-3</v>
      </c>
      <c r="W148">
        <v>1.2853358992937051E-3</v>
      </c>
      <c r="X148">
        <v>1.2853358992937051E-3</v>
      </c>
      <c r="Y148">
        <v>1.2853358992937051E-3</v>
      </c>
      <c r="Z148">
        <v>1.2853358992937051E-3</v>
      </c>
      <c r="AA148">
        <v>1.2853358992937051E-3</v>
      </c>
      <c r="AB148">
        <v>1.2853358992937051E-3</v>
      </c>
      <c r="AC148">
        <v>1.2853358992937051E-3</v>
      </c>
      <c r="AD148">
        <v>1.2853358992937051E-3</v>
      </c>
      <c r="AE148">
        <v>1.2853358992937051E-3</v>
      </c>
      <c r="AF148">
        <v>1.2853358992937051E-3</v>
      </c>
      <c r="AG148">
        <v>1.2853358992937051E-3</v>
      </c>
      <c r="AH148">
        <v>1.2853358992937051E-3</v>
      </c>
      <c r="AI148">
        <v>1.2853358992937051E-3</v>
      </c>
      <c r="AJ148">
        <v>1.2853358992937051E-3</v>
      </c>
      <c r="AK148">
        <v>1.2853358992937051E-3</v>
      </c>
      <c r="AL148">
        <v>1.2853358992937051E-3</v>
      </c>
      <c r="AM148">
        <v>1.2853358992937051E-3</v>
      </c>
      <c r="AN148">
        <v>1.2853358992937051E-3</v>
      </c>
      <c r="AO148">
        <v>1.2853358992937051E-3</v>
      </c>
      <c r="AP148">
        <v>1.2853358992937051E-3</v>
      </c>
      <c r="AQ148">
        <v>1.2853358992937051E-3</v>
      </c>
      <c r="AR148">
        <v>1.2853358992937051E-3</v>
      </c>
      <c r="AS148">
        <v>1.2853358992937051E-3</v>
      </c>
      <c r="AT148">
        <v>1.2853358992937051E-3</v>
      </c>
      <c r="AU148">
        <v>1.2853358992937051E-3</v>
      </c>
      <c r="AV148">
        <v>1.2853358992937051E-3</v>
      </c>
      <c r="AW148">
        <v>1.2853358992937051E-3</v>
      </c>
      <c r="AX148">
        <v>1.2853358992937051E-3</v>
      </c>
      <c r="AY148">
        <v>1.2853358992937051E-3</v>
      </c>
      <c r="AZ148">
        <v>1.2853358992937051E-3</v>
      </c>
      <c r="BA148">
        <v>1.2853358992937051E-3</v>
      </c>
      <c r="BB148">
        <v>1.2853358992937051E-3</v>
      </c>
      <c r="BC148">
        <v>1.2853358992937051E-3</v>
      </c>
      <c r="BD148">
        <v>1.2853358992937051E-3</v>
      </c>
      <c r="BE148">
        <v>1.2853358992937051E-3</v>
      </c>
      <c r="BF148">
        <v>1.2853358992937051E-3</v>
      </c>
      <c r="BG148">
        <v>1.2853358992937051E-3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1057</v>
      </c>
      <c r="B149">
        <v>443.27219193853034</v>
      </c>
      <c r="C149">
        <v>1.2738707730707353E-3</v>
      </c>
      <c r="D149">
        <v>20</v>
      </c>
      <c r="E149">
        <v>548.5</v>
      </c>
      <c r="F149">
        <v>-508.5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1.2738707730707353E-3</v>
      </c>
      <c r="U149">
        <v>1.2738707730707353E-3</v>
      </c>
      <c r="V149">
        <v>1.2738707730707353E-3</v>
      </c>
      <c r="W149">
        <v>1.2738707730707353E-3</v>
      </c>
      <c r="X149">
        <v>1.2738707730707353E-3</v>
      </c>
      <c r="Y149">
        <v>1.2738707730707353E-3</v>
      </c>
      <c r="Z149">
        <v>1.2738707730707353E-3</v>
      </c>
      <c r="AA149">
        <v>1.2738707730707353E-3</v>
      </c>
      <c r="AB149">
        <v>1.2738707730707353E-3</v>
      </c>
      <c r="AC149">
        <v>1.2738707730707353E-3</v>
      </c>
      <c r="AD149">
        <v>1.2738707730707353E-3</v>
      </c>
      <c r="AE149">
        <v>1.2738707730707353E-3</v>
      </c>
      <c r="AF149">
        <v>1.2738707730707353E-3</v>
      </c>
      <c r="AG149">
        <v>1.2738707730707353E-3</v>
      </c>
      <c r="AH149">
        <v>1.2738707730707353E-3</v>
      </c>
      <c r="AI149">
        <v>1.2738707730707353E-3</v>
      </c>
      <c r="AJ149">
        <v>1.2738707730707353E-3</v>
      </c>
      <c r="AK149">
        <v>1.2738707730707353E-3</v>
      </c>
      <c r="AL149">
        <v>1.2738707730707353E-3</v>
      </c>
      <c r="AM149">
        <v>1.2738707730707353E-3</v>
      </c>
      <c r="AN149">
        <v>1.2738707730707353E-3</v>
      </c>
      <c r="AO149">
        <v>1.2738707730707353E-3</v>
      </c>
      <c r="AP149">
        <v>1.2738707730707353E-3</v>
      </c>
      <c r="AQ149">
        <v>1.2738707730707353E-3</v>
      </c>
      <c r="AR149">
        <v>1.2738707730707353E-3</v>
      </c>
      <c r="AS149">
        <v>1.2738707730707353E-3</v>
      </c>
      <c r="AT149">
        <v>1.2738707730707353E-3</v>
      </c>
      <c r="AU149">
        <v>1.2738707730707353E-3</v>
      </c>
      <c r="AV149">
        <v>1.2738707730707353E-3</v>
      </c>
      <c r="AW149">
        <v>1.2738707730707353E-3</v>
      </c>
      <c r="AX149">
        <v>1.2738707730707353E-3</v>
      </c>
      <c r="AY149">
        <v>1.2738707730707353E-3</v>
      </c>
      <c r="AZ149">
        <v>1.2738707730707353E-3</v>
      </c>
      <c r="BA149">
        <v>1.2738707730707353E-3</v>
      </c>
      <c r="BB149">
        <v>1.2738707730707353E-3</v>
      </c>
      <c r="BC149">
        <v>1.2738707730707353E-3</v>
      </c>
      <c r="BD149">
        <v>1.2738707730707353E-3</v>
      </c>
      <c r="BE149">
        <v>1.2738707730707353E-3</v>
      </c>
      <c r="BF149">
        <v>1.2738707730707353E-3</v>
      </c>
      <c r="BG149">
        <v>1.2738707730707353E-3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1057</v>
      </c>
      <c r="B150">
        <v>443.04724472723063</v>
      </c>
      <c r="C150">
        <v>1.2732243222372073E-3</v>
      </c>
      <c r="D150">
        <v>10</v>
      </c>
      <c r="E150">
        <v>538.5</v>
      </c>
      <c r="F150">
        <v>-518.5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1.2732243222372073E-3</v>
      </c>
      <c r="U150">
        <v>1.2732243222372073E-3</v>
      </c>
      <c r="V150">
        <v>1.2732243222372073E-3</v>
      </c>
      <c r="W150">
        <v>1.2732243222372073E-3</v>
      </c>
      <c r="X150">
        <v>1.2732243222372073E-3</v>
      </c>
      <c r="Y150">
        <v>1.2732243222372073E-3</v>
      </c>
      <c r="Z150">
        <v>1.2732243222372073E-3</v>
      </c>
      <c r="AA150">
        <v>1.2732243222372073E-3</v>
      </c>
      <c r="AB150">
        <v>1.2732243222372073E-3</v>
      </c>
      <c r="AC150">
        <v>1.2732243222372073E-3</v>
      </c>
      <c r="AD150">
        <v>1.2732243222372073E-3</v>
      </c>
      <c r="AE150">
        <v>1.2732243222372073E-3</v>
      </c>
      <c r="AF150">
        <v>1.2732243222372073E-3</v>
      </c>
      <c r="AG150">
        <v>1.2732243222372073E-3</v>
      </c>
      <c r="AH150">
        <v>1.2732243222372073E-3</v>
      </c>
      <c r="AI150">
        <v>1.2732243222372073E-3</v>
      </c>
      <c r="AJ150">
        <v>1.2732243222372073E-3</v>
      </c>
      <c r="AK150">
        <v>1.2732243222372073E-3</v>
      </c>
      <c r="AL150">
        <v>1.2732243222372073E-3</v>
      </c>
      <c r="AM150">
        <v>1.2732243222372073E-3</v>
      </c>
      <c r="AN150">
        <v>1.2732243222372073E-3</v>
      </c>
      <c r="AO150">
        <v>1.2732243222372073E-3</v>
      </c>
      <c r="AP150">
        <v>1.2732243222372073E-3</v>
      </c>
      <c r="AQ150">
        <v>1.2732243222372073E-3</v>
      </c>
      <c r="AR150">
        <v>1.2732243222372073E-3</v>
      </c>
      <c r="AS150">
        <v>1.2732243222372073E-3</v>
      </c>
      <c r="AT150">
        <v>1.2732243222372073E-3</v>
      </c>
      <c r="AU150">
        <v>1.2732243222372073E-3</v>
      </c>
      <c r="AV150">
        <v>1.2732243222372073E-3</v>
      </c>
      <c r="AW150">
        <v>1.2732243222372073E-3</v>
      </c>
      <c r="AX150">
        <v>1.2732243222372073E-3</v>
      </c>
      <c r="AY150">
        <v>1.2732243222372073E-3</v>
      </c>
      <c r="AZ150">
        <v>1.2732243222372073E-3</v>
      </c>
      <c r="BA150">
        <v>1.2732243222372073E-3</v>
      </c>
      <c r="BB150">
        <v>1.2732243222372073E-3</v>
      </c>
      <c r="BC150">
        <v>1.2732243222372073E-3</v>
      </c>
      <c r="BD150">
        <v>1.2732243222372073E-3</v>
      </c>
      <c r="BE150">
        <v>1.2732243222372073E-3</v>
      </c>
      <c r="BF150">
        <v>1.2732243222372073E-3</v>
      </c>
      <c r="BG150">
        <v>1.2732243222372073E-3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1057</v>
      </c>
      <c r="B151">
        <v>452.04752541591102</v>
      </c>
      <c r="C151">
        <v>1.2990892303619487E-3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1.2990892303619487E-3</v>
      </c>
      <c r="U151">
        <v>1.2990892303619487E-3</v>
      </c>
      <c r="V151">
        <v>1.2990892303619487E-3</v>
      </c>
      <c r="W151">
        <v>1.2990892303619487E-3</v>
      </c>
      <c r="X151">
        <v>1.2990892303619487E-3</v>
      </c>
      <c r="Y151">
        <v>1.2990892303619487E-3</v>
      </c>
      <c r="Z151">
        <v>1.2990892303619487E-3</v>
      </c>
      <c r="AA151">
        <v>1.2990892303619487E-3</v>
      </c>
      <c r="AB151">
        <v>1.2990892303619487E-3</v>
      </c>
      <c r="AC151">
        <v>1.2990892303619487E-3</v>
      </c>
      <c r="AD151">
        <v>1.2990892303619487E-3</v>
      </c>
      <c r="AE151">
        <v>1.2990892303619487E-3</v>
      </c>
      <c r="AF151">
        <v>1.2990892303619487E-3</v>
      </c>
      <c r="AG151">
        <v>1.2990892303619487E-3</v>
      </c>
      <c r="AH151">
        <v>1.2990892303619487E-3</v>
      </c>
      <c r="AI151">
        <v>1.2990892303619487E-3</v>
      </c>
      <c r="AJ151">
        <v>1.2990892303619487E-3</v>
      </c>
      <c r="AK151">
        <v>1.2990892303619487E-3</v>
      </c>
      <c r="AL151">
        <v>1.2990892303619487E-3</v>
      </c>
      <c r="AM151">
        <v>1.2990892303619487E-3</v>
      </c>
      <c r="AN151">
        <v>1.2990892303619487E-3</v>
      </c>
      <c r="AO151">
        <v>1.2990892303619487E-3</v>
      </c>
      <c r="AP151">
        <v>1.2990892303619487E-3</v>
      </c>
      <c r="AQ151">
        <v>1.2990892303619487E-3</v>
      </c>
      <c r="AR151">
        <v>1.2990892303619487E-3</v>
      </c>
      <c r="AS151">
        <v>1.2990892303619487E-3</v>
      </c>
      <c r="AT151">
        <v>1.2990892303619487E-3</v>
      </c>
      <c r="AU151">
        <v>1.2990892303619487E-3</v>
      </c>
      <c r="AV151">
        <v>1.2990892303619487E-3</v>
      </c>
      <c r="AW151">
        <v>1.2990892303619487E-3</v>
      </c>
      <c r="AX151">
        <v>1.2990892303619487E-3</v>
      </c>
      <c r="AY151">
        <v>1.2990892303619487E-3</v>
      </c>
      <c r="AZ151">
        <v>1.2990892303619487E-3</v>
      </c>
      <c r="BA151">
        <v>1.2990892303619487E-3</v>
      </c>
      <c r="BB151">
        <v>1.2990892303619487E-3</v>
      </c>
      <c r="BC151">
        <v>1.2990892303619487E-3</v>
      </c>
      <c r="BD151">
        <v>1.2990892303619487E-3</v>
      </c>
      <c r="BE151">
        <v>1.2990892303619487E-3</v>
      </c>
      <c r="BF151">
        <v>1.2990892303619487E-3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1057</v>
      </c>
      <c r="B152">
        <v>444.65673407979006</v>
      </c>
      <c r="C152">
        <v>1.2778496551208867E-3</v>
      </c>
      <c r="D152">
        <v>-10</v>
      </c>
      <c r="E152">
        <v>518.5</v>
      </c>
      <c r="F152">
        <v>-538.5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1.2778496551208867E-3</v>
      </c>
      <c r="T152">
        <v>1.2778496551208867E-3</v>
      </c>
      <c r="U152">
        <v>1.2778496551208867E-3</v>
      </c>
      <c r="V152">
        <v>1.2778496551208867E-3</v>
      </c>
      <c r="W152">
        <v>1.2778496551208867E-3</v>
      </c>
      <c r="X152">
        <v>1.2778496551208867E-3</v>
      </c>
      <c r="Y152">
        <v>1.2778496551208867E-3</v>
      </c>
      <c r="Z152">
        <v>1.2778496551208867E-3</v>
      </c>
      <c r="AA152">
        <v>1.2778496551208867E-3</v>
      </c>
      <c r="AB152">
        <v>1.2778496551208867E-3</v>
      </c>
      <c r="AC152">
        <v>1.2778496551208867E-3</v>
      </c>
      <c r="AD152">
        <v>1.2778496551208867E-3</v>
      </c>
      <c r="AE152">
        <v>1.2778496551208867E-3</v>
      </c>
      <c r="AF152">
        <v>1.2778496551208867E-3</v>
      </c>
      <c r="AG152">
        <v>1.2778496551208867E-3</v>
      </c>
      <c r="AH152">
        <v>1.2778496551208867E-3</v>
      </c>
      <c r="AI152">
        <v>1.2778496551208867E-3</v>
      </c>
      <c r="AJ152">
        <v>1.2778496551208867E-3</v>
      </c>
      <c r="AK152">
        <v>1.2778496551208867E-3</v>
      </c>
      <c r="AL152">
        <v>1.2778496551208867E-3</v>
      </c>
      <c r="AM152">
        <v>1.2778496551208867E-3</v>
      </c>
      <c r="AN152">
        <v>1.2778496551208867E-3</v>
      </c>
      <c r="AO152">
        <v>1.2778496551208867E-3</v>
      </c>
      <c r="AP152">
        <v>1.2778496551208867E-3</v>
      </c>
      <c r="AQ152">
        <v>1.2778496551208867E-3</v>
      </c>
      <c r="AR152">
        <v>1.2778496551208867E-3</v>
      </c>
      <c r="AS152">
        <v>1.2778496551208867E-3</v>
      </c>
      <c r="AT152">
        <v>1.2778496551208867E-3</v>
      </c>
      <c r="AU152">
        <v>1.2778496551208867E-3</v>
      </c>
      <c r="AV152">
        <v>1.2778496551208867E-3</v>
      </c>
      <c r="AW152">
        <v>1.2778496551208867E-3</v>
      </c>
      <c r="AX152">
        <v>1.2778496551208867E-3</v>
      </c>
      <c r="AY152">
        <v>1.2778496551208867E-3</v>
      </c>
      <c r="AZ152">
        <v>1.2778496551208867E-3</v>
      </c>
      <c r="BA152">
        <v>1.2778496551208867E-3</v>
      </c>
      <c r="BB152">
        <v>1.2778496551208867E-3</v>
      </c>
      <c r="BC152">
        <v>1.2778496551208867E-3</v>
      </c>
      <c r="BD152">
        <v>1.2778496551208867E-3</v>
      </c>
      <c r="BE152">
        <v>1.2778496551208867E-3</v>
      </c>
      <c r="BF152">
        <v>1.2778496551208867E-3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1057</v>
      </c>
      <c r="B153">
        <v>444.53442759649454</v>
      </c>
      <c r="C153">
        <v>1.2774981720879766E-3</v>
      </c>
      <c r="D153">
        <v>-20</v>
      </c>
      <c r="E153">
        <v>508.5</v>
      </c>
      <c r="F153">
        <v>-548.5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1.2774981720879766E-3</v>
      </c>
      <c r="T153">
        <v>1.2774981720879766E-3</v>
      </c>
      <c r="U153">
        <v>1.2774981720879766E-3</v>
      </c>
      <c r="V153">
        <v>1.2774981720879766E-3</v>
      </c>
      <c r="W153">
        <v>1.2774981720879766E-3</v>
      </c>
      <c r="X153">
        <v>1.2774981720879766E-3</v>
      </c>
      <c r="Y153">
        <v>1.2774981720879766E-3</v>
      </c>
      <c r="Z153">
        <v>1.2774981720879766E-3</v>
      </c>
      <c r="AA153">
        <v>1.2774981720879766E-3</v>
      </c>
      <c r="AB153">
        <v>1.2774981720879766E-3</v>
      </c>
      <c r="AC153">
        <v>1.2774981720879766E-3</v>
      </c>
      <c r="AD153">
        <v>1.2774981720879766E-3</v>
      </c>
      <c r="AE153">
        <v>1.2774981720879766E-3</v>
      </c>
      <c r="AF153">
        <v>1.2774981720879766E-3</v>
      </c>
      <c r="AG153">
        <v>1.2774981720879766E-3</v>
      </c>
      <c r="AH153">
        <v>1.2774981720879766E-3</v>
      </c>
      <c r="AI153">
        <v>1.2774981720879766E-3</v>
      </c>
      <c r="AJ153">
        <v>1.2774981720879766E-3</v>
      </c>
      <c r="AK153">
        <v>1.2774981720879766E-3</v>
      </c>
      <c r="AL153">
        <v>1.2774981720879766E-3</v>
      </c>
      <c r="AM153">
        <v>1.2774981720879766E-3</v>
      </c>
      <c r="AN153">
        <v>1.2774981720879766E-3</v>
      </c>
      <c r="AO153">
        <v>1.2774981720879766E-3</v>
      </c>
      <c r="AP153">
        <v>1.2774981720879766E-3</v>
      </c>
      <c r="AQ153">
        <v>1.2774981720879766E-3</v>
      </c>
      <c r="AR153">
        <v>1.2774981720879766E-3</v>
      </c>
      <c r="AS153">
        <v>1.2774981720879766E-3</v>
      </c>
      <c r="AT153">
        <v>1.2774981720879766E-3</v>
      </c>
      <c r="AU153">
        <v>1.2774981720879766E-3</v>
      </c>
      <c r="AV153">
        <v>1.2774981720879766E-3</v>
      </c>
      <c r="AW153">
        <v>1.2774981720879766E-3</v>
      </c>
      <c r="AX153">
        <v>1.2774981720879766E-3</v>
      </c>
      <c r="AY153">
        <v>1.2774981720879766E-3</v>
      </c>
      <c r="AZ153">
        <v>1.2774981720879766E-3</v>
      </c>
      <c r="BA153">
        <v>1.2774981720879766E-3</v>
      </c>
      <c r="BB153">
        <v>1.2774981720879766E-3</v>
      </c>
      <c r="BC153">
        <v>1.2774981720879766E-3</v>
      </c>
      <c r="BD153">
        <v>1.2774981720879766E-3</v>
      </c>
      <c r="BE153">
        <v>1.2774981720879766E-3</v>
      </c>
      <c r="BF153">
        <v>1.2774981720879766E-3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1057</v>
      </c>
      <c r="B154">
        <v>449.71913846744604</v>
      </c>
      <c r="C154">
        <v>1.2923979374363139E-3</v>
      </c>
      <c r="D154">
        <v>-30</v>
      </c>
      <c r="E154">
        <v>498.5</v>
      </c>
      <c r="F154">
        <v>-558.5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1.2923979374363139E-3</v>
      </c>
      <c r="T154">
        <v>1.2923979374363139E-3</v>
      </c>
      <c r="U154">
        <v>1.2923979374363139E-3</v>
      </c>
      <c r="V154">
        <v>1.2923979374363139E-3</v>
      </c>
      <c r="W154">
        <v>1.2923979374363139E-3</v>
      </c>
      <c r="X154">
        <v>1.2923979374363139E-3</v>
      </c>
      <c r="Y154">
        <v>1.2923979374363139E-3</v>
      </c>
      <c r="Z154">
        <v>1.2923979374363139E-3</v>
      </c>
      <c r="AA154">
        <v>1.2923979374363139E-3</v>
      </c>
      <c r="AB154">
        <v>1.2923979374363139E-3</v>
      </c>
      <c r="AC154">
        <v>1.2923979374363139E-3</v>
      </c>
      <c r="AD154">
        <v>1.2923979374363139E-3</v>
      </c>
      <c r="AE154">
        <v>1.2923979374363139E-3</v>
      </c>
      <c r="AF154">
        <v>1.2923979374363139E-3</v>
      </c>
      <c r="AG154">
        <v>1.2923979374363139E-3</v>
      </c>
      <c r="AH154">
        <v>1.2923979374363139E-3</v>
      </c>
      <c r="AI154">
        <v>1.2923979374363139E-3</v>
      </c>
      <c r="AJ154">
        <v>1.2923979374363139E-3</v>
      </c>
      <c r="AK154">
        <v>1.2923979374363139E-3</v>
      </c>
      <c r="AL154">
        <v>1.2923979374363139E-3</v>
      </c>
      <c r="AM154">
        <v>1.2923979374363139E-3</v>
      </c>
      <c r="AN154">
        <v>1.2923979374363139E-3</v>
      </c>
      <c r="AO154">
        <v>1.2923979374363139E-3</v>
      </c>
      <c r="AP154">
        <v>1.2923979374363139E-3</v>
      </c>
      <c r="AQ154">
        <v>1.2923979374363139E-3</v>
      </c>
      <c r="AR154">
        <v>1.2923979374363139E-3</v>
      </c>
      <c r="AS154">
        <v>1.2923979374363139E-3</v>
      </c>
      <c r="AT154">
        <v>1.2923979374363139E-3</v>
      </c>
      <c r="AU154">
        <v>1.2923979374363139E-3</v>
      </c>
      <c r="AV154">
        <v>1.2923979374363139E-3</v>
      </c>
      <c r="AW154">
        <v>1.2923979374363139E-3</v>
      </c>
      <c r="AX154">
        <v>1.2923979374363139E-3</v>
      </c>
      <c r="AY154">
        <v>1.2923979374363139E-3</v>
      </c>
      <c r="AZ154">
        <v>1.2923979374363139E-3</v>
      </c>
      <c r="BA154">
        <v>1.2923979374363139E-3</v>
      </c>
      <c r="BB154">
        <v>1.2923979374363139E-3</v>
      </c>
      <c r="BC154">
        <v>1.2923979374363139E-3</v>
      </c>
      <c r="BD154">
        <v>1.2923979374363139E-3</v>
      </c>
      <c r="BE154">
        <v>1.2923979374363139E-3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1057</v>
      </c>
      <c r="B155">
        <v>471.15894488853138</v>
      </c>
      <c r="C155">
        <v>1.3540114184459739E-3</v>
      </c>
      <c r="D155">
        <v>-40</v>
      </c>
      <c r="E155">
        <v>488.5</v>
      </c>
      <c r="F155">
        <v>-568.5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1.3540114184459739E-3</v>
      </c>
      <c r="S155">
        <v>1.3540114184459739E-3</v>
      </c>
      <c r="T155">
        <v>1.3540114184459739E-3</v>
      </c>
      <c r="U155">
        <v>1.3540114184459739E-3</v>
      </c>
      <c r="V155">
        <v>1.3540114184459739E-3</v>
      </c>
      <c r="W155">
        <v>1.3540114184459739E-3</v>
      </c>
      <c r="X155">
        <v>1.3540114184459739E-3</v>
      </c>
      <c r="Y155">
        <v>1.3540114184459739E-3</v>
      </c>
      <c r="Z155">
        <v>1.3540114184459739E-3</v>
      </c>
      <c r="AA155">
        <v>1.3540114184459739E-3</v>
      </c>
      <c r="AB155">
        <v>1.3540114184459739E-3</v>
      </c>
      <c r="AC155">
        <v>1.3540114184459739E-3</v>
      </c>
      <c r="AD155">
        <v>1.3540114184459739E-3</v>
      </c>
      <c r="AE155">
        <v>1.3540114184459739E-3</v>
      </c>
      <c r="AF155">
        <v>1.3540114184459739E-3</v>
      </c>
      <c r="AG155">
        <v>1.3540114184459739E-3</v>
      </c>
      <c r="AH155">
        <v>1.3540114184459739E-3</v>
      </c>
      <c r="AI155">
        <v>1.3540114184459739E-3</v>
      </c>
      <c r="AJ155">
        <v>1.3540114184459739E-3</v>
      </c>
      <c r="AK155">
        <v>1.3540114184459739E-3</v>
      </c>
      <c r="AL155">
        <v>1.3540114184459739E-3</v>
      </c>
      <c r="AM155">
        <v>1.3540114184459739E-3</v>
      </c>
      <c r="AN155">
        <v>1.3540114184459739E-3</v>
      </c>
      <c r="AO155">
        <v>1.3540114184459739E-3</v>
      </c>
      <c r="AP155">
        <v>1.3540114184459739E-3</v>
      </c>
      <c r="AQ155">
        <v>1.3540114184459739E-3</v>
      </c>
      <c r="AR155">
        <v>1.3540114184459739E-3</v>
      </c>
      <c r="AS155">
        <v>1.3540114184459739E-3</v>
      </c>
      <c r="AT155">
        <v>1.3540114184459739E-3</v>
      </c>
      <c r="AU155">
        <v>1.3540114184459739E-3</v>
      </c>
      <c r="AV155">
        <v>1.3540114184459739E-3</v>
      </c>
      <c r="AW155">
        <v>1.3540114184459739E-3</v>
      </c>
      <c r="AX155">
        <v>1.3540114184459739E-3</v>
      </c>
      <c r="AY155">
        <v>1.3540114184459739E-3</v>
      </c>
      <c r="AZ155">
        <v>1.3540114184459739E-3</v>
      </c>
      <c r="BA155">
        <v>1.3540114184459739E-3</v>
      </c>
      <c r="BB155">
        <v>1.3540114184459739E-3</v>
      </c>
      <c r="BC155">
        <v>1.3540114184459739E-3</v>
      </c>
      <c r="BD155">
        <v>1.3540114184459739E-3</v>
      </c>
      <c r="BE155">
        <v>1.3540114184459739E-3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1057</v>
      </c>
      <c r="B156">
        <v>430.21455515881024</v>
      </c>
      <c r="C156">
        <v>1.2363458794239766E-3</v>
      </c>
      <c r="D156">
        <v>-30</v>
      </c>
      <c r="E156">
        <v>498.5</v>
      </c>
      <c r="F156">
        <v>-558.5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1.2363458794239766E-3</v>
      </c>
      <c r="T156">
        <v>1.2363458794239766E-3</v>
      </c>
      <c r="U156">
        <v>1.2363458794239766E-3</v>
      </c>
      <c r="V156">
        <v>1.2363458794239766E-3</v>
      </c>
      <c r="W156">
        <v>1.2363458794239766E-3</v>
      </c>
      <c r="X156">
        <v>1.2363458794239766E-3</v>
      </c>
      <c r="Y156">
        <v>1.2363458794239766E-3</v>
      </c>
      <c r="Z156">
        <v>1.2363458794239766E-3</v>
      </c>
      <c r="AA156">
        <v>1.2363458794239766E-3</v>
      </c>
      <c r="AB156">
        <v>1.2363458794239766E-3</v>
      </c>
      <c r="AC156">
        <v>1.2363458794239766E-3</v>
      </c>
      <c r="AD156">
        <v>1.2363458794239766E-3</v>
      </c>
      <c r="AE156">
        <v>1.2363458794239766E-3</v>
      </c>
      <c r="AF156">
        <v>1.2363458794239766E-3</v>
      </c>
      <c r="AG156">
        <v>1.2363458794239766E-3</v>
      </c>
      <c r="AH156">
        <v>1.2363458794239766E-3</v>
      </c>
      <c r="AI156">
        <v>1.2363458794239766E-3</v>
      </c>
      <c r="AJ156">
        <v>1.2363458794239766E-3</v>
      </c>
      <c r="AK156">
        <v>1.2363458794239766E-3</v>
      </c>
      <c r="AL156">
        <v>1.2363458794239766E-3</v>
      </c>
      <c r="AM156">
        <v>1.2363458794239766E-3</v>
      </c>
      <c r="AN156">
        <v>1.2363458794239766E-3</v>
      </c>
      <c r="AO156">
        <v>1.2363458794239766E-3</v>
      </c>
      <c r="AP156">
        <v>1.2363458794239766E-3</v>
      </c>
      <c r="AQ156">
        <v>1.2363458794239766E-3</v>
      </c>
      <c r="AR156">
        <v>1.2363458794239766E-3</v>
      </c>
      <c r="AS156">
        <v>1.2363458794239766E-3</v>
      </c>
      <c r="AT156">
        <v>1.2363458794239766E-3</v>
      </c>
      <c r="AU156">
        <v>1.2363458794239766E-3</v>
      </c>
      <c r="AV156">
        <v>1.2363458794239766E-3</v>
      </c>
      <c r="AW156">
        <v>1.2363458794239766E-3</v>
      </c>
      <c r="AX156">
        <v>1.2363458794239766E-3</v>
      </c>
      <c r="AY156">
        <v>1.2363458794239766E-3</v>
      </c>
      <c r="AZ156">
        <v>1.2363458794239766E-3</v>
      </c>
      <c r="BA156">
        <v>1.2363458794239766E-3</v>
      </c>
      <c r="BB156">
        <v>1.2363458794239766E-3</v>
      </c>
      <c r="BC156">
        <v>1.2363458794239766E-3</v>
      </c>
      <c r="BD156">
        <v>1.2363458794239766E-3</v>
      </c>
      <c r="BE156">
        <v>1.2363458794239766E-3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1057</v>
      </c>
      <c r="B157">
        <v>443.87293576910292</v>
      </c>
      <c r="C157">
        <v>1.2755971841152049E-3</v>
      </c>
      <c r="D157">
        <v>-20</v>
      </c>
      <c r="E157">
        <v>508.5</v>
      </c>
      <c r="F157">
        <v>-548.5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1.2755971841152049E-3</v>
      </c>
      <c r="T157">
        <v>1.2755971841152049E-3</v>
      </c>
      <c r="U157">
        <v>1.2755971841152049E-3</v>
      </c>
      <c r="V157">
        <v>1.2755971841152049E-3</v>
      </c>
      <c r="W157">
        <v>1.2755971841152049E-3</v>
      </c>
      <c r="X157">
        <v>1.2755971841152049E-3</v>
      </c>
      <c r="Y157">
        <v>1.2755971841152049E-3</v>
      </c>
      <c r="Z157">
        <v>1.2755971841152049E-3</v>
      </c>
      <c r="AA157">
        <v>1.2755971841152049E-3</v>
      </c>
      <c r="AB157">
        <v>1.2755971841152049E-3</v>
      </c>
      <c r="AC157">
        <v>1.2755971841152049E-3</v>
      </c>
      <c r="AD157">
        <v>1.2755971841152049E-3</v>
      </c>
      <c r="AE157">
        <v>1.2755971841152049E-3</v>
      </c>
      <c r="AF157">
        <v>1.2755971841152049E-3</v>
      </c>
      <c r="AG157">
        <v>1.2755971841152049E-3</v>
      </c>
      <c r="AH157">
        <v>1.2755971841152049E-3</v>
      </c>
      <c r="AI157">
        <v>1.2755971841152049E-3</v>
      </c>
      <c r="AJ157">
        <v>1.2755971841152049E-3</v>
      </c>
      <c r="AK157">
        <v>1.2755971841152049E-3</v>
      </c>
      <c r="AL157">
        <v>1.2755971841152049E-3</v>
      </c>
      <c r="AM157">
        <v>1.2755971841152049E-3</v>
      </c>
      <c r="AN157">
        <v>1.2755971841152049E-3</v>
      </c>
      <c r="AO157">
        <v>1.2755971841152049E-3</v>
      </c>
      <c r="AP157">
        <v>1.2755971841152049E-3</v>
      </c>
      <c r="AQ157">
        <v>1.2755971841152049E-3</v>
      </c>
      <c r="AR157">
        <v>1.2755971841152049E-3</v>
      </c>
      <c r="AS157">
        <v>1.2755971841152049E-3</v>
      </c>
      <c r="AT157">
        <v>1.2755971841152049E-3</v>
      </c>
      <c r="AU157">
        <v>1.2755971841152049E-3</v>
      </c>
      <c r="AV157">
        <v>1.2755971841152049E-3</v>
      </c>
      <c r="AW157">
        <v>1.2755971841152049E-3</v>
      </c>
      <c r="AX157">
        <v>1.2755971841152049E-3</v>
      </c>
      <c r="AY157">
        <v>1.2755971841152049E-3</v>
      </c>
      <c r="AZ157">
        <v>1.2755971841152049E-3</v>
      </c>
      <c r="BA157">
        <v>1.2755971841152049E-3</v>
      </c>
      <c r="BB157">
        <v>1.2755971841152049E-3</v>
      </c>
      <c r="BC157">
        <v>1.2755971841152049E-3</v>
      </c>
      <c r="BD157">
        <v>1.2755971841152049E-3</v>
      </c>
      <c r="BE157">
        <v>1.2755971841152049E-3</v>
      </c>
      <c r="BF157">
        <v>1.2755971841152049E-3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1057</v>
      </c>
      <c r="B158">
        <v>465.92982933178087</v>
      </c>
      <c r="C158">
        <v>1.3389840433976475E-3</v>
      </c>
      <c r="D158">
        <v>-10</v>
      </c>
      <c r="E158">
        <v>518.5</v>
      </c>
      <c r="F158">
        <v>-538.5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1.3389840433976475E-3</v>
      </c>
      <c r="T158">
        <v>1.3389840433976475E-3</v>
      </c>
      <c r="U158">
        <v>1.3389840433976475E-3</v>
      </c>
      <c r="V158">
        <v>1.3389840433976475E-3</v>
      </c>
      <c r="W158">
        <v>1.3389840433976475E-3</v>
      </c>
      <c r="X158">
        <v>1.3389840433976475E-3</v>
      </c>
      <c r="Y158">
        <v>1.3389840433976475E-3</v>
      </c>
      <c r="Z158">
        <v>1.3389840433976475E-3</v>
      </c>
      <c r="AA158">
        <v>1.3389840433976475E-3</v>
      </c>
      <c r="AB158">
        <v>1.3389840433976475E-3</v>
      </c>
      <c r="AC158">
        <v>1.3389840433976475E-3</v>
      </c>
      <c r="AD158">
        <v>1.3389840433976475E-3</v>
      </c>
      <c r="AE158">
        <v>1.3389840433976475E-3</v>
      </c>
      <c r="AF158">
        <v>1.3389840433976475E-3</v>
      </c>
      <c r="AG158">
        <v>1.3389840433976475E-3</v>
      </c>
      <c r="AH158">
        <v>1.3389840433976475E-3</v>
      </c>
      <c r="AI158">
        <v>1.3389840433976475E-3</v>
      </c>
      <c r="AJ158">
        <v>1.3389840433976475E-3</v>
      </c>
      <c r="AK158">
        <v>1.3389840433976475E-3</v>
      </c>
      <c r="AL158">
        <v>1.3389840433976475E-3</v>
      </c>
      <c r="AM158">
        <v>1.3389840433976475E-3</v>
      </c>
      <c r="AN158">
        <v>1.3389840433976475E-3</v>
      </c>
      <c r="AO158">
        <v>1.3389840433976475E-3</v>
      </c>
      <c r="AP158">
        <v>1.3389840433976475E-3</v>
      </c>
      <c r="AQ158">
        <v>1.3389840433976475E-3</v>
      </c>
      <c r="AR158">
        <v>1.3389840433976475E-3</v>
      </c>
      <c r="AS158">
        <v>1.3389840433976475E-3</v>
      </c>
      <c r="AT158">
        <v>1.3389840433976475E-3</v>
      </c>
      <c r="AU158">
        <v>1.3389840433976475E-3</v>
      </c>
      <c r="AV158">
        <v>1.3389840433976475E-3</v>
      </c>
      <c r="AW158">
        <v>1.3389840433976475E-3</v>
      </c>
      <c r="AX158">
        <v>1.3389840433976475E-3</v>
      </c>
      <c r="AY158">
        <v>1.3389840433976475E-3</v>
      </c>
      <c r="AZ158">
        <v>1.3389840433976475E-3</v>
      </c>
      <c r="BA158">
        <v>1.3389840433976475E-3</v>
      </c>
      <c r="BB158">
        <v>1.3389840433976475E-3</v>
      </c>
      <c r="BC158">
        <v>1.3389840433976475E-3</v>
      </c>
      <c r="BD158">
        <v>1.3389840433976475E-3</v>
      </c>
      <c r="BE158">
        <v>1.3389840433976475E-3</v>
      </c>
      <c r="BF158">
        <v>1.3389840433976475E-3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1057</v>
      </c>
      <c r="B159">
        <v>465.94886483357334</v>
      </c>
      <c r="C159">
        <v>1.3390387474143332E-3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1.3390387474143332E-3</v>
      </c>
      <c r="U159">
        <v>1.3390387474143332E-3</v>
      </c>
      <c r="V159">
        <v>1.3390387474143332E-3</v>
      </c>
      <c r="W159">
        <v>1.3390387474143332E-3</v>
      </c>
      <c r="X159">
        <v>1.3390387474143332E-3</v>
      </c>
      <c r="Y159">
        <v>1.3390387474143332E-3</v>
      </c>
      <c r="Z159">
        <v>1.3390387474143332E-3</v>
      </c>
      <c r="AA159">
        <v>1.3390387474143332E-3</v>
      </c>
      <c r="AB159">
        <v>1.3390387474143332E-3</v>
      </c>
      <c r="AC159">
        <v>1.3390387474143332E-3</v>
      </c>
      <c r="AD159">
        <v>1.3390387474143332E-3</v>
      </c>
      <c r="AE159">
        <v>1.3390387474143332E-3</v>
      </c>
      <c r="AF159">
        <v>1.3390387474143332E-3</v>
      </c>
      <c r="AG159">
        <v>1.3390387474143332E-3</v>
      </c>
      <c r="AH159">
        <v>1.3390387474143332E-3</v>
      </c>
      <c r="AI159">
        <v>1.3390387474143332E-3</v>
      </c>
      <c r="AJ159">
        <v>1.3390387474143332E-3</v>
      </c>
      <c r="AK159">
        <v>1.3390387474143332E-3</v>
      </c>
      <c r="AL159">
        <v>1.3390387474143332E-3</v>
      </c>
      <c r="AM159">
        <v>1.3390387474143332E-3</v>
      </c>
      <c r="AN159">
        <v>1.3390387474143332E-3</v>
      </c>
      <c r="AO159">
        <v>1.3390387474143332E-3</v>
      </c>
      <c r="AP159">
        <v>1.3390387474143332E-3</v>
      </c>
      <c r="AQ159">
        <v>1.3390387474143332E-3</v>
      </c>
      <c r="AR159">
        <v>1.3390387474143332E-3</v>
      </c>
      <c r="AS159">
        <v>1.3390387474143332E-3</v>
      </c>
      <c r="AT159">
        <v>1.3390387474143332E-3</v>
      </c>
      <c r="AU159">
        <v>1.3390387474143332E-3</v>
      </c>
      <c r="AV159">
        <v>1.3390387474143332E-3</v>
      </c>
      <c r="AW159">
        <v>1.3390387474143332E-3</v>
      </c>
      <c r="AX159">
        <v>1.3390387474143332E-3</v>
      </c>
      <c r="AY159">
        <v>1.3390387474143332E-3</v>
      </c>
      <c r="AZ159">
        <v>1.3390387474143332E-3</v>
      </c>
      <c r="BA159">
        <v>1.3390387474143332E-3</v>
      </c>
      <c r="BB159">
        <v>1.3390387474143332E-3</v>
      </c>
      <c r="BC159">
        <v>1.3390387474143332E-3</v>
      </c>
      <c r="BD159">
        <v>1.3390387474143332E-3</v>
      </c>
      <c r="BE159">
        <v>1.3390387474143332E-3</v>
      </c>
      <c r="BF159">
        <v>1.3390387474143332E-3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1081</v>
      </c>
      <c r="B160">
        <v>580.67803695817986</v>
      </c>
      <c r="C160">
        <v>1.6687461864237376E-3</v>
      </c>
      <c r="D160">
        <v>10</v>
      </c>
      <c r="E160">
        <v>550.5</v>
      </c>
      <c r="F160">
        <v>-530.5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1.6687461864237376E-3</v>
      </c>
      <c r="U160">
        <v>1.6687461864237376E-3</v>
      </c>
      <c r="V160">
        <v>1.6687461864237376E-3</v>
      </c>
      <c r="W160">
        <v>1.6687461864237376E-3</v>
      </c>
      <c r="X160">
        <v>1.6687461864237376E-3</v>
      </c>
      <c r="Y160">
        <v>1.6687461864237376E-3</v>
      </c>
      <c r="Z160">
        <v>1.6687461864237376E-3</v>
      </c>
      <c r="AA160">
        <v>1.6687461864237376E-3</v>
      </c>
      <c r="AB160">
        <v>1.6687461864237376E-3</v>
      </c>
      <c r="AC160">
        <v>1.6687461864237376E-3</v>
      </c>
      <c r="AD160">
        <v>1.6687461864237376E-3</v>
      </c>
      <c r="AE160">
        <v>1.6687461864237376E-3</v>
      </c>
      <c r="AF160">
        <v>1.6687461864237376E-3</v>
      </c>
      <c r="AG160">
        <v>1.6687461864237376E-3</v>
      </c>
      <c r="AH160">
        <v>1.6687461864237376E-3</v>
      </c>
      <c r="AI160">
        <v>1.6687461864237376E-3</v>
      </c>
      <c r="AJ160">
        <v>1.6687461864237376E-3</v>
      </c>
      <c r="AK160">
        <v>1.6687461864237376E-3</v>
      </c>
      <c r="AL160">
        <v>1.6687461864237376E-3</v>
      </c>
      <c r="AM160">
        <v>1.6687461864237376E-3</v>
      </c>
      <c r="AN160">
        <v>1.6687461864237376E-3</v>
      </c>
      <c r="AO160">
        <v>1.6687461864237376E-3</v>
      </c>
      <c r="AP160">
        <v>1.6687461864237376E-3</v>
      </c>
      <c r="AQ160">
        <v>1.6687461864237376E-3</v>
      </c>
      <c r="AR160">
        <v>1.6687461864237376E-3</v>
      </c>
      <c r="AS160">
        <v>1.6687461864237376E-3</v>
      </c>
      <c r="AT160">
        <v>1.6687461864237376E-3</v>
      </c>
      <c r="AU160">
        <v>1.6687461864237376E-3</v>
      </c>
      <c r="AV160">
        <v>1.6687461864237376E-3</v>
      </c>
      <c r="AW160">
        <v>1.6687461864237376E-3</v>
      </c>
      <c r="AX160">
        <v>1.6687461864237376E-3</v>
      </c>
      <c r="AY160">
        <v>1.6687461864237376E-3</v>
      </c>
      <c r="AZ160">
        <v>1.6687461864237376E-3</v>
      </c>
      <c r="BA160">
        <v>1.6687461864237376E-3</v>
      </c>
      <c r="BB160">
        <v>1.6687461864237376E-3</v>
      </c>
      <c r="BC160">
        <v>1.6687461864237376E-3</v>
      </c>
      <c r="BD160">
        <v>1.6687461864237376E-3</v>
      </c>
      <c r="BE160">
        <v>1.6687461864237376E-3</v>
      </c>
      <c r="BF160">
        <v>1.6687461864237376E-3</v>
      </c>
      <c r="BG160">
        <v>1.6687461864237376E-3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1057</v>
      </c>
      <c r="B161">
        <v>456.00261085398353</v>
      </c>
      <c r="C161">
        <v>1.3104553116009381E-3</v>
      </c>
      <c r="D161">
        <v>20</v>
      </c>
      <c r="E161">
        <v>548.5</v>
      </c>
      <c r="F161">
        <v>-508.5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1.3104553116009381E-3</v>
      </c>
      <c r="U161">
        <v>1.3104553116009381E-3</v>
      </c>
      <c r="V161">
        <v>1.3104553116009381E-3</v>
      </c>
      <c r="W161">
        <v>1.3104553116009381E-3</v>
      </c>
      <c r="X161">
        <v>1.3104553116009381E-3</v>
      </c>
      <c r="Y161">
        <v>1.3104553116009381E-3</v>
      </c>
      <c r="Z161">
        <v>1.3104553116009381E-3</v>
      </c>
      <c r="AA161">
        <v>1.3104553116009381E-3</v>
      </c>
      <c r="AB161">
        <v>1.3104553116009381E-3</v>
      </c>
      <c r="AC161">
        <v>1.3104553116009381E-3</v>
      </c>
      <c r="AD161">
        <v>1.3104553116009381E-3</v>
      </c>
      <c r="AE161">
        <v>1.3104553116009381E-3</v>
      </c>
      <c r="AF161">
        <v>1.3104553116009381E-3</v>
      </c>
      <c r="AG161">
        <v>1.3104553116009381E-3</v>
      </c>
      <c r="AH161">
        <v>1.3104553116009381E-3</v>
      </c>
      <c r="AI161">
        <v>1.3104553116009381E-3</v>
      </c>
      <c r="AJ161">
        <v>1.3104553116009381E-3</v>
      </c>
      <c r="AK161">
        <v>1.3104553116009381E-3</v>
      </c>
      <c r="AL161">
        <v>1.3104553116009381E-3</v>
      </c>
      <c r="AM161">
        <v>1.3104553116009381E-3</v>
      </c>
      <c r="AN161">
        <v>1.3104553116009381E-3</v>
      </c>
      <c r="AO161">
        <v>1.3104553116009381E-3</v>
      </c>
      <c r="AP161">
        <v>1.3104553116009381E-3</v>
      </c>
      <c r="AQ161">
        <v>1.3104553116009381E-3</v>
      </c>
      <c r="AR161">
        <v>1.3104553116009381E-3</v>
      </c>
      <c r="AS161">
        <v>1.3104553116009381E-3</v>
      </c>
      <c r="AT161">
        <v>1.3104553116009381E-3</v>
      </c>
      <c r="AU161">
        <v>1.3104553116009381E-3</v>
      </c>
      <c r="AV161">
        <v>1.3104553116009381E-3</v>
      </c>
      <c r="AW161">
        <v>1.3104553116009381E-3</v>
      </c>
      <c r="AX161">
        <v>1.3104553116009381E-3</v>
      </c>
      <c r="AY161">
        <v>1.3104553116009381E-3</v>
      </c>
      <c r="AZ161">
        <v>1.3104553116009381E-3</v>
      </c>
      <c r="BA161">
        <v>1.3104553116009381E-3</v>
      </c>
      <c r="BB161">
        <v>1.3104553116009381E-3</v>
      </c>
      <c r="BC161">
        <v>1.3104553116009381E-3</v>
      </c>
      <c r="BD161">
        <v>1.3104553116009381E-3</v>
      </c>
      <c r="BE161">
        <v>1.3104553116009381E-3</v>
      </c>
      <c r="BF161">
        <v>1.3104553116009381E-3</v>
      </c>
      <c r="BG161">
        <v>1.3104553116009381E-3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1057</v>
      </c>
      <c r="B162">
        <v>449.11512179987307</v>
      </c>
      <c r="C162">
        <v>1.2906621209486976E-3</v>
      </c>
      <c r="D162">
        <v>30</v>
      </c>
      <c r="E162">
        <v>558.5</v>
      </c>
      <c r="F162">
        <v>-498.5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1.2906621209486976E-3</v>
      </c>
      <c r="V162">
        <v>1.2906621209486976E-3</v>
      </c>
      <c r="W162">
        <v>1.2906621209486976E-3</v>
      </c>
      <c r="X162">
        <v>1.2906621209486976E-3</v>
      </c>
      <c r="Y162">
        <v>1.2906621209486976E-3</v>
      </c>
      <c r="Z162">
        <v>1.2906621209486976E-3</v>
      </c>
      <c r="AA162">
        <v>1.2906621209486976E-3</v>
      </c>
      <c r="AB162">
        <v>1.2906621209486976E-3</v>
      </c>
      <c r="AC162">
        <v>1.2906621209486976E-3</v>
      </c>
      <c r="AD162">
        <v>1.2906621209486976E-3</v>
      </c>
      <c r="AE162">
        <v>1.2906621209486976E-3</v>
      </c>
      <c r="AF162">
        <v>1.2906621209486976E-3</v>
      </c>
      <c r="AG162">
        <v>1.2906621209486976E-3</v>
      </c>
      <c r="AH162">
        <v>1.2906621209486976E-3</v>
      </c>
      <c r="AI162">
        <v>1.2906621209486976E-3</v>
      </c>
      <c r="AJ162">
        <v>1.2906621209486976E-3</v>
      </c>
      <c r="AK162">
        <v>1.2906621209486976E-3</v>
      </c>
      <c r="AL162">
        <v>1.2906621209486976E-3</v>
      </c>
      <c r="AM162">
        <v>1.2906621209486976E-3</v>
      </c>
      <c r="AN162">
        <v>1.2906621209486976E-3</v>
      </c>
      <c r="AO162">
        <v>1.2906621209486976E-3</v>
      </c>
      <c r="AP162">
        <v>1.2906621209486976E-3</v>
      </c>
      <c r="AQ162">
        <v>1.2906621209486976E-3</v>
      </c>
      <c r="AR162">
        <v>1.2906621209486976E-3</v>
      </c>
      <c r="AS162">
        <v>1.2906621209486976E-3</v>
      </c>
      <c r="AT162">
        <v>1.2906621209486976E-3</v>
      </c>
      <c r="AU162">
        <v>1.2906621209486976E-3</v>
      </c>
      <c r="AV162">
        <v>1.2906621209486976E-3</v>
      </c>
      <c r="AW162">
        <v>1.2906621209486976E-3</v>
      </c>
      <c r="AX162">
        <v>1.2906621209486976E-3</v>
      </c>
      <c r="AY162">
        <v>1.2906621209486976E-3</v>
      </c>
      <c r="AZ162">
        <v>1.2906621209486976E-3</v>
      </c>
      <c r="BA162">
        <v>1.2906621209486976E-3</v>
      </c>
      <c r="BB162">
        <v>1.2906621209486976E-3</v>
      </c>
      <c r="BC162">
        <v>1.2906621209486976E-3</v>
      </c>
      <c r="BD162">
        <v>1.2906621209486976E-3</v>
      </c>
      <c r="BE162">
        <v>1.2906621209486976E-3</v>
      </c>
      <c r="BF162">
        <v>1.2906621209486976E-3</v>
      </c>
      <c r="BG162">
        <v>1.2906621209486976E-3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1057</v>
      </c>
      <c r="B163">
        <v>453.12753733266186</v>
      </c>
      <c r="C163">
        <v>1.3021929567863389E-3</v>
      </c>
      <c r="D163">
        <v>40</v>
      </c>
      <c r="E163">
        <v>568.5</v>
      </c>
      <c r="F163">
        <v>-488.5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1.3021929567863389E-3</v>
      </c>
      <c r="V163">
        <v>1.3021929567863389E-3</v>
      </c>
      <c r="W163">
        <v>1.3021929567863389E-3</v>
      </c>
      <c r="X163">
        <v>1.3021929567863389E-3</v>
      </c>
      <c r="Y163">
        <v>1.3021929567863389E-3</v>
      </c>
      <c r="Z163">
        <v>1.3021929567863389E-3</v>
      </c>
      <c r="AA163">
        <v>1.3021929567863389E-3</v>
      </c>
      <c r="AB163">
        <v>1.3021929567863389E-3</v>
      </c>
      <c r="AC163">
        <v>1.3021929567863389E-3</v>
      </c>
      <c r="AD163">
        <v>1.3021929567863389E-3</v>
      </c>
      <c r="AE163">
        <v>1.3021929567863389E-3</v>
      </c>
      <c r="AF163">
        <v>1.3021929567863389E-3</v>
      </c>
      <c r="AG163">
        <v>1.3021929567863389E-3</v>
      </c>
      <c r="AH163">
        <v>1.3021929567863389E-3</v>
      </c>
      <c r="AI163">
        <v>1.3021929567863389E-3</v>
      </c>
      <c r="AJ163">
        <v>1.3021929567863389E-3</v>
      </c>
      <c r="AK163">
        <v>1.3021929567863389E-3</v>
      </c>
      <c r="AL163">
        <v>1.3021929567863389E-3</v>
      </c>
      <c r="AM163">
        <v>1.3021929567863389E-3</v>
      </c>
      <c r="AN163">
        <v>1.3021929567863389E-3</v>
      </c>
      <c r="AO163">
        <v>1.3021929567863389E-3</v>
      </c>
      <c r="AP163">
        <v>1.3021929567863389E-3</v>
      </c>
      <c r="AQ163">
        <v>1.3021929567863389E-3</v>
      </c>
      <c r="AR163">
        <v>1.3021929567863389E-3</v>
      </c>
      <c r="AS163">
        <v>1.3021929567863389E-3</v>
      </c>
      <c r="AT163">
        <v>1.3021929567863389E-3</v>
      </c>
      <c r="AU163">
        <v>1.3021929567863389E-3</v>
      </c>
      <c r="AV163">
        <v>1.3021929567863389E-3</v>
      </c>
      <c r="AW163">
        <v>1.3021929567863389E-3</v>
      </c>
      <c r="AX163">
        <v>1.3021929567863389E-3</v>
      </c>
      <c r="AY163">
        <v>1.3021929567863389E-3</v>
      </c>
      <c r="AZ163">
        <v>1.3021929567863389E-3</v>
      </c>
      <c r="BA163">
        <v>1.3021929567863389E-3</v>
      </c>
      <c r="BB163">
        <v>1.3021929567863389E-3</v>
      </c>
      <c r="BC163">
        <v>1.3021929567863389E-3</v>
      </c>
      <c r="BD163">
        <v>1.3021929567863389E-3</v>
      </c>
      <c r="BE163">
        <v>1.3021929567863389E-3</v>
      </c>
      <c r="BF163">
        <v>1.3021929567863389E-3</v>
      </c>
      <c r="BG163">
        <v>1.3021929567863389E-3</v>
      </c>
      <c r="BH163">
        <v>1.3021929567863389E-3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1057</v>
      </c>
      <c r="B164">
        <v>451.73911279397663</v>
      </c>
      <c r="C164">
        <v>1.2982029175449634E-3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1.2982029175449634E-3</v>
      </c>
      <c r="V164">
        <v>1.2982029175449634E-3</v>
      </c>
      <c r="W164">
        <v>1.2982029175449634E-3</v>
      </c>
      <c r="X164">
        <v>1.2982029175449634E-3</v>
      </c>
      <c r="Y164">
        <v>1.2982029175449634E-3</v>
      </c>
      <c r="Z164">
        <v>1.2982029175449634E-3</v>
      </c>
      <c r="AA164">
        <v>1.2982029175449634E-3</v>
      </c>
      <c r="AB164">
        <v>1.2982029175449634E-3</v>
      </c>
      <c r="AC164">
        <v>1.2982029175449634E-3</v>
      </c>
      <c r="AD164">
        <v>1.2982029175449634E-3</v>
      </c>
      <c r="AE164">
        <v>1.2982029175449634E-3</v>
      </c>
      <c r="AF164">
        <v>1.2982029175449634E-3</v>
      </c>
      <c r="AG164">
        <v>1.2982029175449634E-3</v>
      </c>
      <c r="AH164">
        <v>1.2982029175449634E-3</v>
      </c>
      <c r="AI164">
        <v>1.2982029175449634E-3</v>
      </c>
      <c r="AJ164">
        <v>1.2982029175449634E-3</v>
      </c>
      <c r="AK164">
        <v>1.2982029175449634E-3</v>
      </c>
      <c r="AL164">
        <v>1.2982029175449634E-3</v>
      </c>
      <c r="AM164">
        <v>1.2982029175449634E-3</v>
      </c>
      <c r="AN164">
        <v>1.2982029175449634E-3</v>
      </c>
      <c r="AO164">
        <v>1.2982029175449634E-3</v>
      </c>
      <c r="AP164">
        <v>1.2982029175449634E-3</v>
      </c>
      <c r="AQ164">
        <v>1.2982029175449634E-3</v>
      </c>
      <c r="AR164">
        <v>1.2982029175449634E-3</v>
      </c>
      <c r="AS164">
        <v>1.2982029175449634E-3</v>
      </c>
      <c r="AT164">
        <v>1.2982029175449634E-3</v>
      </c>
      <c r="AU164">
        <v>1.2982029175449634E-3</v>
      </c>
      <c r="AV164">
        <v>1.2982029175449634E-3</v>
      </c>
      <c r="AW164">
        <v>1.2982029175449634E-3</v>
      </c>
      <c r="AX164">
        <v>1.2982029175449634E-3</v>
      </c>
      <c r="AY164">
        <v>1.2982029175449634E-3</v>
      </c>
      <c r="AZ164">
        <v>1.2982029175449634E-3</v>
      </c>
      <c r="BA164">
        <v>1.2982029175449634E-3</v>
      </c>
      <c r="BB164">
        <v>1.2982029175449634E-3</v>
      </c>
      <c r="BC164">
        <v>1.2982029175449634E-3</v>
      </c>
      <c r="BD164">
        <v>1.2982029175449634E-3</v>
      </c>
      <c r="BE164">
        <v>1.2982029175449634E-3</v>
      </c>
      <c r="BF164">
        <v>1.2982029175449634E-3</v>
      </c>
      <c r="BG164">
        <v>1.2982029175449634E-3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1057</v>
      </c>
      <c r="B165">
        <v>437.07779041791929</v>
      </c>
      <c r="C165">
        <v>1.2560693697856277E-3</v>
      </c>
      <c r="D165">
        <v>20</v>
      </c>
      <c r="E165">
        <v>548.5</v>
      </c>
      <c r="F165">
        <v>-508.5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1.2560693697856277E-3</v>
      </c>
      <c r="U165">
        <v>1.2560693697856277E-3</v>
      </c>
      <c r="V165">
        <v>1.2560693697856277E-3</v>
      </c>
      <c r="W165">
        <v>1.2560693697856277E-3</v>
      </c>
      <c r="X165">
        <v>1.2560693697856277E-3</v>
      </c>
      <c r="Y165">
        <v>1.2560693697856277E-3</v>
      </c>
      <c r="Z165">
        <v>1.2560693697856277E-3</v>
      </c>
      <c r="AA165">
        <v>1.2560693697856277E-3</v>
      </c>
      <c r="AB165">
        <v>1.2560693697856277E-3</v>
      </c>
      <c r="AC165">
        <v>1.2560693697856277E-3</v>
      </c>
      <c r="AD165">
        <v>1.2560693697856277E-3</v>
      </c>
      <c r="AE165">
        <v>1.2560693697856277E-3</v>
      </c>
      <c r="AF165">
        <v>1.2560693697856277E-3</v>
      </c>
      <c r="AG165">
        <v>1.2560693697856277E-3</v>
      </c>
      <c r="AH165">
        <v>1.2560693697856277E-3</v>
      </c>
      <c r="AI165">
        <v>1.2560693697856277E-3</v>
      </c>
      <c r="AJ165">
        <v>1.2560693697856277E-3</v>
      </c>
      <c r="AK165">
        <v>1.2560693697856277E-3</v>
      </c>
      <c r="AL165">
        <v>1.2560693697856277E-3</v>
      </c>
      <c r="AM165">
        <v>1.2560693697856277E-3</v>
      </c>
      <c r="AN165">
        <v>1.2560693697856277E-3</v>
      </c>
      <c r="AO165">
        <v>1.2560693697856277E-3</v>
      </c>
      <c r="AP165">
        <v>1.2560693697856277E-3</v>
      </c>
      <c r="AQ165">
        <v>1.2560693697856277E-3</v>
      </c>
      <c r="AR165">
        <v>1.2560693697856277E-3</v>
      </c>
      <c r="AS165">
        <v>1.2560693697856277E-3</v>
      </c>
      <c r="AT165">
        <v>1.2560693697856277E-3</v>
      </c>
      <c r="AU165">
        <v>1.2560693697856277E-3</v>
      </c>
      <c r="AV165">
        <v>1.2560693697856277E-3</v>
      </c>
      <c r="AW165">
        <v>1.2560693697856277E-3</v>
      </c>
      <c r="AX165">
        <v>1.2560693697856277E-3</v>
      </c>
      <c r="AY165">
        <v>1.2560693697856277E-3</v>
      </c>
      <c r="AZ165">
        <v>1.2560693697856277E-3</v>
      </c>
      <c r="BA165">
        <v>1.2560693697856277E-3</v>
      </c>
      <c r="BB165">
        <v>1.2560693697856277E-3</v>
      </c>
      <c r="BC165">
        <v>1.2560693697856277E-3</v>
      </c>
      <c r="BD165">
        <v>1.2560693697856277E-3</v>
      </c>
      <c r="BE165">
        <v>1.2560693697856277E-3</v>
      </c>
      <c r="BF165">
        <v>1.2560693697856277E-3</v>
      </c>
      <c r="BG165">
        <v>1.2560693697856277E-3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1019</v>
      </c>
      <c r="B166">
        <v>544.41379625683203</v>
      </c>
      <c r="C166">
        <v>1.5645304084498843E-3</v>
      </c>
      <c r="D166">
        <v>10</v>
      </c>
      <c r="E166">
        <v>519.5</v>
      </c>
      <c r="F166">
        <v>-499.5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1.5645304084498843E-3</v>
      </c>
      <c r="V166">
        <v>1.5645304084498843E-3</v>
      </c>
      <c r="W166">
        <v>1.5645304084498843E-3</v>
      </c>
      <c r="X166">
        <v>1.5645304084498843E-3</v>
      </c>
      <c r="Y166">
        <v>1.5645304084498843E-3</v>
      </c>
      <c r="Z166">
        <v>1.5645304084498843E-3</v>
      </c>
      <c r="AA166">
        <v>1.5645304084498843E-3</v>
      </c>
      <c r="AB166">
        <v>1.5645304084498843E-3</v>
      </c>
      <c r="AC166">
        <v>1.5645304084498843E-3</v>
      </c>
      <c r="AD166">
        <v>1.5645304084498843E-3</v>
      </c>
      <c r="AE166">
        <v>1.5645304084498843E-3</v>
      </c>
      <c r="AF166">
        <v>1.5645304084498843E-3</v>
      </c>
      <c r="AG166">
        <v>1.5645304084498843E-3</v>
      </c>
      <c r="AH166">
        <v>1.5645304084498843E-3</v>
      </c>
      <c r="AI166">
        <v>1.5645304084498843E-3</v>
      </c>
      <c r="AJ166">
        <v>1.5645304084498843E-3</v>
      </c>
      <c r="AK166">
        <v>1.5645304084498843E-3</v>
      </c>
      <c r="AL166">
        <v>1.5645304084498843E-3</v>
      </c>
      <c r="AM166">
        <v>1.5645304084498843E-3</v>
      </c>
      <c r="AN166">
        <v>1.5645304084498843E-3</v>
      </c>
      <c r="AO166">
        <v>1.5645304084498843E-3</v>
      </c>
      <c r="AP166">
        <v>1.5645304084498843E-3</v>
      </c>
      <c r="AQ166">
        <v>1.5645304084498843E-3</v>
      </c>
      <c r="AR166">
        <v>1.5645304084498843E-3</v>
      </c>
      <c r="AS166">
        <v>1.5645304084498843E-3</v>
      </c>
      <c r="AT166">
        <v>1.5645304084498843E-3</v>
      </c>
      <c r="AU166">
        <v>1.5645304084498843E-3</v>
      </c>
      <c r="AV166">
        <v>1.5645304084498843E-3</v>
      </c>
      <c r="AW166">
        <v>1.5645304084498843E-3</v>
      </c>
      <c r="AX166">
        <v>1.5645304084498843E-3</v>
      </c>
      <c r="AY166">
        <v>1.5645304084498843E-3</v>
      </c>
      <c r="AZ166">
        <v>1.5645304084498843E-3</v>
      </c>
      <c r="BA166">
        <v>1.5645304084498843E-3</v>
      </c>
      <c r="BB166">
        <v>1.5645304084498843E-3</v>
      </c>
      <c r="BC166">
        <v>1.5645304084498843E-3</v>
      </c>
      <c r="BD166">
        <v>1.5645304084498843E-3</v>
      </c>
      <c r="BE166">
        <v>1.5645304084498843E-3</v>
      </c>
      <c r="BF166">
        <v>1.5645304084498843E-3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1019</v>
      </c>
      <c r="B167">
        <v>554.52313927527757</v>
      </c>
      <c r="C167">
        <v>1.5935825277579466E-3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1.5935825277579466E-3</v>
      </c>
      <c r="U167">
        <v>1.5935825277579466E-3</v>
      </c>
      <c r="V167">
        <v>1.5935825277579466E-3</v>
      </c>
      <c r="W167">
        <v>1.5935825277579466E-3</v>
      </c>
      <c r="X167">
        <v>1.5935825277579466E-3</v>
      </c>
      <c r="Y167">
        <v>1.5935825277579466E-3</v>
      </c>
      <c r="Z167">
        <v>1.5935825277579466E-3</v>
      </c>
      <c r="AA167">
        <v>1.5935825277579466E-3</v>
      </c>
      <c r="AB167">
        <v>1.5935825277579466E-3</v>
      </c>
      <c r="AC167">
        <v>1.5935825277579466E-3</v>
      </c>
      <c r="AD167">
        <v>1.5935825277579466E-3</v>
      </c>
      <c r="AE167">
        <v>1.5935825277579466E-3</v>
      </c>
      <c r="AF167">
        <v>1.5935825277579466E-3</v>
      </c>
      <c r="AG167">
        <v>1.5935825277579466E-3</v>
      </c>
      <c r="AH167">
        <v>1.5935825277579466E-3</v>
      </c>
      <c r="AI167">
        <v>1.5935825277579466E-3</v>
      </c>
      <c r="AJ167">
        <v>1.5935825277579466E-3</v>
      </c>
      <c r="AK167">
        <v>1.5935825277579466E-3</v>
      </c>
      <c r="AL167">
        <v>1.5935825277579466E-3</v>
      </c>
      <c r="AM167">
        <v>1.5935825277579466E-3</v>
      </c>
      <c r="AN167">
        <v>1.5935825277579466E-3</v>
      </c>
      <c r="AO167">
        <v>1.5935825277579466E-3</v>
      </c>
      <c r="AP167">
        <v>1.5935825277579466E-3</v>
      </c>
      <c r="AQ167">
        <v>1.5935825277579466E-3</v>
      </c>
      <c r="AR167">
        <v>1.5935825277579466E-3</v>
      </c>
      <c r="AS167">
        <v>1.5935825277579466E-3</v>
      </c>
      <c r="AT167">
        <v>1.5935825277579466E-3</v>
      </c>
      <c r="AU167">
        <v>1.5935825277579466E-3</v>
      </c>
      <c r="AV167">
        <v>1.5935825277579466E-3</v>
      </c>
      <c r="AW167">
        <v>1.5935825277579466E-3</v>
      </c>
      <c r="AX167">
        <v>1.5935825277579466E-3</v>
      </c>
      <c r="AY167">
        <v>1.5935825277579466E-3</v>
      </c>
      <c r="AZ167">
        <v>1.5935825277579466E-3</v>
      </c>
      <c r="BA167">
        <v>1.5935825277579466E-3</v>
      </c>
      <c r="BB167">
        <v>1.5935825277579466E-3</v>
      </c>
      <c r="BC167">
        <v>1.5935825277579466E-3</v>
      </c>
      <c r="BD167">
        <v>1.5935825277579466E-3</v>
      </c>
      <c r="BE167">
        <v>1.5935825277579466E-3</v>
      </c>
      <c r="BF167">
        <v>1.5935825277579466E-3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1019</v>
      </c>
      <c r="B168">
        <v>560.81366449471989</v>
      </c>
      <c r="C168">
        <v>1.6116601702765713E-3</v>
      </c>
      <c r="D168">
        <v>-10</v>
      </c>
      <c r="E168">
        <v>499.5</v>
      </c>
      <c r="F168">
        <v>-519.5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1.6116601702765713E-3</v>
      </c>
      <c r="U168">
        <v>1.6116601702765713E-3</v>
      </c>
      <c r="V168">
        <v>1.6116601702765713E-3</v>
      </c>
      <c r="W168">
        <v>1.6116601702765713E-3</v>
      </c>
      <c r="X168">
        <v>1.6116601702765713E-3</v>
      </c>
      <c r="Y168">
        <v>1.6116601702765713E-3</v>
      </c>
      <c r="Z168">
        <v>1.6116601702765713E-3</v>
      </c>
      <c r="AA168">
        <v>1.6116601702765713E-3</v>
      </c>
      <c r="AB168">
        <v>1.6116601702765713E-3</v>
      </c>
      <c r="AC168">
        <v>1.6116601702765713E-3</v>
      </c>
      <c r="AD168">
        <v>1.6116601702765713E-3</v>
      </c>
      <c r="AE168">
        <v>1.6116601702765713E-3</v>
      </c>
      <c r="AF168">
        <v>1.6116601702765713E-3</v>
      </c>
      <c r="AG168">
        <v>1.6116601702765713E-3</v>
      </c>
      <c r="AH168">
        <v>1.6116601702765713E-3</v>
      </c>
      <c r="AI168">
        <v>1.6116601702765713E-3</v>
      </c>
      <c r="AJ168">
        <v>1.6116601702765713E-3</v>
      </c>
      <c r="AK168">
        <v>1.6116601702765713E-3</v>
      </c>
      <c r="AL168">
        <v>1.6116601702765713E-3</v>
      </c>
      <c r="AM168">
        <v>1.6116601702765713E-3</v>
      </c>
      <c r="AN168">
        <v>1.6116601702765713E-3</v>
      </c>
      <c r="AO168">
        <v>1.6116601702765713E-3</v>
      </c>
      <c r="AP168">
        <v>1.6116601702765713E-3</v>
      </c>
      <c r="AQ168">
        <v>1.6116601702765713E-3</v>
      </c>
      <c r="AR168">
        <v>1.6116601702765713E-3</v>
      </c>
      <c r="AS168">
        <v>1.6116601702765713E-3</v>
      </c>
      <c r="AT168">
        <v>1.6116601702765713E-3</v>
      </c>
      <c r="AU168">
        <v>1.6116601702765713E-3</v>
      </c>
      <c r="AV168">
        <v>1.6116601702765713E-3</v>
      </c>
      <c r="AW168">
        <v>1.6116601702765713E-3</v>
      </c>
      <c r="AX168">
        <v>1.6116601702765713E-3</v>
      </c>
      <c r="AY168">
        <v>1.6116601702765713E-3</v>
      </c>
      <c r="AZ168">
        <v>1.6116601702765713E-3</v>
      </c>
      <c r="BA168">
        <v>1.6116601702765713E-3</v>
      </c>
      <c r="BB168">
        <v>1.6116601702765713E-3</v>
      </c>
      <c r="BC168">
        <v>1.6116601702765713E-3</v>
      </c>
      <c r="BD168">
        <v>1.6116601702765713E-3</v>
      </c>
      <c r="BE168">
        <v>1.6116601702765713E-3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1019</v>
      </c>
      <c r="B169">
        <v>563.77039965852271</v>
      </c>
      <c r="C169">
        <v>1.6201572034254524E-3</v>
      </c>
      <c r="D169">
        <v>-20</v>
      </c>
      <c r="E169">
        <v>489.5</v>
      </c>
      <c r="F169">
        <v>-529.5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1.6201572034254524E-3</v>
      </c>
      <c r="U169">
        <v>1.6201572034254524E-3</v>
      </c>
      <c r="V169">
        <v>1.6201572034254524E-3</v>
      </c>
      <c r="W169">
        <v>1.6201572034254524E-3</v>
      </c>
      <c r="X169">
        <v>1.6201572034254524E-3</v>
      </c>
      <c r="Y169">
        <v>1.6201572034254524E-3</v>
      </c>
      <c r="Z169">
        <v>1.6201572034254524E-3</v>
      </c>
      <c r="AA169">
        <v>1.6201572034254524E-3</v>
      </c>
      <c r="AB169">
        <v>1.6201572034254524E-3</v>
      </c>
      <c r="AC169">
        <v>1.6201572034254524E-3</v>
      </c>
      <c r="AD169">
        <v>1.6201572034254524E-3</v>
      </c>
      <c r="AE169">
        <v>1.6201572034254524E-3</v>
      </c>
      <c r="AF169">
        <v>1.6201572034254524E-3</v>
      </c>
      <c r="AG169">
        <v>1.6201572034254524E-3</v>
      </c>
      <c r="AH169">
        <v>1.6201572034254524E-3</v>
      </c>
      <c r="AI169">
        <v>1.6201572034254524E-3</v>
      </c>
      <c r="AJ169">
        <v>1.6201572034254524E-3</v>
      </c>
      <c r="AK169">
        <v>1.6201572034254524E-3</v>
      </c>
      <c r="AL169">
        <v>1.6201572034254524E-3</v>
      </c>
      <c r="AM169">
        <v>1.6201572034254524E-3</v>
      </c>
      <c r="AN169">
        <v>1.6201572034254524E-3</v>
      </c>
      <c r="AO169">
        <v>1.6201572034254524E-3</v>
      </c>
      <c r="AP169">
        <v>1.6201572034254524E-3</v>
      </c>
      <c r="AQ169">
        <v>1.6201572034254524E-3</v>
      </c>
      <c r="AR169">
        <v>1.6201572034254524E-3</v>
      </c>
      <c r="AS169">
        <v>1.6201572034254524E-3</v>
      </c>
      <c r="AT169">
        <v>1.6201572034254524E-3</v>
      </c>
      <c r="AU169">
        <v>1.6201572034254524E-3</v>
      </c>
      <c r="AV169">
        <v>1.6201572034254524E-3</v>
      </c>
      <c r="AW169">
        <v>1.6201572034254524E-3</v>
      </c>
      <c r="AX169">
        <v>1.6201572034254524E-3</v>
      </c>
      <c r="AY169">
        <v>1.6201572034254524E-3</v>
      </c>
      <c r="AZ169">
        <v>1.6201572034254524E-3</v>
      </c>
      <c r="BA169">
        <v>1.6201572034254524E-3</v>
      </c>
      <c r="BB169">
        <v>1.6201572034254524E-3</v>
      </c>
      <c r="BC169">
        <v>1.6201572034254524E-3</v>
      </c>
      <c r="BD169">
        <v>1.6201572034254524E-3</v>
      </c>
      <c r="BE169">
        <v>1.6201572034254524E-3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997</v>
      </c>
      <c r="B170">
        <v>527.69226698252169</v>
      </c>
      <c r="C170">
        <v>1.516476260657675E-3</v>
      </c>
      <c r="D170">
        <v>-30</v>
      </c>
      <c r="E170">
        <v>468.5</v>
      </c>
      <c r="F170">
        <v>-528.5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1.516476260657675E-3</v>
      </c>
      <c r="U170">
        <v>1.516476260657675E-3</v>
      </c>
      <c r="V170">
        <v>1.516476260657675E-3</v>
      </c>
      <c r="W170">
        <v>1.516476260657675E-3</v>
      </c>
      <c r="X170">
        <v>1.516476260657675E-3</v>
      </c>
      <c r="Y170">
        <v>1.516476260657675E-3</v>
      </c>
      <c r="Z170">
        <v>1.516476260657675E-3</v>
      </c>
      <c r="AA170">
        <v>1.516476260657675E-3</v>
      </c>
      <c r="AB170">
        <v>1.516476260657675E-3</v>
      </c>
      <c r="AC170">
        <v>1.516476260657675E-3</v>
      </c>
      <c r="AD170">
        <v>1.516476260657675E-3</v>
      </c>
      <c r="AE170">
        <v>1.516476260657675E-3</v>
      </c>
      <c r="AF170">
        <v>1.516476260657675E-3</v>
      </c>
      <c r="AG170">
        <v>1.516476260657675E-3</v>
      </c>
      <c r="AH170">
        <v>1.516476260657675E-3</v>
      </c>
      <c r="AI170">
        <v>1.516476260657675E-3</v>
      </c>
      <c r="AJ170">
        <v>1.516476260657675E-3</v>
      </c>
      <c r="AK170">
        <v>1.516476260657675E-3</v>
      </c>
      <c r="AL170">
        <v>1.516476260657675E-3</v>
      </c>
      <c r="AM170">
        <v>1.516476260657675E-3</v>
      </c>
      <c r="AN170">
        <v>1.516476260657675E-3</v>
      </c>
      <c r="AO170">
        <v>1.516476260657675E-3</v>
      </c>
      <c r="AP170">
        <v>1.516476260657675E-3</v>
      </c>
      <c r="AQ170">
        <v>1.516476260657675E-3</v>
      </c>
      <c r="AR170">
        <v>1.516476260657675E-3</v>
      </c>
      <c r="AS170">
        <v>1.516476260657675E-3</v>
      </c>
      <c r="AT170">
        <v>1.516476260657675E-3</v>
      </c>
      <c r="AU170">
        <v>1.516476260657675E-3</v>
      </c>
      <c r="AV170">
        <v>1.516476260657675E-3</v>
      </c>
      <c r="AW170">
        <v>1.516476260657675E-3</v>
      </c>
      <c r="AX170">
        <v>1.516476260657675E-3</v>
      </c>
      <c r="AY170">
        <v>1.516476260657675E-3</v>
      </c>
      <c r="AZ170">
        <v>1.516476260657675E-3</v>
      </c>
      <c r="BA170">
        <v>1.516476260657675E-3</v>
      </c>
      <c r="BB170">
        <v>1.516476260657675E-3</v>
      </c>
      <c r="BC170">
        <v>1.516476260657675E-3</v>
      </c>
      <c r="BD170">
        <v>1.516476260657675E-3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997</v>
      </c>
      <c r="B171">
        <v>530.49144023860163</v>
      </c>
      <c r="C171">
        <v>1.5245204941208379E-3</v>
      </c>
      <c r="D171">
        <v>-40</v>
      </c>
      <c r="E171">
        <v>458.5</v>
      </c>
      <c r="F171">
        <v>-538.5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1.5245204941208379E-3</v>
      </c>
      <c r="T171">
        <v>1.5245204941208379E-3</v>
      </c>
      <c r="U171">
        <v>1.5245204941208379E-3</v>
      </c>
      <c r="V171">
        <v>1.5245204941208379E-3</v>
      </c>
      <c r="W171">
        <v>1.5245204941208379E-3</v>
      </c>
      <c r="X171">
        <v>1.5245204941208379E-3</v>
      </c>
      <c r="Y171">
        <v>1.5245204941208379E-3</v>
      </c>
      <c r="Z171">
        <v>1.5245204941208379E-3</v>
      </c>
      <c r="AA171">
        <v>1.5245204941208379E-3</v>
      </c>
      <c r="AB171">
        <v>1.5245204941208379E-3</v>
      </c>
      <c r="AC171">
        <v>1.5245204941208379E-3</v>
      </c>
      <c r="AD171">
        <v>1.5245204941208379E-3</v>
      </c>
      <c r="AE171">
        <v>1.5245204941208379E-3</v>
      </c>
      <c r="AF171">
        <v>1.5245204941208379E-3</v>
      </c>
      <c r="AG171">
        <v>1.5245204941208379E-3</v>
      </c>
      <c r="AH171">
        <v>1.5245204941208379E-3</v>
      </c>
      <c r="AI171">
        <v>1.5245204941208379E-3</v>
      </c>
      <c r="AJ171">
        <v>1.5245204941208379E-3</v>
      </c>
      <c r="AK171">
        <v>1.5245204941208379E-3</v>
      </c>
      <c r="AL171">
        <v>1.5245204941208379E-3</v>
      </c>
      <c r="AM171">
        <v>1.5245204941208379E-3</v>
      </c>
      <c r="AN171">
        <v>1.5245204941208379E-3</v>
      </c>
      <c r="AO171">
        <v>1.5245204941208379E-3</v>
      </c>
      <c r="AP171">
        <v>1.5245204941208379E-3</v>
      </c>
      <c r="AQ171">
        <v>1.5245204941208379E-3</v>
      </c>
      <c r="AR171">
        <v>1.5245204941208379E-3</v>
      </c>
      <c r="AS171">
        <v>1.5245204941208379E-3</v>
      </c>
      <c r="AT171">
        <v>1.5245204941208379E-3</v>
      </c>
      <c r="AU171">
        <v>1.5245204941208379E-3</v>
      </c>
      <c r="AV171">
        <v>1.5245204941208379E-3</v>
      </c>
      <c r="AW171">
        <v>1.5245204941208379E-3</v>
      </c>
      <c r="AX171">
        <v>1.5245204941208379E-3</v>
      </c>
      <c r="AY171">
        <v>1.5245204941208379E-3</v>
      </c>
      <c r="AZ171">
        <v>1.5245204941208379E-3</v>
      </c>
      <c r="BA171">
        <v>1.5245204941208379E-3</v>
      </c>
      <c r="BB171">
        <v>1.5245204941208379E-3</v>
      </c>
      <c r="BC171">
        <v>1.5245204941208379E-3</v>
      </c>
      <c r="BD171">
        <v>1.5245204941208379E-3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997</v>
      </c>
      <c r="B172">
        <v>528.78570638366</v>
      </c>
      <c r="C172">
        <v>1.5196185748397189E-3</v>
      </c>
      <c r="D172">
        <v>-30</v>
      </c>
      <c r="E172">
        <v>468.5</v>
      </c>
      <c r="F172">
        <v>-528.5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1.5196185748397189E-3</v>
      </c>
      <c r="U172">
        <v>1.5196185748397189E-3</v>
      </c>
      <c r="V172">
        <v>1.5196185748397189E-3</v>
      </c>
      <c r="W172">
        <v>1.5196185748397189E-3</v>
      </c>
      <c r="X172">
        <v>1.5196185748397189E-3</v>
      </c>
      <c r="Y172">
        <v>1.5196185748397189E-3</v>
      </c>
      <c r="Z172">
        <v>1.5196185748397189E-3</v>
      </c>
      <c r="AA172">
        <v>1.5196185748397189E-3</v>
      </c>
      <c r="AB172">
        <v>1.5196185748397189E-3</v>
      </c>
      <c r="AC172">
        <v>1.5196185748397189E-3</v>
      </c>
      <c r="AD172">
        <v>1.5196185748397189E-3</v>
      </c>
      <c r="AE172">
        <v>1.5196185748397189E-3</v>
      </c>
      <c r="AF172">
        <v>1.5196185748397189E-3</v>
      </c>
      <c r="AG172">
        <v>1.5196185748397189E-3</v>
      </c>
      <c r="AH172">
        <v>1.5196185748397189E-3</v>
      </c>
      <c r="AI172">
        <v>1.5196185748397189E-3</v>
      </c>
      <c r="AJ172">
        <v>1.5196185748397189E-3</v>
      </c>
      <c r="AK172">
        <v>1.5196185748397189E-3</v>
      </c>
      <c r="AL172">
        <v>1.5196185748397189E-3</v>
      </c>
      <c r="AM172">
        <v>1.5196185748397189E-3</v>
      </c>
      <c r="AN172">
        <v>1.5196185748397189E-3</v>
      </c>
      <c r="AO172">
        <v>1.5196185748397189E-3</v>
      </c>
      <c r="AP172">
        <v>1.5196185748397189E-3</v>
      </c>
      <c r="AQ172">
        <v>1.5196185748397189E-3</v>
      </c>
      <c r="AR172">
        <v>1.5196185748397189E-3</v>
      </c>
      <c r="AS172">
        <v>1.5196185748397189E-3</v>
      </c>
      <c r="AT172">
        <v>1.5196185748397189E-3</v>
      </c>
      <c r="AU172">
        <v>1.5196185748397189E-3</v>
      </c>
      <c r="AV172">
        <v>1.5196185748397189E-3</v>
      </c>
      <c r="AW172">
        <v>1.5196185748397189E-3</v>
      </c>
      <c r="AX172">
        <v>1.5196185748397189E-3</v>
      </c>
      <c r="AY172">
        <v>1.5196185748397189E-3</v>
      </c>
      <c r="AZ172">
        <v>1.5196185748397189E-3</v>
      </c>
      <c r="BA172">
        <v>1.5196185748397189E-3</v>
      </c>
      <c r="BB172">
        <v>1.5196185748397189E-3</v>
      </c>
      <c r="BC172">
        <v>1.5196185748397189E-3</v>
      </c>
      <c r="BD172">
        <v>1.5196185748397189E-3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997</v>
      </c>
      <c r="B173">
        <v>532.79784419439056</v>
      </c>
      <c r="C173">
        <v>1.5311486125627494E-3</v>
      </c>
      <c r="D173">
        <v>-20</v>
      </c>
      <c r="E173">
        <v>478.5</v>
      </c>
      <c r="F173">
        <v>-518.5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1.5311486125627494E-3</v>
      </c>
      <c r="U173">
        <v>1.5311486125627494E-3</v>
      </c>
      <c r="V173">
        <v>1.5311486125627494E-3</v>
      </c>
      <c r="W173">
        <v>1.5311486125627494E-3</v>
      </c>
      <c r="X173">
        <v>1.5311486125627494E-3</v>
      </c>
      <c r="Y173">
        <v>1.5311486125627494E-3</v>
      </c>
      <c r="Z173">
        <v>1.5311486125627494E-3</v>
      </c>
      <c r="AA173">
        <v>1.5311486125627494E-3</v>
      </c>
      <c r="AB173">
        <v>1.5311486125627494E-3</v>
      </c>
      <c r="AC173">
        <v>1.5311486125627494E-3</v>
      </c>
      <c r="AD173">
        <v>1.5311486125627494E-3</v>
      </c>
      <c r="AE173">
        <v>1.5311486125627494E-3</v>
      </c>
      <c r="AF173">
        <v>1.5311486125627494E-3</v>
      </c>
      <c r="AG173">
        <v>1.5311486125627494E-3</v>
      </c>
      <c r="AH173">
        <v>1.5311486125627494E-3</v>
      </c>
      <c r="AI173">
        <v>1.5311486125627494E-3</v>
      </c>
      <c r="AJ173">
        <v>1.5311486125627494E-3</v>
      </c>
      <c r="AK173">
        <v>1.5311486125627494E-3</v>
      </c>
      <c r="AL173">
        <v>1.5311486125627494E-3</v>
      </c>
      <c r="AM173">
        <v>1.5311486125627494E-3</v>
      </c>
      <c r="AN173">
        <v>1.5311486125627494E-3</v>
      </c>
      <c r="AO173">
        <v>1.5311486125627494E-3</v>
      </c>
      <c r="AP173">
        <v>1.5311486125627494E-3</v>
      </c>
      <c r="AQ173">
        <v>1.5311486125627494E-3</v>
      </c>
      <c r="AR173">
        <v>1.5311486125627494E-3</v>
      </c>
      <c r="AS173">
        <v>1.5311486125627494E-3</v>
      </c>
      <c r="AT173">
        <v>1.5311486125627494E-3</v>
      </c>
      <c r="AU173">
        <v>1.5311486125627494E-3</v>
      </c>
      <c r="AV173">
        <v>1.5311486125627494E-3</v>
      </c>
      <c r="AW173">
        <v>1.5311486125627494E-3</v>
      </c>
      <c r="AX173">
        <v>1.5311486125627494E-3</v>
      </c>
      <c r="AY173">
        <v>1.5311486125627494E-3</v>
      </c>
      <c r="AZ173">
        <v>1.5311486125627494E-3</v>
      </c>
      <c r="BA173">
        <v>1.5311486125627494E-3</v>
      </c>
      <c r="BB173">
        <v>1.5311486125627494E-3</v>
      </c>
      <c r="BC173">
        <v>1.5311486125627494E-3</v>
      </c>
      <c r="BD173">
        <v>1.5311486125627494E-3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997</v>
      </c>
      <c r="B174">
        <v>547.46686513871464</v>
      </c>
      <c r="C174">
        <v>1.5733042843833003E-3</v>
      </c>
      <c r="D174">
        <v>-10</v>
      </c>
      <c r="E174">
        <v>488.5</v>
      </c>
      <c r="F174">
        <v>-508.5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1.5733042843833003E-3</v>
      </c>
      <c r="U174">
        <v>1.5733042843833003E-3</v>
      </c>
      <c r="V174">
        <v>1.5733042843833003E-3</v>
      </c>
      <c r="W174">
        <v>1.5733042843833003E-3</v>
      </c>
      <c r="X174">
        <v>1.5733042843833003E-3</v>
      </c>
      <c r="Y174">
        <v>1.5733042843833003E-3</v>
      </c>
      <c r="Z174">
        <v>1.5733042843833003E-3</v>
      </c>
      <c r="AA174">
        <v>1.5733042843833003E-3</v>
      </c>
      <c r="AB174">
        <v>1.5733042843833003E-3</v>
      </c>
      <c r="AC174">
        <v>1.5733042843833003E-3</v>
      </c>
      <c r="AD174">
        <v>1.5733042843833003E-3</v>
      </c>
      <c r="AE174">
        <v>1.5733042843833003E-3</v>
      </c>
      <c r="AF174">
        <v>1.5733042843833003E-3</v>
      </c>
      <c r="AG174">
        <v>1.5733042843833003E-3</v>
      </c>
      <c r="AH174">
        <v>1.5733042843833003E-3</v>
      </c>
      <c r="AI174">
        <v>1.5733042843833003E-3</v>
      </c>
      <c r="AJ174">
        <v>1.5733042843833003E-3</v>
      </c>
      <c r="AK174">
        <v>1.5733042843833003E-3</v>
      </c>
      <c r="AL174">
        <v>1.5733042843833003E-3</v>
      </c>
      <c r="AM174">
        <v>1.5733042843833003E-3</v>
      </c>
      <c r="AN174">
        <v>1.5733042843833003E-3</v>
      </c>
      <c r="AO174">
        <v>1.5733042843833003E-3</v>
      </c>
      <c r="AP174">
        <v>1.5733042843833003E-3</v>
      </c>
      <c r="AQ174">
        <v>1.5733042843833003E-3</v>
      </c>
      <c r="AR174">
        <v>1.5733042843833003E-3</v>
      </c>
      <c r="AS174">
        <v>1.5733042843833003E-3</v>
      </c>
      <c r="AT174">
        <v>1.5733042843833003E-3</v>
      </c>
      <c r="AU174">
        <v>1.5733042843833003E-3</v>
      </c>
      <c r="AV174">
        <v>1.5733042843833003E-3</v>
      </c>
      <c r="AW174">
        <v>1.5733042843833003E-3</v>
      </c>
      <c r="AX174">
        <v>1.5733042843833003E-3</v>
      </c>
      <c r="AY174">
        <v>1.5733042843833003E-3</v>
      </c>
      <c r="AZ174">
        <v>1.5733042843833003E-3</v>
      </c>
      <c r="BA174">
        <v>1.5733042843833003E-3</v>
      </c>
      <c r="BB174">
        <v>1.5733042843833003E-3</v>
      </c>
      <c r="BC174">
        <v>1.5733042843833003E-3</v>
      </c>
      <c r="BD174">
        <v>1.5733042843833003E-3</v>
      </c>
      <c r="BE174">
        <v>1.5733042843833003E-3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568.48937238635961</v>
      </c>
      <c r="C175">
        <v>1.6337185355961448E-3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1.6337185355961448E-3</v>
      </c>
      <c r="V175">
        <v>1.6337185355961448E-3</v>
      </c>
      <c r="W175">
        <v>1.6337185355961448E-3</v>
      </c>
      <c r="X175">
        <v>1.6337185355961448E-3</v>
      </c>
      <c r="Y175">
        <v>1.6337185355961448E-3</v>
      </c>
      <c r="Z175">
        <v>1.6337185355961448E-3</v>
      </c>
      <c r="AA175">
        <v>1.6337185355961448E-3</v>
      </c>
      <c r="AB175">
        <v>1.6337185355961448E-3</v>
      </c>
      <c r="AC175">
        <v>1.6337185355961448E-3</v>
      </c>
      <c r="AD175">
        <v>1.6337185355961448E-3</v>
      </c>
      <c r="AE175">
        <v>1.6337185355961448E-3</v>
      </c>
      <c r="AF175">
        <v>1.6337185355961448E-3</v>
      </c>
      <c r="AG175">
        <v>1.6337185355961448E-3</v>
      </c>
      <c r="AH175">
        <v>1.6337185355961448E-3</v>
      </c>
      <c r="AI175">
        <v>1.6337185355961448E-3</v>
      </c>
      <c r="AJ175">
        <v>1.6337185355961448E-3</v>
      </c>
      <c r="AK175">
        <v>1.6337185355961448E-3</v>
      </c>
      <c r="AL175">
        <v>1.6337185355961448E-3</v>
      </c>
      <c r="AM175">
        <v>1.6337185355961448E-3</v>
      </c>
      <c r="AN175">
        <v>1.6337185355961448E-3</v>
      </c>
      <c r="AO175">
        <v>1.6337185355961448E-3</v>
      </c>
      <c r="AP175">
        <v>1.6337185355961448E-3</v>
      </c>
      <c r="AQ175">
        <v>1.6337185355961448E-3</v>
      </c>
      <c r="AR175">
        <v>1.6337185355961448E-3</v>
      </c>
      <c r="AS175">
        <v>1.6337185355961448E-3</v>
      </c>
      <c r="AT175">
        <v>1.6337185355961448E-3</v>
      </c>
      <c r="AU175">
        <v>1.6337185355961448E-3</v>
      </c>
      <c r="AV175">
        <v>1.6337185355961448E-3</v>
      </c>
      <c r="AW175">
        <v>1.6337185355961448E-3</v>
      </c>
      <c r="AX175">
        <v>1.6337185355961448E-3</v>
      </c>
      <c r="AY175">
        <v>1.6337185355961448E-3</v>
      </c>
      <c r="AZ175">
        <v>1.6337185355961448E-3</v>
      </c>
      <c r="BA175">
        <v>1.6337185355961448E-3</v>
      </c>
      <c r="BB175">
        <v>1.6337185355961448E-3</v>
      </c>
      <c r="BC175">
        <v>1.6337185355961448E-3</v>
      </c>
      <c r="BD175">
        <v>1.6337185355961448E-3</v>
      </c>
      <c r="BE175">
        <v>1.6337185355961448E-3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969</v>
      </c>
      <c r="B176">
        <v>346.457805207923</v>
      </c>
      <c r="C176">
        <v>9.9564664822874606E-4</v>
      </c>
      <c r="D176">
        <v>10</v>
      </c>
      <c r="E176">
        <v>494.5</v>
      </c>
      <c r="F176">
        <v>-474.5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9.9564664822874606E-4</v>
      </c>
      <c r="W176">
        <v>9.9564664822874606E-4</v>
      </c>
      <c r="X176">
        <v>9.9564664822874606E-4</v>
      </c>
      <c r="Y176">
        <v>9.9564664822874606E-4</v>
      </c>
      <c r="Z176">
        <v>9.9564664822874606E-4</v>
      </c>
      <c r="AA176">
        <v>9.9564664822874606E-4</v>
      </c>
      <c r="AB176">
        <v>9.9564664822874606E-4</v>
      </c>
      <c r="AC176">
        <v>9.9564664822874606E-4</v>
      </c>
      <c r="AD176">
        <v>9.9564664822874606E-4</v>
      </c>
      <c r="AE176">
        <v>9.9564664822874606E-4</v>
      </c>
      <c r="AF176">
        <v>9.9564664822874606E-4</v>
      </c>
      <c r="AG176">
        <v>9.9564664822874606E-4</v>
      </c>
      <c r="AH176">
        <v>9.9564664822874606E-4</v>
      </c>
      <c r="AI176">
        <v>9.9564664822874606E-4</v>
      </c>
      <c r="AJ176">
        <v>9.9564664822874606E-4</v>
      </c>
      <c r="AK176">
        <v>9.9564664822874606E-4</v>
      </c>
      <c r="AL176">
        <v>9.9564664822874606E-4</v>
      </c>
      <c r="AM176">
        <v>9.9564664822874606E-4</v>
      </c>
      <c r="AN176">
        <v>9.9564664822874606E-4</v>
      </c>
      <c r="AO176">
        <v>9.9564664822874606E-4</v>
      </c>
      <c r="AP176">
        <v>9.9564664822874606E-4</v>
      </c>
      <c r="AQ176">
        <v>9.9564664822874606E-4</v>
      </c>
      <c r="AR176">
        <v>9.9564664822874606E-4</v>
      </c>
      <c r="AS176">
        <v>9.9564664822874606E-4</v>
      </c>
      <c r="AT176">
        <v>9.9564664822874606E-4</v>
      </c>
      <c r="AU176">
        <v>9.9564664822874606E-4</v>
      </c>
      <c r="AV176">
        <v>9.9564664822874606E-4</v>
      </c>
      <c r="AW176">
        <v>9.9564664822874606E-4</v>
      </c>
      <c r="AX176">
        <v>9.9564664822874606E-4</v>
      </c>
      <c r="AY176">
        <v>9.9564664822874606E-4</v>
      </c>
      <c r="AZ176">
        <v>9.9564664822874606E-4</v>
      </c>
      <c r="BA176">
        <v>9.9564664822874606E-4</v>
      </c>
      <c r="BB176">
        <v>9.9564664822874606E-4</v>
      </c>
      <c r="BC176">
        <v>9.9564664822874606E-4</v>
      </c>
      <c r="BD176">
        <v>9.9564664822874606E-4</v>
      </c>
      <c r="BE176">
        <v>9.9564664822874606E-4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969</v>
      </c>
      <c r="B177">
        <v>355.25278829610505</v>
      </c>
      <c r="C177">
        <v>1.0209215743563929E-3</v>
      </c>
      <c r="D177">
        <v>20</v>
      </c>
      <c r="E177">
        <v>504.5</v>
      </c>
      <c r="F177">
        <v>-464.5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1.0209215743563929E-3</v>
      </c>
      <c r="W177">
        <v>1.0209215743563929E-3</v>
      </c>
      <c r="X177">
        <v>1.0209215743563929E-3</v>
      </c>
      <c r="Y177">
        <v>1.0209215743563929E-3</v>
      </c>
      <c r="Z177">
        <v>1.0209215743563929E-3</v>
      </c>
      <c r="AA177">
        <v>1.0209215743563929E-3</v>
      </c>
      <c r="AB177">
        <v>1.0209215743563929E-3</v>
      </c>
      <c r="AC177">
        <v>1.0209215743563929E-3</v>
      </c>
      <c r="AD177">
        <v>1.0209215743563929E-3</v>
      </c>
      <c r="AE177">
        <v>1.0209215743563929E-3</v>
      </c>
      <c r="AF177">
        <v>1.0209215743563929E-3</v>
      </c>
      <c r="AG177">
        <v>1.0209215743563929E-3</v>
      </c>
      <c r="AH177">
        <v>1.0209215743563929E-3</v>
      </c>
      <c r="AI177">
        <v>1.0209215743563929E-3</v>
      </c>
      <c r="AJ177">
        <v>1.0209215743563929E-3</v>
      </c>
      <c r="AK177">
        <v>1.0209215743563929E-3</v>
      </c>
      <c r="AL177">
        <v>1.0209215743563929E-3</v>
      </c>
      <c r="AM177">
        <v>1.0209215743563929E-3</v>
      </c>
      <c r="AN177">
        <v>1.0209215743563929E-3</v>
      </c>
      <c r="AO177">
        <v>1.0209215743563929E-3</v>
      </c>
      <c r="AP177">
        <v>1.0209215743563929E-3</v>
      </c>
      <c r="AQ177">
        <v>1.0209215743563929E-3</v>
      </c>
      <c r="AR177">
        <v>1.0209215743563929E-3</v>
      </c>
      <c r="AS177">
        <v>1.0209215743563929E-3</v>
      </c>
      <c r="AT177">
        <v>1.0209215743563929E-3</v>
      </c>
      <c r="AU177">
        <v>1.0209215743563929E-3</v>
      </c>
      <c r="AV177">
        <v>1.0209215743563929E-3</v>
      </c>
      <c r="AW177">
        <v>1.0209215743563929E-3</v>
      </c>
      <c r="AX177">
        <v>1.0209215743563929E-3</v>
      </c>
      <c r="AY177">
        <v>1.0209215743563929E-3</v>
      </c>
      <c r="AZ177">
        <v>1.0209215743563929E-3</v>
      </c>
      <c r="BA177">
        <v>1.0209215743563929E-3</v>
      </c>
      <c r="BB177">
        <v>1.0209215743563929E-3</v>
      </c>
      <c r="BC177">
        <v>1.0209215743563929E-3</v>
      </c>
      <c r="BD177">
        <v>1.0209215743563929E-3</v>
      </c>
      <c r="BE177">
        <v>1.0209215743563929E-3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969</v>
      </c>
      <c r="B178">
        <v>363.23558481173319</v>
      </c>
      <c r="C178">
        <v>1.0438624476021474E-3</v>
      </c>
      <c r="D178">
        <v>30</v>
      </c>
      <c r="E178">
        <v>514.5</v>
      </c>
      <c r="F178">
        <v>-454.5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1.0438624476021474E-3</v>
      </c>
      <c r="W178">
        <v>1.0438624476021474E-3</v>
      </c>
      <c r="X178">
        <v>1.0438624476021474E-3</v>
      </c>
      <c r="Y178">
        <v>1.0438624476021474E-3</v>
      </c>
      <c r="Z178">
        <v>1.0438624476021474E-3</v>
      </c>
      <c r="AA178">
        <v>1.0438624476021474E-3</v>
      </c>
      <c r="AB178">
        <v>1.0438624476021474E-3</v>
      </c>
      <c r="AC178">
        <v>1.0438624476021474E-3</v>
      </c>
      <c r="AD178">
        <v>1.0438624476021474E-3</v>
      </c>
      <c r="AE178">
        <v>1.0438624476021474E-3</v>
      </c>
      <c r="AF178">
        <v>1.0438624476021474E-3</v>
      </c>
      <c r="AG178">
        <v>1.0438624476021474E-3</v>
      </c>
      <c r="AH178">
        <v>1.0438624476021474E-3</v>
      </c>
      <c r="AI178">
        <v>1.0438624476021474E-3</v>
      </c>
      <c r="AJ178">
        <v>1.0438624476021474E-3</v>
      </c>
      <c r="AK178">
        <v>1.0438624476021474E-3</v>
      </c>
      <c r="AL178">
        <v>1.0438624476021474E-3</v>
      </c>
      <c r="AM178">
        <v>1.0438624476021474E-3</v>
      </c>
      <c r="AN178">
        <v>1.0438624476021474E-3</v>
      </c>
      <c r="AO178">
        <v>1.0438624476021474E-3</v>
      </c>
      <c r="AP178">
        <v>1.0438624476021474E-3</v>
      </c>
      <c r="AQ178">
        <v>1.0438624476021474E-3</v>
      </c>
      <c r="AR178">
        <v>1.0438624476021474E-3</v>
      </c>
      <c r="AS178">
        <v>1.0438624476021474E-3</v>
      </c>
      <c r="AT178">
        <v>1.0438624476021474E-3</v>
      </c>
      <c r="AU178">
        <v>1.0438624476021474E-3</v>
      </c>
      <c r="AV178">
        <v>1.0438624476021474E-3</v>
      </c>
      <c r="AW178">
        <v>1.0438624476021474E-3</v>
      </c>
      <c r="AX178">
        <v>1.0438624476021474E-3</v>
      </c>
      <c r="AY178">
        <v>1.0438624476021474E-3</v>
      </c>
      <c r="AZ178">
        <v>1.0438624476021474E-3</v>
      </c>
      <c r="BA178">
        <v>1.0438624476021474E-3</v>
      </c>
      <c r="BB178">
        <v>1.0438624476021474E-3</v>
      </c>
      <c r="BC178">
        <v>1.0438624476021474E-3</v>
      </c>
      <c r="BD178">
        <v>1.0438624476021474E-3</v>
      </c>
      <c r="BE178">
        <v>1.0438624476021474E-3</v>
      </c>
      <c r="BF178">
        <v>1.0438624476021474E-3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969</v>
      </c>
      <c r="B179">
        <v>356.91555087534482</v>
      </c>
      <c r="C179">
        <v>1.0257000032557698E-3</v>
      </c>
      <c r="D179">
        <v>40</v>
      </c>
      <c r="E179">
        <v>524.5</v>
      </c>
      <c r="F179">
        <v>-444.5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1.0257000032557698E-3</v>
      </c>
      <c r="X179">
        <v>1.0257000032557698E-3</v>
      </c>
      <c r="Y179">
        <v>1.0257000032557698E-3</v>
      </c>
      <c r="Z179">
        <v>1.0257000032557698E-3</v>
      </c>
      <c r="AA179">
        <v>1.0257000032557698E-3</v>
      </c>
      <c r="AB179">
        <v>1.0257000032557698E-3</v>
      </c>
      <c r="AC179">
        <v>1.0257000032557698E-3</v>
      </c>
      <c r="AD179">
        <v>1.0257000032557698E-3</v>
      </c>
      <c r="AE179">
        <v>1.0257000032557698E-3</v>
      </c>
      <c r="AF179">
        <v>1.0257000032557698E-3</v>
      </c>
      <c r="AG179">
        <v>1.0257000032557698E-3</v>
      </c>
      <c r="AH179">
        <v>1.0257000032557698E-3</v>
      </c>
      <c r="AI179">
        <v>1.0257000032557698E-3</v>
      </c>
      <c r="AJ179">
        <v>1.0257000032557698E-3</v>
      </c>
      <c r="AK179">
        <v>1.0257000032557698E-3</v>
      </c>
      <c r="AL179">
        <v>1.0257000032557698E-3</v>
      </c>
      <c r="AM179">
        <v>1.0257000032557698E-3</v>
      </c>
      <c r="AN179">
        <v>1.0257000032557698E-3</v>
      </c>
      <c r="AO179">
        <v>1.0257000032557698E-3</v>
      </c>
      <c r="AP179">
        <v>1.0257000032557698E-3</v>
      </c>
      <c r="AQ179">
        <v>1.0257000032557698E-3</v>
      </c>
      <c r="AR179">
        <v>1.0257000032557698E-3</v>
      </c>
      <c r="AS179">
        <v>1.0257000032557698E-3</v>
      </c>
      <c r="AT179">
        <v>1.0257000032557698E-3</v>
      </c>
      <c r="AU179">
        <v>1.0257000032557698E-3</v>
      </c>
      <c r="AV179">
        <v>1.0257000032557698E-3</v>
      </c>
      <c r="AW179">
        <v>1.0257000032557698E-3</v>
      </c>
      <c r="AX179">
        <v>1.0257000032557698E-3</v>
      </c>
      <c r="AY179">
        <v>1.0257000032557698E-3</v>
      </c>
      <c r="AZ179">
        <v>1.0257000032557698E-3</v>
      </c>
      <c r="BA179">
        <v>1.0257000032557698E-3</v>
      </c>
      <c r="BB179">
        <v>1.0257000032557698E-3</v>
      </c>
      <c r="BC179">
        <v>1.0257000032557698E-3</v>
      </c>
      <c r="BD179">
        <v>1.0257000032557698E-3</v>
      </c>
      <c r="BE179">
        <v>1.0257000032557698E-3</v>
      </c>
      <c r="BF179">
        <v>1.0257000032557698E-3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969</v>
      </c>
      <c r="B180">
        <v>360.41355250897584</v>
      </c>
      <c r="C180">
        <v>1.0357525220608616E-3</v>
      </c>
      <c r="D180">
        <v>30</v>
      </c>
      <c r="E180">
        <v>514.5</v>
      </c>
      <c r="F180">
        <v>-454.5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1.0357525220608616E-3</v>
      </c>
      <c r="W180">
        <v>1.0357525220608616E-3</v>
      </c>
      <c r="X180">
        <v>1.0357525220608616E-3</v>
      </c>
      <c r="Y180">
        <v>1.0357525220608616E-3</v>
      </c>
      <c r="Z180">
        <v>1.0357525220608616E-3</v>
      </c>
      <c r="AA180">
        <v>1.0357525220608616E-3</v>
      </c>
      <c r="AB180">
        <v>1.0357525220608616E-3</v>
      </c>
      <c r="AC180">
        <v>1.0357525220608616E-3</v>
      </c>
      <c r="AD180">
        <v>1.0357525220608616E-3</v>
      </c>
      <c r="AE180">
        <v>1.0357525220608616E-3</v>
      </c>
      <c r="AF180">
        <v>1.0357525220608616E-3</v>
      </c>
      <c r="AG180">
        <v>1.0357525220608616E-3</v>
      </c>
      <c r="AH180">
        <v>1.0357525220608616E-3</v>
      </c>
      <c r="AI180">
        <v>1.0357525220608616E-3</v>
      </c>
      <c r="AJ180">
        <v>1.0357525220608616E-3</v>
      </c>
      <c r="AK180">
        <v>1.0357525220608616E-3</v>
      </c>
      <c r="AL180">
        <v>1.0357525220608616E-3</v>
      </c>
      <c r="AM180">
        <v>1.0357525220608616E-3</v>
      </c>
      <c r="AN180">
        <v>1.0357525220608616E-3</v>
      </c>
      <c r="AO180">
        <v>1.0357525220608616E-3</v>
      </c>
      <c r="AP180">
        <v>1.0357525220608616E-3</v>
      </c>
      <c r="AQ180">
        <v>1.0357525220608616E-3</v>
      </c>
      <c r="AR180">
        <v>1.0357525220608616E-3</v>
      </c>
      <c r="AS180">
        <v>1.0357525220608616E-3</v>
      </c>
      <c r="AT180">
        <v>1.0357525220608616E-3</v>
      </c>
      <c r="AU180">
        <v>1.0357525220608616E-3</v>
      </c>
      <c r="AV180">
        <v>1.0357525220608616E-3</v>
      </c>
      <c r="AW180">
        <v>1.0357525220608616E-3</v>
      </c>
      <c r="AX180">
        <v>1.0357525220608616E-3</v>
      </c>
      <c r="AY180">
        <v>1.0357525220608616E-3</v>
      </c>
      <c r="AZ180">
        <v>1.0357525220608616E-3</v>
      </c>
      <c r="BA180">
        <v>1.0357525220608616E-3</v>
      </c>
      <c r="BB180">
        <v>1.0357525220608616E-3</v>
      </c>
      <c r="BC180">
        <v>1.0357525220608616E-3</v>
      </c>
      <c r="BD180">
        <v>1.0357525220608616E-3</v>
      </c>
      <c r="BE180">
        <v>1.0357525220608616E-3</v>
      </c>
      <c r="BF180">
        <v>1.0357525220608616E-3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374.00258152098797</v>
      </c>
      <c r="C181">
        <v>1.0748045248880839E-3</v>
      </c>
      <c r="D181">
        <v>20</v>
      </c>
      <c r="E181">
        <v>504.5</v>
      </c>
      <c r="F181">
        <v>-464.5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1.0748045248880839E-3</v>
      </c>
      <c r="W181">
        <v>1.0748045248880839E-3</v>
      </c>
      <c r="X181">
        <v>1.0748045248880839E-3</v>
      </c>
      <c r="Y181">
        <v>1.0748045248880839E-3</v>
      </c>
      <c r="Z181">
        <v>1.0748045248880839E-3</v>
      </c>
      <c r="AA181">
        <v>1.0748045248880839E-3</v>
      </c>
      <c r="AB181">
        <v>1.0748045248880839E-3</v>
      </c>
      <c r="AC181">
        <v>1.0748045248880839E-3</v>
      </c>
      <c r="AD181">
        <v>1.0748045248880839E-3</v>
      </c>
      <c r="AE181">
        <v>1.0748045248880839E-3</v>
      </c>
      <c r="AF181">
        <v>1.0748045248880839E-3</v>
      </c>
      <c r="AG181">
        <v>1.0748045248880839E-3</v>
      </c>
      <c r="AH181">
        <v>1.0748045248880839E-3</v>
      </c>
      <c r="AI181">
        <v>1.0748045248880839E-3</v>
      </c>
      <c r="AJ181">
        <v>1.0748045248880839E-3</v>
      </c>
      <c r="AK181">
        <v>1.0748045248880839E-3</v>
      </c>
      <c r="AL181">
        <v>1.0748045248880839E-3</v>
      </c>
      <c r="AM181">
        <v>1.0748045248880839E-3</v>
      </c>
      <c r="AN181">
        <v>1.0748045248880839E-3</v>
      </c>
      <c r="AO181">
        <v>1.0748045248880839E-3</v>
      </c>
      <c r="AP181">
        <v>1.0748045248880839E-3</v>
      </c>
      <c r="AQ181">
        <v>1.0748045248880839E-3</v>
      </c>
      <c r="AR181">
        <v>1.0748045248880839E-3</v>
      </c>
      <c r="AS181">
        <v>1.0748045248880839E-3</v>
      </c>
      <c r="AT181">
        <v>1.0748045248880839E-3</v>
      </c>
      <c r="AU181">
        <v>1.0748045248880839E-3</v>
      </c>
      <c r="AV181">
        <v>1.0748045248880839E-3</v>
      </c>
      <c r="AW181">
        <v>1.0748045248880839E-3</v>
      </c>
      <c r="AX181">
        <v>1.0748045248880839E-3</v>
      </c>
      <c r="AY181">
        <v>1.0748045248880839E-3</v>
      </c>
      <c r="AZ181">
        <v>1.0748045248880839E-3</v>
      </c>
      <c r="BA181">
        <v>1.0748045248880839E-3</v>
      </c>
      <c r="BB181">
        <v>1.0748045248880839E-3</v>
      </c>
      <c r="BC181">
        <v>1.0748045248880839E-3</v>
      </c>
      <c r="BD181">
        <v>1.0748045248880839E-3</v>
      </c>
      <c r="BE181">
        <v>1.0748045248880839E-3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368.68921257635463</v>
      </c>
      <c r="C182">
        <v>1.0595350233759098E-3</v>
      </c>
      <c r="D182">
        <v>10</v>
      </c>
      <c r="E182">
        <v>494.5</v>
      </c>
      <c r="F182">
        <v>-474.5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1.0595350233759098E-3</v>
      </c>
      <c r="W182">
        <v>1.0595350233759098E-3</v>
      </c>
      <c r="X182">
        <v>1.0595350233759098E-3</v>
      </c>
      <c r="Y182">
        <v>1.0595350233759098E-3</v>
      </c>
      <c r="Z182">
        <v>1.0595350233759098E-3</v>
      </c>
      <c r="AA182">
        <v>1.0595350233759098E-3</v>
      </c>
      <c r="AB182">
        <v>1.0595350233759098E-3</v>
      </c>
      <c r="AC182">
        <v>1.0595350233759098E-3</v>
      </c>
      <c r="AD182">
        <v>1.0595350233759098E-3</v>
      </c>
      <c r="AE182">
        <v>1.0595350233759098E-3</v>
      </c>
      <c r="AF182">
        <v>1.0595350233759098E-3</v>
      </c>
      <c r="AG182">
        <v>1.0595350233759098E-3</v>
      </c>
      <c r="AH182">
        <v>1.0595350233759098E-3</v>
      </c>
      <c r="AI182">
        <v>1.0595350233759098E-3</v>
      </c>
      <c r="AJ182">
        <v>1.0595350233759098E-3</v>
      </c>
      <c r="AK182">
        <v>1.0595350233759098E-3</v>
      </c>
      <c r="AL182">
        <v>1.0595350233759098E-3</v>
      </c>
      <c r="AM182">
        <v>1.0595350233759098E-3</v>
      </c>
      <c r="AN182">
        <v>1.0595350233759098E-3</v>
      </c>
      <c r="AO182">
        <v>1.0595350233759098E-3</v>
      </c>
      <c r="AP182">
        <v>1.0595350233759098E-3</v>
      </c>
      <c r="AQ182">
        <v>1.0595350233759098E-3</v>
      </c>
      <c r="AR182">
        <v>1.0595350233759098E-3</v>
      </c>
      <c r="AS182">
        <v>1.0595350233759098E-3</v>
      </c>
      <c r="AT182">
        <v>1.0595350233759098E-3</v>
      </c>
      <c r="AU182">
        <v>1.0595350233759098E-3</v>
      </c>
      <c r="AV182">
        <v>1.0595350233759098E-3</v>
      </c>
      <c r="AW182">
        <v>1.0595350233759098E-3</v>
      </c>
      <c r="AX182">
        <v>1.0595350233759098E-3</v>
      </c>
      <c r="AY182">
        <v>1.0595350233759098E-3</v>
      </c>
      <c r="AZ182">
        <v>1.0595350233759098E-3</v>
      </c>
      <c r="BA182">
        <v>1.0595350233759098E-3</v>
      </c>
      <c r="BB182">
        <v>1.0595350233759098E-3</v>
      </c>
      <c r="BC182">
        <v>1.0595350233759098E-3</v>
      </c>
      <c r="BD182">
        <v>1.0595350233759098E-3</v>
      </c>
      <c r="BE182">
        <v>1.0595350233759098E-3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365.50860240003976</v>
      </c>
      <c r="C183">
        <v>1.0503946206666401E-3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1.0503946206666401E-3</v>
      </c>
      <c r="V183">
        <v>1.0503946206666401E-3</v>
      </c>
      <c r="W183">
        <v>1.0503946206666401E-3</v>
      </c>
      <c r="X183">
        <v>1.0503946206666401E-3</v>
      </c>
      <c r="Y183">
        <v>1.0503946206666401E-3</v>
      </c>
      <c r="Z183">
        <v>1.0503946206666401E-3</v>
      </c>
      <c r="AA183">
        <v>1.0503946206666401E-3</v>
      </c>
      <c r="AB183">
        <v>1.0503946206666401E-3</v>
      </c>
      <c r="AC183">
        <v>1.0503946206666401E-3</v>
      </c>
      <c r="AD183">
        <v>1.0503946206666401E-3</v>
      </c>
      <c r="AE183">
        <v>1.0503946206666401E-3</v>
      </c>
      <c r="AF183">
        <v>1.0503946206666401E-3</v>
      </c>
      <c r="AG183">
        <v>1.0503946206666401E-3</v>
      </c>
      <c r="AH183">
        <v>1.0503946206666401E-3</v>
      </c>
      <c r="AI183">
        <v>1.0503946206666401E-3</v>
      </c>
      <c r="AJ183">
        <v>1.0503946206666401E-3</v>
      </c>
      <c r="AK183">
        <v>1.0503946206666401E-3</v>
      </c>
      <c r="AL183">
        <v>1.0503946206666401E-3</v>
      </c>
      <c r="AM183">
        <v>1.0503946206666401E-3</v>
      </c>
      <c r="AN183">
        <v>1.0503946206666401E-3</v>
      </c>
      <c r="AO183">
        <v>1.0503946206666401E-3</v>
      </c>
      <c r="AP183">
        <v>1.0503946206666401E-3</v>
      </c>
      <c r="AQ183">
        <v>1.0503946206666401E-3</v>
      </c>
      <c r="AR183">
        <v>1.0503946206666401E-3</v>
      </c>
      <c r="AS183">
        <v>1.0503946206666401E-3</v>
      </c>
      <c r="AT183">
        <v>1.0503946206666401E-3</v>
      </c>
      <c r="AU183">
        <v>1.0503946206666401E-3</v>
      </c>
      <c r="AV183">
        <v>1.0503946206666401E-3</v>
      </c>
      <c r="AW183">
        <v>1.0503946206666401E-3</v>
      </c>
      <c r="AX183">
        <v>1.0503946206666401E-3</v>
      </c>
      <c r="AY183">
        <v>1.0503946206666401E-3</v>
      </c>
      <c r="AZ183">
        <v>1.0503946206666401E-3</v>
      </c>
      <c r="BA183">
        <v>1.0503946206666401E-3</v>
      </c>
      <c r="BB183">
        <v>1.0503946206666401E-3</v>
      </c>
      <c r="BC183">
        <v>1.0503946206666401E-3</v>
      </c>
      <c r="BD183">
        <v>1.0503946206666401E-3</v>
      </c>
      <c r="BE183">
        <v>1.0503946206666401E-3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365.51694105054605</v>
      </c>
      <c r="C184">
        <v>1.050418584189189E-3</v>
      </c>
      <c r="D184">
        <v>-10</v>
      </c>
      <c r="E184">
        <v>474.5</v>
      </c>
      <c r="F184">
        <v>-494.5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1.050418584189189E-3</v>
      </c>
      <c r="V184">
        <v>1.050418584189189E-3</v>
      </c>
      <c r="W184">
        <v>1.050418584189189E-3</v>
      </c>
      <c r="X184">
        <v>1.050418584189189E-3</v>
      </c>
      <c r="Y184">
        <v>1.050418584189189E-3</v>
      </c>
      <c r="Z184">
        <v>1.050418584189189E-3</v>
      </c>
      <c r="AA184">
        <v>1.050418584189189E-3</v>
      </c>
      <c r="AB184">
        <v>1.050418584189189E-3</v>
      </c>
      <c r="AC184">
        <v>1.050418584189189E-3</v>
      </c>
      <c r="AD184">
        <v>1.050418584189189E-3</v>
      </c>
      <c r="AE184">
        <v>1.050418584189189E-3</v>
      </c>
      <c r="AF184">
        <v>1.050418584189189E-3</v>
      </c>
      <c r="AG184">
        <v>1.050418584189189E-3</v>
      </c>
      <c r="AH184">
        <v>1.050418584189189E-3</v>
      </c>
      <c r="AI184">
        <v>1.050418584189189E-3</v>
      </c>
      <c r="AJ184">
        <v>1.050418584189189E-3</v>
      </c>
      <c r="AK184">
        <v>1.050418584189189E-3</v>
      </c>
      <c r="AL184">
        <v>1.050418584189189E-3</v>
      </c>
      <c r="AM184">
        <v>1.050418584189189E-3</v>
      </c>
      <c r="AN184">
        <v>1.050418584189189E-3</v>
      </c>
      <c r="AO184">
        <v>1.050418584189189E-3</v>
      </c>
      <c r="AP184">
        <v>1.050418584189189E-3</v>
      </c>
      <c r="AQ184">
        <v>1.050418584189189E-3</v>
      </c>
      <c r="AR184">
        <v>1.050418584189189E-3</v>
      </c>
      <c r="AS184">
        <v>1.050418584189189E-3</v>
      </c>
      <c r="AT184">
        <v>1.050418584189189E-3</v>
      </c>
      <c r="AU184">
        <v>1.050418584189189E-3</v>
      </c>
      <c r="AV184">
        <v>1.050418584189189E-3</v>
      </c>
      <c r="AW184">
        <v>1.050418584189189E-3</v>
      </c>
      <c r="AX184">
        <v>1.050418584189189E-3</v>
      </c>
      <c r="AY184">
        <v>1.050418584189189E-3</v>
      </c>
      <c r="AZ184">
        <v>1.050418584189189E-3</v>
      </c>
      <c r="BA184">
        <v>1.050418584189189E-3</v>
      </c>
      <c r="BB184">
        <v>1.050418584189189E-3</v>
      </c>
      <c r="BC184">
        <v>1.050418584189189E-3</v>
      </c>
      <c r="BD184">
        <v>1.050418584189189E-3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969</v>
      </c>
      <c r="B185">
        <v>362.01335276095244</v>
      </c>
      <c r="C185">
        <v>1.0403500105133445E-3</v>
      </c>
      <c r="D185">
        <v>-20</v>
      </c>
      <c r="E185">
        <v>464.5</v>
      </c>
      <c r="F185">
        <v>-504.5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1.0403500105133445E-3</v>
      </c>
      <c r="V185">
        <v>1.0403500105133445E-3</v>
      </c>
      <c r="W185">
        <v>1.0403500105133445E-3</v>
      </c>
      <c r="X185">
        <v>1.0403500105133445E-3</v>
      </c>
      <c r="Y185">
        <v>1.0403500105133445E-3</v>
      </c>
      <c r="Z185">
        <v>1.0403500105133445E-3</v>
      </c>
      <c r="AA185">
        <v>1.0403500105133445E-3</v>
      </c>
      <c r="AB185">
        <v>1.0403500105133445E-3</v>
      </c>
      <c r="AC185">
        <v>1.0403500105133445E-3</v>
      </c>
      <c r="AD185">
        <v>1.0403500105133445E-3</v>
      </c>
      <c r="AE185">
        <v>1.0403500105133445E-3</v>
      </c>
      <c r="AF185">
        <v>1.0403500105133445E-3</v>
      </c>
      <c r="AG185">
        <v>1.0403500105133445E-3</v>
      </c>
      <c r="AH185">
        <v>1.0403500105133445E-3</v>
      </c>
      <c r="AI185">
        <v>1.0403500105133445E-3</v>
      </c>
      <c r="AJ185">
        <v>1.0403500105133445E-3</v>
      </c>
      <c r="AK185">
        <v>1.0403500105133445E-3</v>
      </c>
      <c r="AL185">
        <v>1.0403500105133445E-3</v>
      </c>
      <c r="AM185">
        <v>1.0403500105133445E-3</v>
      </c>
      <c r="AN185">
        <v>1.0403500105133445E-3</v>
      </c>
      <c r="AO185">
        <v>1.0403500105133445E-3</v>
      </c>
      <c r="AP185">
        <v>1.0403500105133445E-3</v>
      </c>
      <c r="AQ185">
        <v>1.0403500105133445E-3</v>
      </c>
      <c r="AR185">
        <v>1.0403500105133445E-3</v>
      </c>
      <c r="AS185">
        <v>1.0403500105133445E-3</v>
      </c>
      <c r="AT185">
        <v>1.0403500105133445E-3</v>
      </c>
      <c r="AU185">
        <v>1.0403500105133445E-3</v>
      </c>
      <c r="AV185">
        <v>1.0403500105133445E-3</v>
      </c>
      <c r="AW185">
        <v>1.0403500105133445E-3</v>
      </c>
      <c r="AX185">
        <v>1.0403500105133445E-3</v>
      </c>
      <c r="AY185">
        <v>1.0403500105133445E-3</v>
      </c>
      <c r="AZ185">
        <v>1.0403500105133445E-3</v>
      </c>
      <c r="BA185">
        <v>1.0403500105133445E-3</v>
      </c>
      <c r="BB185">
        <v>1.0403500105133445E-3</v>
      </c>
      <c r="BC185">
        <v>1.0403500105133445E-3</v>
      </c>
      <c r="BD185">
        <v>1.0403500105133445E-3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969</v>
      </c>
      <c r="B186">
        <v>363.13999592394237</v>
      </c>
      <c r="C186">
        <v>1.0435877453027441E-3</v>
      </c>
      <c r="D186">
        <v>-30</v>
      </c>
      <c r="E186">
        <v>454.5</v>
      </c>
      <c r="F186">
        <v>-514.5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1.0435877453027441E-3</v>
      </c>
      <c r="U186">
        <v>1.0435877453027441E-3</v>
      </c>
      <c r="V186">
        <v>1.0435877453027441E-3</v>
      </c>
      <c r="W186">
        <v>1.0435877453027441E-3</v>
      </c>
      <c r="X186">
        <v>1.0435877453027441E-3</v>
      </c>
      <c r="Y186">
        <v>1.0435877453027441E-3</v>
      </c>
      <c r="Z186">
        <v>1.0435877453027441E-3</v>
      </c>
      <c r="AA186">
        <v>1.0435877453027441E-3</v>
      </c>
      <c r="AB186">
        <v>1.0435877453027441E-3</v>
      </c>
      <c r="AC186">
        <v>1.0435877453027441E-3</v>
      </c>
      <c r="AD186">
        <v>1.0435877453027441E-3</v>
      </c>
      <c r="AE186">
        <v>1.0435877453027441E-3</v>
      </c>
      <c r="AF186">
        <v>1.0435877453027441E-3</v>
      </c>
      <c r="AG186">
        <v>1.0435877453027441E-3</v>
      </c>
      <c r="AH186">
        <v>1.0435877453027441E-3</v>
      </c>
      <c r="AI186">
        <v>1.0435877453027441E-3</v>
      </c>
      <c r="AJ186">
        <v>1.0435877453027441E-3</v>
      </c>
      <c r="AK186">
        <v>1.0435877453027441E-3</v>
      </c>
      <c r="AL186">
        <v>1.0435877453027441E-3</v>
      </c>
      <c r="AM186">
        <v>1.0435877453027441E-3</v>
      </c>
      <c r="AN186">
        <v>1.0435877453027441E-3</v>
      </c>
      <c r="AO186">
        <v>1.0435877453027441E-3</v>
      </c>
      <c r="AP186">
        <v>1.0435877453027441E-3</v>
      </c>
      <c r="AQ186">
        <v>1.0435877453027441E-3</v>
      </c>
      <c r="AR186">
        <v>1.0435877453027441E-3</v>
      </c>
      <c r="AS186">
        <v>1.0435877453027441E-3</v>
      </c>
      <c r="AT186">
        <v>1.0435877453027441E-3</v>
      </c>
      <c r="AU186">
        <v>1.0435877453027441E-3</v>
      </c>
      <c r="AV186">
        <v>1.0435877453027441E-3</v>
      </c>
      <c r="AW186">
        <v>1.0435877453027441E-3</v>
      </c>
      <c r="AX186">
        <v>1.0435877453027441E-3</v>
      </c>
      <c r="AY186">
        <v>1.0435877453027441E-3</v>
      </c>
      <c r="AZ186">
        <v>1.0435877453027441E-3</v>
      </c>
      <c r="BA186">
        <v>1.0435877453027441E-3</v>
      </c>
      <c r="BB186">
        <v>1.0435877453027441E-3</v>
      </c>
      <c r="BC186">
        <v>1.0435877453027441E-3</v>
      </c>
      <c r="BD186">
        <v>1.0435877453027441E-3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969</v>
      </c>
      <c r="B187">
        <v>372.38793542738551</v>
      </c>
      <c r="C187">
        <v>1.0701643726184413E-3</v>
      </c>
      <c r="D187">
        <v>-40</v>
      </c>
      <c r="E187">
        <v>444.5</v>
      </c>
      <c r="F187">
        <v>-524.5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1.0701643726184413E-3</v>
      </c>
      <c r="U187">
        <v>1.0701643726184413E-3</v>
      </c>
      <c r="V187">
        <v>1.0701643726184413E-3</v>
      </c>
      <c r="W187">
        <v>1.0701643726184413E-3</v>
      </c>
      <c r="X187">
        <v>1.0701643726184413E-3</v>
      </c>
      <c r="Y187">
        <v>1.0701643726184413E-3</v>
      </c>
      <c r="Z187">
        <v>1.0701643726184413E-3</v>
      </c>
      <c r="AA187">
        <v>1.0701643726184413E-3</v>
      </c>
      <c r="AB187">
        <v>1.0701643726184413E-3</v>
      </c>
      <c r="AC187">
        <v>1.0701643726184413E-3</v>
      </c>
      <c r="AD187">
        <v>1.0701643726184413E-3</v>
      </c>
      <c r="AE187">
        <v>1.0701643726184413E-3</v>
      </c>
      <c r="AF187">
        <v>1.0701643726184413E-3</v>
      </c>
      <c r="AG187">
        <v>1.0701643726184413E-3</v>
      </c>
      <c r="AH187">
        <v>1.0701643726184413E-3</v>
      </c>
      <c r="AI187">
        <v>1.0701643726184413E-3</v>
      </c>
      <c r="AJ187">
        <v>1.0701643726184413E-3</v>
      </c>
      <c r="AK187">
        <v>1.0701643726184413E-3</v>
      </c>
      <c r="AL187">
        <v>1.0701643726184413E-3</v>
      </c>
      <c r="AM187">
        <v>1.0701643726184413E-3</v>
      </c>
      <c r="AN187">
        <v>1.0701643726184413E-3</v>
      </c>
      <c r="AO187">
        <v>1.0701643726184413E-3</v>
      </c>
      <c r="AP187">
        <v>1.0701643726184413E-3</v>
      </c>
      <c r="AQ187">
        <v>1.0701643726184413E-3</v>
      </c>
      <c r="AR187">
        <v>1.0701643726184413E-3</v>
      </c>
      <c r="AS187">
        <v>1.0701643726184413E-3</v>
      </c>
      <c r="AT187">
        <v>1.0701643726184413E-3</v>
      </c>
      <c r="AU187">
        <v>1.0701643726184413E-3</v>
      </c>
      <c r="AV187">
        <v>1.0701643726184413E-3</v>
      </c>
      <c r="AW187">
        <v>1.0701643726184413E-3</v>
      </c>
      <c r="AX187">
        <v>1.0701643726184413E-3</v>
      </c>
      <c r="AY187">
        <v>1.0701643726184413E-3</v>
      </c>
      <c r="AZ187">
        <v>1.0701643726184413E-3</v>
      </c>
      <c r="BA187">
        <v>1.0701643726184413E-3</v>
      </c>
      <c r="BB187">
        <v>1.0701643726184413E-3</v>
      </c>
      <c r="BC187">
        <v>1.0701643726184413E-3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969</v>
      </c>
      <c r="B188">
        <v>362.06039955153608</v>
      </c>
      <c r="C188">
        <v>1.0404852130651426E-3</v>
      </c>
      <c r="D188">
        <v>-30</v>
      </c>
      <c r="E188">
        <v>454.5</v>
      </c>
      <c r="F188">
        <v>-514.5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1.0404852130651426E-3</v>
      </c>
      <c r="U188">
        <v>1.0404852130651426E-3</v>
      </c>
      <c r="V188">
        <v>1.0404852130651426E-3</v>
      </c>
      <c r="W188">
        <v>1.0404852130651426E-3</v>
      </c>
      <c r="X188">
        <v>1.0404852130651426E-3</v>
      </c>
      <c r="Y188">
        <v>1.0404852130651426E-3</v>
      </c>
      <c r="Z188">
        <v>1.0404852130651426E-3</v>
      </c>
      <c r="AA188">
        <v>1.0404852130651426E-3</v>
      </c>
      <c r="AB188">
        <v>1.0404852130651426E-3</v>
      </c>
      <c r="AC188">
        <v>1.0404852130651426E-3</v>
      </c>
      <c r="AD188">
        <v>1.0404852130651426E-3</v>
      </c>
      <c r="AE188">
        <v>1.0404852130651426E-3</v>
      </c>
      <c r="AF188">
        <v>1.0404852130651426E-3</v>
      </c>
      <c r="AG188">
        <v>1.0404852130651426E-3</v>
      </c>
      <c r="AH188">
        <v>1.0404852130651426E-3</v>
      </c>
      <c r="AI188">
        <v>1.0404852130651426E-3</v>
      </c>
      <c r="AJ188">
        <v>1.0404852130651426E-3</v>
      </c>
      <c r="AK188">
        <v>1.0404852130651426E-3</v>
      </c>
      <c r="AL188">
        <v>1.0404852130651426E-3</v>
      </c>
      <c r="AM188">
        <v>1.0404852130651426E-3</v>
      </c>
      <c r="AN188">
        <v>1.0404852130651426E-3</v>
      </c>
      <c r="AO188">
        <v>1.0404852130651426E-3</v>
      </c>
      <c r="AP188">
        <v>1.0404852130651426E-3</v>
      </c>
      <c r="AQ188">
        <v>1.0404852130651426E-3</v>
      </c>
      <c r="AR188">
        <v>1.0404852130651426E-3</v>
      </c>
      <c r="AS188">
        <v>1.0404852130651426E-3</v>
      </c>
      <c r="AT188">
        <v>1.0404852130651426E-3</v>
      </c>
      <c r="AU188">
        <v>1.0404852130651426E-3</v>
      </c>
      <c r="AV188">
        <v>1.0404852130651426E-3</v>
      </c>
      <c r="AW188">
        <v>1.0404852130651426E-3</v>
      </c>
      <c r="AX188">
        <v>1.0404852130651426E-3</v>
      </c>
      <c r="AY188">
        <v>1.0404852130651426E-3</v>
      </c>
      <c r="AZ188">
        <v>1.0404852130651426E-3</v>
      </c>
      <c r="BA188">
        <v>1.0404852130651426E-3</v>
      </c>
      <c r="BB188">
        <v>1.0404852130651426E-3</v>
      </c>
      <c r="BC188">
        <v>1.0404852130651426E-3</v>
      </c>
      <c r="BD188">
        <v>1.0404852130651426E-3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602.36161594052453</v>
      </c>
      <c r="C189">
        <v>1.7310602183515744E-3</v>
      </c>
      <c r="D189">
        <v>-20</v>
      </c>
      <c r="E189">
        <v>452.5</v>
      </c>
      <c r="F189">
        <v>-492.5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1.7310602183515744E-3</v>
      </c>
      <c r="V189">
        <v>1.7310602183515744E-3</v>
      </c>
      <c r="W189">
        <v>1.7310602183515744E-3</v>
      </c>
      <c r="X189">
        <v>1.7310602183515744E-3</v>
      </c>
      <c r="Y189">
        <v>1.7310602183515744E-3</v>
      </c>
      <c r="Z189">
        <v>1.7310602183515744E-3</v>
      </c>
      <c r="AA189">
        <v>1.7310602183515744E-3</v>
      </c>
      <c r="AB189">
        <v>1.7310602183515744E-3</v>
      </c>
      <c r="AC189">
        <v>1.7310602183515744E-3</v>
      </c>
      <c r="AD189">
        <v>1.7310602183515744E-3</v>
      </c>
      <c r="AE189">
        <v>1.7310602183515744E-3</v>
      </c>
      <c r="AF189">
        <v>1.7310602183515744E-3</v>
      </c>
      <c r="AG189">
        <v>1.7310602183515744E-3</v>
      </c>
      <c r="AH189">
        <v>1.7310602183515744E-3</v>
      </c>
      <c r="AI189">
        <v>1.7310602183515744E-3</v>
      </c>
      <c r="AJ189">
        <v>1.7310602183515744E-3</v>
      </c>
      <c r="AK189">
        <v>1.7310602183515744E-3</v>
      </c>
      <c r="AL189">
        <v>1.7310602183515744E-3</v>
      </c>
      <c r="AM189">
        <v>1.7310602183515744E-3</v>
      </c>
      <c r="AN189">
        <v>1.7310602183515744E-3</v>
      </c>
      <c r="AO189">
        <v>1.7310602183515744E-3</v>
      </c>
      <c r="AP189">
        <v>1.7310602183515744E-3</v>
      </c>
      <c r="AQ189">
        <v>1.7310602183515744E-3</v>
      </c>
      <c r="AR189">
        <v>1.7310602183515744E-3</v>
      </c>
      <c r="AS189">
        <v>1.7310602183515744E-3</v>
      </c>
      <c r="AT189">
        <v>1.7310602183515744E-3</v>
      </c>
      <c r="AU189">
        <v>1.7310602183515744E-3</v>
      </c>
      <c r="AV189">
        <v>1.7310602183515744E-3</v>
      </c>
      <c r="AW189">
        <v>1.7310602183515744E-3</v>
      </c>
      <c r="AX189">
        <v>1.7310602183515744E-3</v>
      </c>
      <c r="AY189">
        <v>1.7310602183515744E-3</v>
      </c>
      <c r="AZ189">
        <v>1.7310602183515744E-3</v>
      </c>
      <c r="BA189">
        <v>1.7310602183515744E-3</v>
      </c>
      <c r="BB189">
        <v>1.7310602183515744E-3</v>
      </c>
      <c r="BC189">
        <v>1.7310602183515744E-3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945</v>
      </c>
      <c r="B190">
        <v>595.26301149578637</v>
      </c>
      <c r="C190">
        <v>1.7106603266006477E-3</v>
      </c>
      <c r="D190">
        <v>-10</v>
      </c>
      <c r="E190">
        <v>462.5</v>
      </c>
      <c r="F190">
        <v>-482.5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1.7106603266006477E-3</v>
      </c>
      <c r="V190">
        <v>1.7106603266006477E-3</v>
      </c>
      <c r="W190">
        <v>1.7106603266006477E-3</v>
      </c>
      <c r="X190">
        <v>1.7106603266006477E-3</v>
      </c>
      <c r="Y190">
        <v>1.7106603266006477E-3</v>
      </c>
      <c r="Z190">
        <v>1.7106603266006477E-3</v>
      </c>
      <c r="AA190">
        <v>1.7106603266006477E-3</v>
      </c>
      <c r="AB190">
        <v>1.7106603266006477E-3</v>
      </c>
      <c r="AC190">
        <v>1.7106603266006477E-3</v>
      </c>
      <c r="AD190">
        <v>1.7106603266006477E-3</v>
      </c>
      <c r="AE190">
        <v>1.7106603266006477E-3</v>
      </c>
      <c r="AF190">
        <v>1.7106603266006477E-3</v>
      </c>
      <c r="AG190">
        <v>1.7106603266006477E-3</v>
      </c>
      <c r="AH190">
        <v>1.7106603266006477E-3</v>
      </c>
      <c r="AI190">
        <v>1.7106603266006477E-3</v>
      </c>
      <c r="AJ190">
        <v>1.7106603266006477E-3</v>
      </c>
      <c r="AK190">
        <v>1.7106603266006477E-3</v>
      </c>
      <c r="AL190">
        <v>1.7106603266006477E-3</v>
      </c>
      <c r="AM190">
        <v>1.7106603266006477E-3</v>
      </c>
      <c r="AN190">
        <v>1.7106603266006477E-3</v>
      </c>
      <c r="AO190">
        <v>1.7106603266006477E-3</v>
      </c>
      <c r="AP190">
        <v>1.7106603266006477E-3</v>
      </c>
      <c r="AQ190">
        <v>1.7106603266006477E-3</v>
      </c>
      <c r="AR190">
        <v>1.7106603266006477E-3</v>
      </c>
      <c r="AS190">
        <v>1.7106603266006477E-3</v>
      </c>
      <c r="AT190">
        <v>1.7106603266006477E-3</v>
      </c>
      <c r="AU190">
        <v>1.7106603266006477E-3</v>
      </c>
      <c r="AV190">
        <v>1.7106603266006477E-3</v>
      </c>
      <c r="AW190">
        <v>1.7106603266006477E-3</v>
      </c>
      <c r="AX190">
        <v>1.7106603266006477E-3</v>
      </c>
      <c r="AY190">
        <v>1.7106603266006477E-3</v>
      </c>
      <c r="AZ190">
        <v>1.7106603266006477E-3</v>
      </c>
      <c r="BA190">
        <v>1.7106603266006477E-3</v>
      </c>
      <c r="BB190">
        <v>1.7106603266006477E-3</v>
      </c>
      <c r="BC190">
        <v>1.7106603266006477E-3</v>
      </c>
      <c r="BD190">
        <v>1.7106603266006477E-3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945</v>
      </c>
      <c r="B191">
        <v>630.71056191014634</v>
      </c>
      <c r="C191">
        <v>1.8125291089673666E-3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1.8125291089673666E-3</v>
      </c>
      <c r="W191">
        <v>1.8125291089673666E-3</v>
      </c>
      <c r="X191">
        <v>1.8125291089673666E-3</v>
      </c>
      <c r="Y191">
        <v>1.8125291089673666E-3</v>
      </c>
      <c r="Z191">
        <v>1.8125291089673666E-3</v>
      </c>
      <c r="AA191">
        <v>1.8125291089673666E-3</v>
      </c>
      <c r="AB191">
        <v>1.8125291089673666E-3</v>
      </c>
      <c r="AC191">
        <v>1.8125291089673666E-3</v>
      </c>
      <c r="AD191">
        <v>1.8125291089673666E-3</v>
      </c>
      <c r="AE191">
        <v>1.8125291089673666E-3</v>
      </c>
      <c r="AF191">
        <v>1.8125291089673666E-3</v>
      </c>
      <c r="AG191">
        <v>1.8125291089673666E-3</v>
      </c>
      <c r="AH191">
        <v>1.8125291089673666E-3</v>
      </c>
      <c r="AI191">
        <v>1.8125291089673666E-3</v>
      </c>
      <c r="AJ191">
        <v>1.8125291089673666E-3</v>
      </c>
      <c r="AK191">
        <v>1.8125291089673666E-3</v>
      </c>
      <c r="AL191">
        <v>1.8125291089673666E-3</v>
      </c>
      <c r="AM191">
        <v>1.8125291089673666E-3</v>
      </c>
      <c r="AN191">
        <v>1.8125291089673666E-3</v>
      </c>
      <c r="AO191">
        <v>1.8125291089673666E-3</v>
      </c>
      <c r="AP191">
        <v>1.8125291089673666E-3</v>
      </c>
      <c r="AQ191">
        <v>1.8125291089673666E-3</v>
      </c>
      <c r="AR191">
        <v>1.8125291089673666E-3</v>
      </c>
      <c r="AS191">
        <v>1.8125291089673666E-3</v>
      </c>
      <c r="AT191">
        <v>1.8125291089673666E-3</v>
      </c>
      <c r="AU191">
        <v>1.8125291089673666E-3</v>
      </c>
      <c r="AV191">
        <v>1.8125291089673666E-3</v>
      </c>
      <c r="AW191">
        <v>1.8125291089673666E-3</v>
      </c>
      <c r="AX191">
        <v>1.8125291089673666E-3</v>
      </c>
      <c r="AY191">
        <v>1.8125291089673666E-3</v>
      </c>
      <c r="AZ191">
        <v>1.8125291089673666E-3</v>
      </c>
      <c r="BA191">
        <v>1.8125291089673666E-3</v>
      </c>
      <c r="BB191">
        <v>1.8125291089673666E-3</v>
      </c>
      <c r="BC191">
        <v>1.8125291089673666E-3</v>
      </c>
      <c r="BD191">
        <v>1.8125291089673666E-3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647.66647055307226</v>
      </c>
      <c r="C192">
        <v>1.8612568136235524E-3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1.8612568136235524E-3</v>
      </c>
      <c r="W192">
        <v>1.8612568136235524E-3</v>
      </c>
      <c r="X192">
        <v>1.8612568136235524E-3</v>
      </c>
      <c r="Y192">
        <v>1.8612568136235524E-3</v>
      </c>
      <c r="Z192">
        <v>1.8612568136235524E-3</v>
      </c>
      <c r="AA192">
        <v>1.8612568136235524E-3</v>
      </c>
      <c r="AB192">
        <v>1.8612568136235524E-3</v>
      </c>
      <c r="AC192">
        <v>1.8612568136235524E-3</v>
      </c>
      <c r="AD192">
        <v>1.8612568136235524E-3</v>
      </c>
      <c r="AE192">
        <v>1.8612568136235524E-3</v>
      </c>
      <c r="AF192">
        <v>1.8612568136235524E-3</v>
      </c>
      <c r="AG192">
        <v>1.8612568136235524E-3</v>
      </c>
      <c r="AH192">
        <v>1.8612568136235524E-3</v>
      </c>
      <c r="AI192">
        <v>1.8612568136235524E-3</v>
      </c>
      <c r="AJ192">
        <v>1.8612568136235524E-3</v>
      </c>
      <c r="AK192">
        <v>1.8612568136235524E-3</v>
      </c>
      <c r="AL192">
        <v>1.8612568136235524E-3</v>
      </c>
      <c r="AM192">
        <v>1.8612568136235524E-3</v>
      </c>
      <c r="AN192">
        <v>1.8612568136235524E-3</v>
      </c>
      <c r="AO192">
        <v>1.8612568136235524E-3</v>
      </c>
      <c r="AP192">
        <v>1.8612568136235524E-3</v>
      </c>
      <c r="AQ192">
        <v>1.8612568136235524E-3</v>
      </c>
      <c r="AR192">
        <v>1.8612568136235524E-3</v>
      </c>
      <c r="AS192">
        <v>1.8612568136235524E-3</v>
      </c>
      <c r="AT192">
        <v>1.8612568136235524E-3</v>
      </c>
      <c r="AU192">
        <v>1.8612568136235524E-3</v>
      </c>
      <c r="AV192">
        <v>1.8612568136235524E-3</v>
      </c>
      <c r="AW192">
        <v>1.8612568136235524E-3</v>
      </c>
      <c r="AX192">
        <v>1.8612568136235524E-3</v>
      </c>
      <c r="AY192">
        <v>1.8612568136235524E-3</v>
      </c>
      <c r="AZ192">
        <v>1.8612568136235524E-3</v>
      </c>
      <c r="BA192">
        <v>1.8612568136235524E-3</v>
      </c>
      <c r="BB192">
        <v>1.8612568136235524E-3</v>
      </c>
      <c r="BC192">
        <v>1.8612568136235524E-3</v>
      </c>
      <c r="BD192">
        <v>1.8612568136235524E-3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637.36252575624155</v>
      </c>
      <c r="C193">
        <v>1.8316454498549064E-3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1.8316454498549064E-3</v>
      </c>
      <c r="X193">
        <v>1.8316454498549064E-3</v>
      </c>
      <c r="Y193">
        <v>1.8316454498549064E-3</v>
      </c>
      <c r="Z193">
        <v>1.8316454498549064E-3</v>
      </c>
      <c r="AA193">
        <v>1.8316454498549064E-3</v>
      </c>
      <c r="AB193">
        <v>1.8316454498549064E-3</v>
      </c>
      <c r="AC193">
        <v>1.8316454498549064E-3</v>
      </c>
      <c r="AD193">
        <v>1.8316454498549064E-3</v>
      </c>
      <c r="AE193">
        <v>1.8316454498549064E-3</v>
      </c>
      <c r="AF193">
        <v>1.8316454498549064E-3</v>
      </c>
      <c r="AG193">
        <v>1.8316454498549064E-3</v>
      </c>
      <c r="AH193">
        <v>1.8316454498549064E-3</v>
      </c>
      <c r="AI193">
        <v>1.8316454498549064E-3</v>
      </c>
      <c r="AJ193">
        <v>1.8316454498549064E-3</v>
      </c>
      <c r="AK193">
        <v>1.8316454498549064E-3</v>
      </c>
      <c r="AL193">
        <v>1.8316454498549064E-3</v>
      </c>
      <c r="AM193">
        <v>1.8316454498549064E-3</v>
      </c>
      <c r="AN193">
        <v>1.8316454498549064E-3</v>
      </c>
      <c r="AO193">
        <v>1.8316454498549064E-3</v>
      </c>
      <c r="AP193">
        <v>1.8316454498549064E-3</v>
      </c>
      <c r="AQ193">
        <v>1.8316454498549064E-3</v>
      </c>
      <c r="AR193">
        <v>1.8316454498549064E-3</v>
      </c>
      <c r="AS193">
        <v>1.8316454498549064E-3</v>
      </c>
      <c r="AT193">
        <v>1.8316454498549064E-3</v>
      </c>
      <c r="AU193">
        <v>1.8316454498549064E-3</v>
      </c>
      <c r="AV193">
        <v>1.8316454498549064E-3</v>
      </c>
      <c r="AW193">
        <v>1.8316454498549064E-3</v>
      </c>
      <c r="AX193">
        <v>1.8316454498549064E-3</v>
      </c>
      <c r="AY193">
        <v>1.8316454498549064E-3</v>
      </c>
      <c r="AZ193">
        <v>1.8316454498549064E-3</v>
      </c>
      <c r="BA193">
        <v>1.8316454498549064E-3</v>
      </c>
      <c r="BB193">
        <v>1.8316454498549064E-3</v>
      </c>
      <c r="BC193">
        <v>1.8316454498549064E-3</v>
      </c>
      <c r="BD193">
        <v>1.8316454498549064E-3</v>
      </c>
      <c r="BE193">
        <v>1.8316454498549064E-3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922</v>
      </c>
      <c r="B194">
        <v>695.28311766535421</v>
      </c>
      <c r="C194">
        <v>1.9980970128760482E-3</v>
      </c>
      <c r="D194">
        <v>30</v>
      </c>
      <c r="E194">
        <v>491</v>
      </c>
      <c r="F194">
        <v>-431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1.9980970128760482E-3</v>
      </c>
      <c r="X194">
        <v>1.9980970128760482E-3</v>
      </c>
      <c r="Y194">
        <v>1.9980970128760482E-3</v>
      </c>
      <c r="Z194">
        <v>1.9980970128760482E-3</v>
      </c>
      <c r="AA194">
        <v>1.9980970128760482E-3</v>
      </c>
      <c r="AB194">
        <v>1.9980970128760482E-3</v>
      </c>
      <c r="AC194">
        <v>1.9980970128760482E-3</v>
      </c>
      <c r="AD194">
        <v>1.9980970128760482E-3</v>
      </c>
      <c r="AE194">
        <v>1.9980970128760482E-3</v>
      </c>
      <c r="AF194">
        <v>1.9980970128760482E-3</v>
      </c>
      <c r="AG194">
        <v>1.9980970128760482E-3</v>
      </c>
      <c r="AH194">
        <v>1.9980970128760482E-3</v>
      </c>
      <c r="AI194">
        <v>1.9980970128760482E-3</v>
      </c>
      <c r="AJ194">
        <v>1.9980970128760482E-3</v>
      </c>
      <c r="AK194">
        <v>1.9980970128760482E-3</v>
      </c>
      <c r="AL194">
        <v>1.9980970128760482E-3</v>
      </c>
      <c r="AM194">
        <v>1.9980970128760482E-3</v>
      </c>
      <c r="AN194">
        <v>1.9980970128760482E-3</v>
      </c>
      <c r="AO194">
        <v>1.9980970128760482E-3</v>
      </c>
      <c r="AP194">
        <v>1.9980970128760482E-3</v>
      </c>
      <c r="AQ194">
        <v>1.9980970128760482E-3</v>
      </c>
      <c r="AR194">
        <v>1.9980970128760482E-3</v>
      </c>
      <c r="AS194">
        <v>1.9980970128760482E-3</v>
      </c>
      <c r="AT194">
        <v>1.9980970128760482E-3</v>
      </c>
      <c r="AU194">
        <v>1.9980970128760482E-3</v>
      </c>
      <c r="AV194">
        <v>1.9980970128760482E-3</v>
      </c>
      <c r="AW194">
        <v>1.9980970128760482E-3</v>
      </c>
      <c r="AX194">
        <v>1.9980970128760482E-3</v>
      </c>
      <c r="AY194">
        <v>1.9980970128760482E-3</v>
      </c>
      <c r="AZ194">
        <v>1.9980970128760482E-3</v>
      </c>
      <c r="BA194">
        <v>1.9980970128760482E-3</v>
      </c>
      <c r="BB194">
        <v>1.9980970128760482E-3</v>
      </c>
      <c r="BC194">
        <v>1.9980970128760482E-3</v>
      </c>
      <c r="BD194">
        <v>1.9980970128760482E-3</v>
      </c>
      <c r="BE194">
        <v>1.9980970128760482E-3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922</v>
      </c>
      <c r="B195">
        <v>743.18579534413709</v>
      </c>
      <c r="C195">
        <v>2.1357592036396218E-3</v>
      </c>
      <c r="D195">
        <v>40</v>
      </c>
      <c r="E195">
        <v>501</v>
      </c>
      <c r="F195">
        <v>-421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2.1357592036396218E-3</v>
      </c>
      <c r="Y195">
        <v>2.1357592036396218E-3</v>
      </c>
      <c r="Z195">
        <v>2.1357592036396218E-3</v>
      </c>
      <c r="AA195">
        <v>2.1357592036396218E-3</v>
      </c>
      <c r="AB195">
        <v>2.1357592036396218E-3</v>
      </c>
      <c r="AC195">
        <v>2.1357592036396218E-3</v>
      </c>
      <c r="AD195">
        <v>2.1357592036396218E-3</v>
      </c>
      <c r="AE195">
        <v>2.1357592036396218E-3</v>
      </c>
      <c r="AF195">
        <v>2.1357592036396218E-3</v>
      </c>
      <c r="AG195">
        <v>2.1357592036396218E-3</v>
      </c>
      <c r="AH195">
        <v>2.1357592036396218E-3</v>
      </c>
      <c r="AI195">
        <v>2.1357592036396218E-3</v>
      </c>
      <c r="AJ195">
        <v>2.1357592036396218E-3</v>
      </c>
      <c r="AK195">
        <v>2.1357592036396218E-3</v>
      </c>
      <c r="AL195">
        <v>2.1357592036396218E-3</v>
      </c>
      <c r="AM195">
        <v>2.1357592036396218E-3</v>
      </c>
      <c r="AN195">
        <v>2.1357592036396218E-3</v>
      </c>
      <c r="AO195">
        <v>2.1357592036396218E-3</v>
      </c>
      <c r="AP195">
        <v>2.1357592036396218E-3</v>
      </c>
      <c r="AQ195">
        <v>2.1357592036396218E-3</v>
      </c>
      <c r="AR195">
        <v>2.1357592036396218E-3</v>
      </c>
      <c r="AS195">
        <v>2.1357592036396218E-3</v>
      </c>
      <c r="AT195">
        <v>2.1357592036396218E-3</v>
      </c>
      <c r="AU195">
        <v>2.1357592036396218E-3</v>
      </c>
      <c r="AV195">
        <v>2.1357592036396218E-3</v>
      </c>
      <c r="AW195">
        <v>2.1357592036396218E-3</v>
      </c>
      <c r="AX195">
        <v>2.1357592036396218E-3</v>
      </c>
      <c r="AY195">
        <v>2.1357592036396218E-3</v>
      </c>
      <c r="AZ195">
        <v>2.1357592036396218E-3</v>
      </c>
      <c r="BA195">
        <v>2.1357592036396218E-3</v>
      </c>
      <c r="BB195">
        <v>2.1357592036396218E-3</v>
      </c>
      <c r="BC195">
        <v>2.1357592036396218E-3</v>
      </c>
      <c r="BD195">
        <v>2.1357592036396218E-3</v>
      </c>
      <c r="BE195">
        <v>2.1357592036396218E-3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922</v>
      </c>
      <c r="B196">
        <v>734.3364323899051</v>
      </c>
      <c r="C196">
        <v>2.1103280012481703E-3</v>
      </c>
      <c r="D196">
        <v>30</v>
      </c>
      <c r="E196">
        <v>491</v>
      </c>
      <c r="F196">
        <v>-431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2.1103280012481703E-3</v>
      </c>
      <c r="X196">
        <v>2.1103280012481703E-3</v>
      </c>
      <c r="Y196">
        <v>2.1103280012481703E-3</v>
      </c>
      <c r="Z196">
        <v>2.1103280012481703E-3</v>
      </c>
      <c r="AA196">
        <v>2.1103280012481703E-3</v>
      </c>
      <c r="AB196">
        <v>2.1103280012481703E-3</v>
      </c>
      <c r="AC196">
        <v>2.1103280012481703E-3</v>
      </c>
      <c r="AD196">
        <v>2.1103280012481703E-3</v>
      </c>
      <c r="AE196">
        <v>2.1103280012481703E-3</v>
      </c>
      <c r="AF196">
        <v>2.1103280012481703E-3</v>
      </c>
      <c r="AG196">
        <v>2.1103280012481703E-3</v>
      </c>
      <c r="AH196">
        <v>2.1103280012481703E-3</v>
      </c>
      <c r="AI196">
        <v>2.1103280012481703E-3</v>
      </c>
      <c r="AJ196">
        <v>2.1103280012481703E-3</v>
      </c>
      <c r="AK196">
        <v>2.1103280012481703E-3</v>
      </c>
      <c r="AL196">
        <v>2.1103280012481703E-3</v>
      </c>
      <c r="AM196">
        <v>2.1103280012481703E-3</v>
      </c>
      <c r="AN196">
        <v>2.1103280012481703E-3</v>
      </c>
      <c r="AO196">
        <v>2.1103280012481703E-3</v>
      </c>
      <c r="AP196">
        <v>2.1103280012481703E-3</v>
      </c>
      <c r="AQ196">
        <v>2.1103280012481703E-3</v>
      </c>
      <c r="AR196">
        <v>2.1103280012481703E-3</v>
      </c>
      <c r="AS196">
        <v>2.1103280012481703E-3</v>
      </c>
      <c r="AT196">
        <v>2.1103280012481703E-3</v>
      </c>
      <c r="AU196">
        <v>2.1103280012481703E-3</v>
      </c>
      <c r="AV196">
        <v>2.1103280012481703E-3</v>
      </c>
      <c r="AW196">
        <v>2.1103280012481703E-3</v>
      </c>
      <c r="AX196">
        <v>2.1103280012481703E-3</v>
      </c>
      <c r="AY196">
        <v>2.1103280012481703E-3</v>
      </c>
      <c r="AZ196">
        <v>2.1103280012481703E-3</v>
      </c>
      <c r="BA196">
        <v>2.1103280012481703E-3</v>
      </c>
      <c r="BB196">
        <v>2.1103280012481703E-3</v>
      </c>
      <c r="BC196">
        <v>2.1103280012481703E-3</v>
      </c>
      <c r="BD196">
        <v>2.1103280012481703E-3</v>
      </c>
      <c r="BE196">
        <v>2.1103280012481703E-3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922</v>
      </c>
      <c r="B197">
        <v>717.32400298144876</v>
      </c>
      <c r="C197">
        <v>2.061437867834688E-3</v>
      </c>
      <c r="D197">
        <v>20</v>
      </c>
      <c r="E197">
        <v>481</v>
      </c>
      <c r="F197">
        <v>-441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2.061437867834688E-3</v>
      </c>
      <c r="X197">
        <v>2.061437867834688E-3</v>
      </c>
      <c r="Y197">
        <v>2.061437867834688E-3</v>
      </c>
      <c r="Z197">
        <v>2.061437867834688E-3</v>
      </c>
      <c r="AA197">
        <v>2.061437867834688E-3</v>
      </c>
      <c r="AB197">
        <v>2.061437867834688E-3</v>
      </c>
      <c r="AC197">
        <v>2.061437867834688E-3</v>
      </c>
      <c r="AD197">
        <v>2.061437867834688E-3</v>
      </c>
      <c r="AE197">
        <v>2.061437867834688E-3</v>
      </c>
      <c r="AF197">
        <v>2.061437867834688E-3</v>
      </c>
      <c r="AG197">
        <v>2.061437867834688E-3</v>
      </c>
      <c r="AH197">
        <v>2.061437867834688E-3</v>
      </c>
      <c r="AI197">
        <v>2.061437867834688E-3</v>
      </c>
      <c r="AJ197">
        <v>2.061437867834688E-3</v>
      </c>
      <c r="AK197">
        <v>2.061437867834688E-3</v>
      </c>
      <c r="AL197">
        <v>2.061437867834688E-3</v>
      </c>
      <c r="AM197">
        <v>2.061437867834688E-3</v>
      </c>
      <c r="AN197">
        <v>2.061437867834688E-3</v>
      </c>
      <c r="AO197">
        <v>2.061437867834688E-3</v>
      </c>
      <c r="AP197">
        <v>2.061437867834688E-3</v>
      </c>
      <c r="AQ197">
        <v>2.061437867834688E-3</v>
      </c>
      <c r="AR197">
        <v>2.061437867834688E-3</v>
      </c>
      <c r="AS197">
        <v>2.061437867834688E-3</v>
      </c>
      <c r="AT197">
        <v>2.061437867834688E-3</v>
      </c>
      <c r="AU197">
        <v>2.061437867834688E-3</v>
      </c>
      <c r="AV197">
        <v>2.061437867834688E-3</v>
      </c>
      <c r="AW197">
        <v>2.061437867834688E-3</v>
      </c>
      <c r="AX197">
        <v>2.061437867834688E-3</v>
      </c>
      <c r="AY197">
        <v>2.061437867834688E-3</v>
      </c>
      <c r="AZ197">
        <v>2.061437867834688E-3</v>
      </c>
      <c r="BA197">
        <v>2.061437867834688E-3</v>
      </c>
      <c r="BB197">
        <v>2.061437867834688E-3</v>
      </c>
      <c r="BC197">
        <v>2.061437867834688E-3</v>
      </c>
      <c r="BD197">
        <v>2.061437867834688E-3</v>
      </c>
      <c r="BE197">
        <v>2.061437867834688E-3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922</v>
      </c>
      <c r="B198">
        <v>755.83544782869808</v>
      </c>
      <c r="C198">
        <v>2.172111636484808E-3</v>
      </c>
      <c r="D198">
        <v>10</v>
      </c>
      <c r="E198">
        <v>471</v>
      </c>
      <c r="F198">
        <v>-451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2.172111636484808E-3</v>
      </c>
      <c r="X198">
        <v>2.172111636484808E-3</v>
      </c>
      <c r="Y198">
        <v>2.172111636484808E-3</v>
      </c>
      <c r="Z198">
        <v>2.172111636484808E-3</v>
      </c>
      <c r="AA198">
        <v>2.172111636484808E-3</v>
      </c>
      <c r="AB198">
        <v>2.172111636484808E-3</v>
      </c>
      <c r="AC198">
        <v>2.172111636484808E-3</v>
      </c>
      <c r="AD198">
        <v>2.172111636484808E-3</v>
      </c>
      <c r="AE198">
        <v>2.172111636484808E-3</v>
      </c>
      <c r="AF198">
        <v>2.172111636484808E-3</v>
      </c>
      <c r="AG198">
        <v>2.172111636484808E-3</v>
      </c>
      <c r="AH198">
        <v>2.172111636484808E-3</v>
      </c>
      <c r="AI198">
        <v>2.172111636484808E-3</v>
      </c>
      <c r="AJ198">
        <v>2.172111636484808E-3</v>
      </c>
      <c r="AK198">
        <v>2.172111636484808E-3</v>
      </c>
      <c r="AL198">
        <v>2.172111636484808E-3</v>
      </c>
      <c r="AM198">
        <v>2.172111636484808E-3</v>
      </c>
      <c r="AN198">
        <v>2.172111636484808E-3</v>
      </c>
      <c r="AO198">
        <v>2.172111636484808E-3</v>
      </c>
      <c r="AP198">
        <v>2.172111636484808E-3</v>
      </c>
      <c r="AQ198">
        <v>2.172111636484808E-3</v>
      </c>
      <c r="AR198">
        <v>2.172111636484808E-3</v>
      </c>
      <c r="AS198">
        <v>2.172111636484808E-3</v>
      </c>
      <c r="AT198">
        <v>2.172111636484808E-3</v>
      </c>
      <c r="AU198">
        <v>2.172111636484808E-3</v>
      </c>
      <c r="AV198">
        <v>2.172111636484808E-3</v>
      </c>
      <c r="AW198">
        <v>2.172111636484808E-3</v>
      </c>
      <c r="AX198">
        <v>2.172111636484808E-3</v>
      </c>
      <c r="AY198">
        <v>2.172111636484808E-3</v>
      </c>
      <c r="AZ198">
        <v>2.172111636484808E-3</v>
      </c>
      <c r="BA198">
        <v>2.172111636484808E-3</v>
      </c>
      <c r="BB198">
        <v>2.172111636484808E-3</v>
      </c>
      <c r="BC198">
        <v>2.172111636484808E-3</v>
      </c>
      <c r="BD198">
        <v>2.172111636484808E-3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873</v>
      </c>
      <c r="B199">
        <v>624.3403473580106</v>
      </c>
      <c r="C199">
        <v>1.7942224561167388E-3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1.7942224561167388E-3</v>
      </c>
      <c r="X199">
        <v>1.7942224561167388E-3</v>
      </c>
      <c r="Y199">
        <v>1.7942224561167388E-3</v>
      </c>
      <c r="Z199">
        <v>1.7942224561167388E-3</v>
      </c>
      <c r="AA199">
        <v>1.7942224561167388E-3</v>
      </c>
      <c r="AB199">
        <v>1.7942224561167388E-3</v>
      </c>
      <c r="AC199">
        <v>1.7942224561167388E-3</v>
      </c>
      <c r="AD199">
        <v>1.7942224561167388E-3</v>
      </c>
      <c r="AE199">
        <v>1.7942224561167388E-3</v>
      </c>
      <c r="AF199">
        <v>1.7942224561167388E-3</v>
      </c>
      <c r="AG199">
        <v>1.7942224561167388E-3</v>
      </c>
      <c r="AH199">
        <v>1.7942224561167388E-3</v>
      </c>
      <c r="AI199">
        <v>1.7942224561167388E-3</v>
      </c>
      <c r="AJ199">
        <v>1.7942224561167388E-3</v>
      </c>
      <c r="AK199">
        <v>1.7942224561167388E-3</v>
      </c>
      <c r="AL199">
        <v>1.7942224561167388E-3</v>
      </c>
      <c r="AM199">
        <v>1.7942224561167388E-3</v>
      </c>
      <c r="AN199">
        <v>1.7942224561167388E-3</v>
      </c>
      <c r="AO199">
        <v>1.7942224561167388E-3</v>
      </c>
      <c r="AP199">
        <v>1.7942224561167388E-3</v>
      </c>
      <c r="AQ199">
        <v>1.7942224561167388E-3</v>
      </c>
      <c r="AR199">
        <v>1.7942224561167388E-3</v>
      </c>
      <c r="AS199">
        <v>1.7942224561167388E-3</v>
      </c>
      <c r="AT199">
        <v>1.7942224561167388E-3</v>
      </c>
      <c r="AU199">
        <v>1.7942224561167388E-3</v>
      </c>
      <c r="AV199">
        <v>1.7942224561167388E-3</v>
      </c>
      <c r="AW199">
        <v>1.7942224561167388E-3</v>
      </c>
      <c r="AX199">
        <v>1.7942224561167388E-3</v>
      </c>
      <c r="AY199">
        <v>1.7942224561167388E-3</v>
      </c>
      <c r="AZ199">
        <v>1.7942224561167388E-3</v>
      </c>
      <c r="BA199">
        <v>1.7942224561167388E-3</v>
      </c>
      <c r="BB199">
        <v>1.7942224561167388E-3</v>
      </c>
      <c r="BC199">
        <v>1.7942224561167388E-3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870</v>
      </c>
      <c r="B200">
        <v>598.94013012128357</v>
      </c>
      <c r="C200">
        <v>1.7212275898563236E-3</v>
      </c>
      <c r="D200">
        <v>-10</v>
      </c>
      <c r="E200">
        <v>425</v>
      </c>
      <c r="F200">
        <v>-445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1.7212275898563236E-3</v>
      </c>
      <c r="X200">
        <v>1.7212275898563236E-3</v>
      </c>
      <c r="Y200">
        <v>1.7212275898563236E-3</v>
      </c>
      <c r="Z200">
        <v>1.7212275898563236E-3</v>
      </c>
      <c r="AA200">
        <v>1.7212275898563236E-3</v>
      </c>
      <c r="AB200">
        <v>1.7212275898563236E-3</v>
      </c>
      <c r="AC200">
        <v>1.7212275898563236E-3</v>
      </c>
      <c r="AD200">
        <v>1.7212275898563236E-3</v>
      </c>
      <c r="AE200">
        <v>1.7212275898563236E-3</v>
      </c>
      <c r="AF200">
        <v>1.7212275898563236E-3</v>
      </c>
      <c r="AG200">
        <v>1.7212275898563236E-3</v>
      </c>
      <c r="AH200">
        <v>1.7212275898563236E-3</v>
      </c>
      <c r="AI200">
        <v>1.7212275898563236E-3</v>
      </c>
      <c r="AJ200">
        <v>1.7212275898563236E-3</v>
      </c>
      <c r="AK200">
        <v>1.7212275898563236E-3</v>
      </c>
      <c r="AL200">
        <v>1.7212275898563236E-3</v>
      </c>
      <c r="AM200">
        <v>1.7212275898563236E-3</v>
      </c>
      <c r="AN200">
        <v>1.7212275898563236E-3</v>
      </c>
      <c r="AO200">
        <v>1.7212275898563236E-3</v>
      </c>
      <c r="AP200">
        <v>1.7212275898563236E-3</v>
      </c>
      <c r="AQ200">
        <v>1.7212275898563236E-3</v>
      </c>
      <c r="AR200">
        <v>1.7212275898563236E-3</v>
      </c>
      <c r="AS200">
        <v>1.7212275898563236E-3</v>
      </c>
      <c r="AT200">
        <v>1.7212275898563236E-3</v>
      </c>
      <c r="AU200">
        <v>1.7212275898563236E-3</v>
      </c>
      <c r="AV200">
        <v>1.7212275898563236E-3</v>
      </c>
      <c r="AW200">
        <v>1.7212275898563236E-3</v>
      </c>
      <c r="AX200">
        <v>1.7212275898563236E-3</v>
      </c>
      <c r="AY200">
        <v>1.7212275898563236E-3</v>
      </c>
      <c r="AZ200">
        <v>1.7212275898563236E-3</v>
      </c>
      <c r="BA200">
        <v>1.7212275898563236E-3</v>
      </c>
      <c r="BB200">
        <v>1.7212275898563236E-3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870</v>
      </c>
      <c r="B201">
        <v>592.7025373700144</v>
      </c>
      <c r="C201">
        <v>1.7033020640853285E-3</v>
      </c>
      <c r="D201">
        <v>-20</v>
      </c>
      <c r="E201">
        <v>415</v>
      </c>
      <c r="F201">
        <v>-455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1.7033020640853285E-3</v>
      </c>
      <c r="W201">
        <v>1.7033020640853285E-3</v>
      </c>
      <c r="X201">
        <v>1.7033020640853285E-3</v>
      </c>
      <c r="Y201">
        <v>1.7033020640853285E-3</v>
      </c>
      <c r="Z201">
        <v>1.7033020640853285E-3</v>
      </c>
      <c r="AA201">
        <v>1.7033020640853285E-3</v>
      </c>
      <c r="AB201">
        <v>1.7033020640853285E-3</v>
      </c>
      <c r="AC201">
        <v>1.7033020640853285E-3</v>
      </c>
      <c r="AD201">
        <v>1.7033020640853285E-3</v>
      </c>
      <c r="AE201">
        <v>1.7033020640853285E-3</v>
      </c>
      <c r="AF201">
        <v>1.7033020640853285E-3</v>
      </c>
      <c r="AG201">
        <v>1.7033020640853285E-3</v>
      </c>
      <c r="AH201">
        <v>1.7033020640853285E-3</v>
      </c>
      <c r="AI201">
        <v>1.7033020640853285E-3</v>
      </c>
      <c r="AJ201">
        <v>1.7033020640853285E-3</v>
      </c>
      <c r="AK201">
        <v>1.7033020640853285E-3</v>
      </c>
      <c r="AL201">
        <v>1.7033020640853285E-3</v>
      </c>
      <c r="AM201">
        <v>1.7033020640853285E-3</v>
      </c>
      <c r="AN201">
        <v>1.7033020640853285E-3</v>
      </c>
      <c r="AO201">
        <v>1.7033020640853285E-3</v>
      </c>
      <c r="AP201">
        <v>1.7033020640853285E-3</v>
      </c>
      <c r="AQ201">
        <v>1.7033020640853285E-3</v>
      </c>
      <c r="AR201">
        <v>1.7033020640853285E-3</v>
      </c>
      <c r="AS201">
        <v>1.7033020640853285E-3</v>
      </c>
      <c r="AT201">
        <v>1.7033020640853285E-3</v>
      </c>
      <c r="AU201">
        <v>1.7033020640853285E-3</v>
      </c>
      <c r="AV201">
        <v>1.7033020640853285E-3</v>
      </c>
      <c r="AW201">
        <v>1.7033020640853285E-3</v>
      </c>
      <c r="AX201">
        <v>1.7033020640853285E-3</v>
      </c>
      <c r="AY201">
        <v>1.7033020640853285E-3</v>
      </c>
      <c r="AZ201">
        <v>1.7033020640853285E-3</v>
      </c>
      <c r="BA201">
        <v>1.7033020640853285E-3</v>
      </c>
      <c r="BB201">
        <v>1.7033020640853285E-3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786</v>
      </c>
      <c r="B202">
        <v>677.47940757176457</v>
      </c>
      <c r="C202">
        <v>1.9469329056911037E-3</v>
      </c>
      <c r="D202">
        <v>-30</v>
      </c>
      <c r="E202">
        <v>363</v>
      </c>
      <c r="F202">
        <v>-423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1.9469329056911037E-3</v>
      </c>
      <c r="Y202">
        <v>1.9469329056911037E-3</v>
      </c>
      <c r="Z202">
        <v>1.9469329056911037E-3</v>
      </c>
      <c r="AA202">
        <v>1.9469329056911037E-3</v>
      </c>
      <c r="AB202">
        <v>1.9469329056911037E-3</v>
      </c>
      <c r="AC202">
        <v>1.9469329056911037E-3</v>
      </c>
      <c r="AD202">
        <v>1.9469329056911037E-3</v>
      </c>
      <c r="AE202">
        <v>1.9469329056911037E-3</v>
      </c>
      <c r="AF202">
        <v>1.9469329056911037E-3</v>
      </c>
      <c r="AG202">
        <v>1.9469329056911037E-3</v>
      </c>
      <c r="AH202">
        <v>1.9469329056911037E-3</v>
      </c>
      <c r="AI202">
        <v>1.9469329056911037E-3</v>
      </c>
      <c r="AJ202">
        <v>1.9469329056911037E-3</v>
      </c>
      <c r="AK202">
        <v>1.9469329056911037E-3</v>
      </c>
      <c r="AL202">
        <v>1.9469329056911037E-3</v>
      </c>
      <c r="AM202">
        <v>1.9469329056911037E-3</v>
      </c>
      <c r="AN202">
        <v>1.9469329056911037E-3</v>
      </c>
      <c r="AO202">
        <v>1.9469329056911037E-3</v>
      </c>
      <c r="AP202">
        <v>1.9469329056911037E-3</v>
      </c>
      <c r="AQ202">
        <v>1.9469329056911037E-3</v>
      </c>
      <c r="AR202">
        <v>1.9469329056911037E-3</v>
      </c>
      <c r="AS202">
        <v>1.9469329056911037E-3</v>
      </c>
      <c r="AT202">
        <v>1.9469329056911037E-3</v>
      </c>
      <c r="AU202">
        <v>1.9469329056911037E-3</v>
      </c>
      <c r="AV202">
        <v>1.9469329056911037E-3</v>
      </c>
      <c r="AW202">
        <v>1.9469329056911037E-3</v>
      </c>
      <c r="AX202">
        <v>1.9469329056911037E-3</v>
      </c>
      <c r="AY202">
        <v>1.9469329056911037E-3</v>
      </c>
      <c r="AZ202">
        <v>1.9469329056911037E-3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786</v>
      </c>
      <c r="B203">
        <v>678.42789436616738</v>
      </c>
      <c r="C203">
        <v>1.9496586566585834E-3</v>
      </c>
      <c r="D203">
        <v>-40</v>
      </c>
      <c r="E203">
        <v>353</v>
      </c>
      <c r="F203">
        <v>-433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1.9496586566585834E-3</v>
      </c>
      <c r="X203">
        <v>1.9496586566585834E-3</v>
      </c>
      <c r="Y203">
        <v>1.9496586566585834E-3</v>
      </c>
      <c r="Z203">
        <v>1.9496586566585834E-3</v>
      </c>
      <c r="AA203">
        <v>1.9496586566585834E-3</v>
      </c>
      <c r="AB203">
        <v>1.9496586566585834E-3</v>
      </c>
      <c r="AC203">
        <v>1.9496586566585834E-3</v>
      </c>
      <c r="AD203">
        <v>1.9496586566585834E-3</v>
      </c>
      <c r="AE203">
        <v>1.9496586566585834E-3</v>
      </c>
      <c r="AF203">
        <v>1.9496586566585834E-3</v>
      </c>
      <c r="AG203">
        <v>1.9496586566585834E-3</v>
      </c>
      <c r="AH203">
        <v>1.9496586566585834E-3</v>
      </c>
      <c r="AI203">
        <v>1.9496586566585834E-3</v>
      </c>
      <c r="AJ203">
        <v>1.9496586566585834E-3</v>
      </c>
      <c r="AK203">
        <v>1.9496586566585834E-3</v>
      </c>
      <c r="AL203">
        <v>1.9496586566585834E-3</v>
      </c>
      <c r="AM203">
        <v>1.9496586566585834E-3</v>
      </c>
      <c r="AN203">
        <v>1.9496586566585834E-3</v>
      </c>
      <c r="AO203">
        <v>1.9496586566585834E-3</v>
      </c>
      <c r="AP203">
        <v>1.9496586566585834E-3</v>
      </c>
      <c r="AQ203">
        <v>1.9496586566585834E-3</v>
      </c>
      <c r="AR203">
        <v>1.9496586566585834E-3</v>
      </c>
      <c r="AS203">
        <v>1.9496586566585834E-3</v>
      </c>
      <c r="AT203">
        <v>1.9496586566585834E-3</v>
      </c>
      <c r="AU203">
        <v>1.9496586566585834E-3</v>
      </c>
      <c r="AV203">
        <v>1.9496586566585834E-3</v>
      </c>
      <c r="AW203">
        <v>1.9496586566585834E-3</v>
      </c>
      <c r="AX203">
        <v>1.9496586566585834E-3</v>
      </c>
      <c r="AY203">
        <v>1.9496586566585834E-3</v>
      </c>
      <c r="AZ203">
        <v>1.9496586566585834E-3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786</v>
      </c>
      <c r="B204">
        <v>692.028702289075</v>
      </c>
      <c r="C204">
        <v>1.9887445095910033E-3</v>
      </c>
      <c r="D204">
        <v>-30</v>
      </c>
      <c r="E204">
        <v>363</v>
      </c>
      <c r="F204">
        <v>-423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1.9887445095910033E-3</v>
      </c>
      <c r="Y204">
        <v>1.9887445095910033E-3</v>
      </c>
      <c r="Z204">
        <v>1.9887445095910033E-3</v>
      </c>
      <c r="AA204">
        <v>1.9887445095910033E-3</v>
      </c>
      <c r="AB204">
        <v>1.9887445095910033E-3</v>
      </c>
      <c r="AC204">
        <v>1.9887445095910033E-3</v>
      </c>
      <c r="AD204">
        <v>1.9887445095910033E-3</v>
      </c>
      <c r="AE204">
        <v>1.9887445095910033E-3</v>
      </c>
      <c r="AF204">
        <v>1.9887445095910033E-3</v>
      </c>
      <c r="AG204">
        <v>1.9887445095910033E-3</v>
      </c>
      <c r="AH204">
        <v>1.9887445095910033E-3</v>
      </c>
      <c r="AI204">
        <v>1.9887445095910033E-3</v>
      </c>
      <c r="AJ204">
        <v>1.9887445095910033E-3</v>
      </c>
      <c r="AK204">
        <v>1.9887445095910033E-3</v>
      </c>
      <c r="AL204">
        <v>1.9887445095910033E-3</v>
      </c>
      <c r="AM204">
        <v>1.9887445095910033E-3</v>
      </c>
      <c r="AN204">
        <v>1.9887445095910033E-3</v>
      </c>
      <c r="AO204">
        <v>1.9887445095910033E-3</v>
      </c>
      <c r="AP204">
        <v>1.9887445095910033E-3</v>
      </c>
      <c r="AQ204">
        <v>1.9887445095910033E-3</v>
      </c>
      <c r="AR204">
        <v>1.9887445095910033E-3</v>
      </c>
      <c r="AS204">
        <v>1.9887445095910033E-3</v>
      </c>
      <c r="AT204">
        <v>1.9887445095910033E-3</v>
      </c>
      <c r="AU204">
        <v>1.9887445095910033E-3</v>
      </c>
      <c r="AV204">
        <v>1.9887445095910033E-3</v>
      </c>
      <c r="AW204">
        <v>1.9887445095910033E-3</v>
      </c>
      <c r="AX204">
        <v>1.9887445095910033E-3</v>
      </c>
      <c r="AY204">
        <v>1.9887445095910033E-3</v>
      </c>
      <c r="AZ204">
        <v>1.9887445095910033E-3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786</v>
      </c>
      <c r="B205">
        <v>686.01063804832972</v>
      </c>
      <c r="C205">
        <v>1.9714498624505607E-3</v>
      </c>
      <c r="D205">
        <v>-20</v>
      </c>
      <c r="E205">
        <v>373</v>
      </c>
      <c r="F205">
        <v>-413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1.9714498624505607E-3</v>
      </c>
      <c r="Y205">
        <v>1.9714498624505607E-3</v>
      </c>
      <c r="Z205">
        <v>1.9714498624505607E-3</v>
      </c>
      <c r="AA205">
        <v>1.9714498624505607E-3</v>
      </c>
      <c r="AB205">
        <v>1.9714498624505607E-3</v>
      </c>
      <c r="AC205">
        <v>1.9714498624505607E-3</v>
      </c>
      <c r="AD205">
        <v>1.9714498624505607E-3</v>
      </c>
      <c r="AE205">
        <v>1.9714498624505607E-3</v>
      </c>
      <c r="AF205">
        <v>1.9714498624505607E-3</v>
      </c>
      <c r="AG205">
        <v>1.9714498624505607E-3</v>
      </c>
      <c r="AH205">
        <v>1.9714498624505607E-3</v>
      </c>
      <c r="AI205">
        <v>1.9714498624505607E-3</v>
      </c>
      <c r="AJ205">
        <v>1.9714498624505607E-3</v>
      </c>
      <c r="AK205">
        <v>1.9714498624505607E-3</v>
      </c>
      <c r="AL205">
        <v>1.9714498624505607E-3</v>
      </c>
      <c r="AM205">
        <v>1.9714498624505607E-3</v>
      </c>
      <c r="AN205">
        <v>1.9714498624505607E-3</v>
      </c>
      <c r="AO205">
        <v>1.9714498624505607E-3</v>
      </c>
      <c r="AP205">
        <v>1.9714498624505607E-3</v>
      </c>
      <c r="AQ205">
        <v>1.9714498624505607E-3</v>
      </c>
      <c r="AR205">
        <v>1.9714498624505607E-3</v>
      </c>
      <c r="AS205">
        <v>1.9714498624505607E-3</v>
      </c>
      <c r="AT205">
        <v>1.9714498624505607E-3</v>
      </c>
      <c r="AU205">
        <v>1.9714498624505607E-3</v>
      </c>
      <c r="AV205">
        <v>1.9714498624505607E-3</v>
      </c>
      <c r="AW205">
        <v>1.9714498624505607E-3</v>
      </c>
      <c r="AX205">
        <v>1.9714498624505607E-3</v>
      </c>
      <c r="AY205">
        <v>1.9714498624505607E-3</v>
      </c>
      <c r="AZ205">
        <v>1.9714498624505607E-3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786</v>
      </c>
      <c r="B206">
        <v>735.35690117532783</v>
      </c>
      <c r="C206">
        <v>2.113260613273518E-3</v>
      </c>
      <c r="D206">
        <v>-10</v>
      </c>
      <c r="E206">
        <v>383</v>
      </c>
      <c r="F206">
        <v>-403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2.113260613273518E-3</v>
      </c>
      <c r="Y206">
        <v>2.113260613273518E-3</v>
      </c>
      <c r="Z206">
        <v>2.113260613273518E-3</v>
      </c>
      <c r="AA206">
        <v>2.113260613273518E-3</v>
      </c>
      <c r="AB206">
        <v>2.113260613273518E-3</v>
      </c>
      <c r="AC206">
        <v>2.113260613273518E-3</v>
      </c>
      <c r="AD206">
        <v>2.113260613273518E-3</v>
      </c>
      <c r="AE206">
        <v>2.113260613273518E-3</v>
      </c>
      <c r="AF206">
        <v>2.113260613273518E-3</v>
      </c>
      <c r="AG206">
        <v>2.113260613273518E-3</v>
      </c>
      <c r="AH206">
        <v>2.113260613273518E-3</v>
      </c>
      <c r="AI206">
        <v>2.113260613273518E-3</v>
      </c>
      <c r="AJ206">
        <v>2.113260613273518E-3</v>
      </c>
      <c r="AK206">
        <v>2.113260613273518E-3</v>
      </c>
      <c r="AL206">
        <v>2.113260613273518E-3</v>
      </c>
      <c r="AM206">
        <v>2.113260613273518E-3</v>
      </c>
      <c r="AN206">
        <v>2.113260613273518E-3</v>
      </c>
      <c r="AO206">
        <v>2.113260613273518E-3</v>
      </c>
      <c r="AP206">
        <v>2.113260613273518E-3</v>
      </c>
      <c r="AQ206">
        <v>2.113260613273518E-3</v>
      </c>
      <c r="AR206">
        <v>2.113260613273518E-3</v>
      </c>
      <c r="AS206">
        <v>2.113260613273518E-3</v>
      </c>
      <c r="AT206">
        <v>2.113260613273518E-3</v>
      </c>
      <c r="AU206">
        <v>2.113260613273518E-3</v>
      </c>
      <c r="AV206">
        <v>2.113260613273518E-3</v>
      </c>
      <c r="AW206">
        <v>2.113260613273518E-3</v>
      </c>
      <c r="AX206">
        <v>2.113260613273518E-3</v>
      </c>
      <c r="AY206">
        <v>2.113260613273518E-3</v>
      </c>
      <c r="AZ206">
        <v>2.113260613273518E-3</v>
      </c>
      <c r="BA206">
        <v>2.113260613273518E-3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389.0106810755168</v>
      </c>
      <c r="C3">
        <v>8.4511369994597454E-4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8.4511369994597454E-4</v>
      </c>
      <c r="S3">
        <v>8.4511369994597454E-4</v>
      </c>
      <c r="T3">
        <v>8.4511369994597454E-4</v>
      </c>
      <c r="U3">
        <v>8.4511369994597454E-4</v>
      </c>
      <c r="V3">
        <v>8.4511369994597454E-4</v>
      </c>
      <c r="W3">
        <v>8.4511369994597454E-4</v>
      </c>
      <c r="X3">
        <v>8.4511369994597454E-4</v>
      </c>
      <c r="Y3">
        <v>8.4511369994597454E-4</v>
      </c>
      <c r="Z3">
        <v>8.4511369994597454E-4</v>
      </c>
      <c r="AA3">
        <v>8.4511369994597454E-4</v>
      </c>
      <c r="AB3">
        <v>8.4511369994597454E-4</v>
      </c>
      <c r="AC3">
        <v>8.4511369994597454E-4</v>
      </c>
      <c r="AD3">
        <v>8.4511369994597454E-4</v>
      </c>
      <c r="AE3">
        <v>8.4511369994597454E-4</v>
      </c>
      <c r="AF3">
        <v>8.4511369994597454E-4</v>
      </c>
      <c r="AG3">
        <v>8.4511369994597454E-4</v>
      </c>
      <c r="AH3">
        <v>8.4511369994597454E-4</v>
      </c>
      <c r="AI3">
        <v>8.4511369994597454E-4</v>
      </c>
      <c r="AJ3">
        <v>8.4511369994597454E-4</v>
      </c>
      <c r="AK3">
        <v>8.4511369994597454E-4</v>
      </c>
      <c r="AL3">
        <v>8.4511369994597454E-4</v>
      </c>
      <c r="AM3">
        <v>8.4511369994597454E-4</v>
      </c>
      <c r="AN3">
        <v>8.4511369994597454E-4</v>
      </c>
      <c r="AO3">
        <v>8.4511369994597454E-4</v>
      </c>
      <c r="AP3">
        <v>8.4511369994597454E-4</v>
      </c>
      <c r="AQ3">
        <v>8.4511369994597454E-4</v>
      </c>
      <c r="AR3">
        <v>8.4511369994597454E-4</v>
      </c>
      <c r="AS3">
        <v>8.4511369994597454E-4</v>
      </c>
      <c r="AT3">
        <v>8.4511369994597454E-4</v>
      </c>
      <c r="AU3">
        <v>8.4511369994597454E-4</v>
      </c>
      <c r="AV3">
        <v>8.4511369994597454E-4</v>
      </c>
      <c r="AW3">
        <v>8.4511369994597454E-4</v>
      </c>
      <c r="AX3">
        <v>8.4511369994597454E-4</v>
      </c>
      <c r="AY3">
        <v>8.4511369994597454E-4</v>
      </c>
      <c r="AZ3">
        <v>8.4511369994597454E-4</v>
      </c>
      <c r="BA3">
        <v>8.4511369994597454E-4</v>
      </c>
      <c r="BB3">
        <v>8.4511369994597454E-4</v>
      </c>
      <c r="BC3">
        <v>8.4511369994597454E-4</v>
      </c>
      <c r="BD3">
        <v>8.4511369994597454E-4</v>
      </c>
      <c r="BE3">
        <v>8.4511369994597454E-4</v>
      </c>
      <c r="BF3">
        <v>8.4511369994597454E-4</v>
      </c>
      <c r="BG3">
        <v>8.4511369994597454E-4</v>
      </c>
      <c r="BH3">
        <v>8.4511369994597454E-4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248.90255202461128</v>
      </c>
      <c r="C4">
        <v>5.4073311325526362E-4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5.4073311325526362E-4</v>
      </c>
      <c r="Q4">
        <v>5.4073311325526362E-4</v>
      </c>
      <c r="R4">
        <v>5.4073311325526362E-4</v>
      </c>
      <c r="S4">
        <v>5.4073311325526362E-4</v>
      </c>
      <c r="T4">
        <v>5.4073311325526362E-4</v>
      </c>
      <c r="U4">
        <v>5.4073311325526362E-4</v>
      </c>
      <c r="V4">
        <v>5.4073311325526362E-4</v>
      </c>
      <c r="W4">
        <v>5.4073311325526362E-4</v>
      </c>
      <c r="X4">
        <v>5.4073311325526362E-4</v>
      </c>
      <c r="Y4">
        <v>5.4073311325526362E-4</v>
      </c>
      <c r="Z4">
        <v>5.4073311325526362E-4</v>
      </c>
      <c r="AA4">
        <v>5.4073311325526362E-4</v>
      </c>
      <c r="AB4">
        <v>5.4073311325526362E-4</v>
      </c>
      <c r="AC4">
        <v>5.4073311325526362E-4</v>
      </c>
      <c r="AD4">
        <v>5.4073311325526362E-4</v>
      </c>
      <c r="AE4">
        <v>5.4073311325526362E-4</v>
      </c>
      <c r="AF4">
        <v>5.4073311325526362E-4</v>
      </c>
      <c r="AG4">
        <v>5.4073311325526362E-4</v>
      </c>
      <c r="AH4">
        <v>5.4073311325526362E-4</v>
      </c>
      <c r="AI4">
        <v>5.4073311325526362E-4</v>
      </c>
      <c r="AJ4">
        <v>5.4073311325526362E-4</v>
      </c>
      <c r="AK4">
        <v>5.4073311325526362E-4</v>
      </c>
      <c r="AL4">
        <v>5.4073311325526362E-4</v>
      </c>
      <c r="AM4">
        <v>5.4073311325526362E-4</v>
      </c>
      <c r="AN4">
        <v>5.4073311325526362E-4</v>
      </c>
      <c r="AO4">
        <v>5.4073311325526362E-4</v>
      </c>
      <c r="AP4">
        <v>5.4073311325526362E-4</v>
      </c>
      <c r="AQ4">
        <v>5.4073311325526362E-4</v>
      </c>
      <c r="AR4">
        <v>5.4073311325526362E-4</v>
      </c>
      <c r="AS4">
        <v>5.4073311325526362E-4</v>
      </c>
      <c r="AT4">
        <v>5.4073311325526362E-4</v>
      </c>
      <c r="AU4">
        <v>5.4073311325526362E-4</v>
      </c>
      <c r="AV4">
        <v>5.4073311325526362E-4</v>
      </c>
      <c r="AW4">
        <v>5.4073311325526362E-4</v>
      </c>
      <c r="AX4">
        <v>5.4073311325526362E-4</v>
      </c>
      <c r="AY4">
        <v>5.4073311325526362E-4</v>
      </c>
      <c r="AZ4">
        <v>5.4073311325526362E-4</v>
      </c>
      <c r="BA4">
        <v>5.4073311325526362E-4</v>
      </c>
      <c r="BB4">
        <v>5.4073311325526362E-4</v>
      </c>
      <c r="BC4">
        <v>5.4073311325526362E-4</v>
      </c>
      <c r="BD4">
        <v>5.4073311325526362E-4</v>
      </c>
      <c r="BE4">
        <v>5.4073311325526362E-4</v>
      </c>
      <c r="BF4">
        <v>5.4073311325526362E-4</v>
      </c>
      <c r="BG4">
        <v>5.4073311325526362E-4</v>
      </c>
      <c r="BH4">
        <v>5.4073311325526362E-4</v>
      </c>
      <c r="BI4">
        <v>5.4073311325526362E-4</v>
      </c>
      <c r="BJ4">
        <v>5.4073311325526362E-4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407.19289798835223</v>
      </c>
      <c r="C5">
        <v>8.8461400509426348E-4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8.8461400509426348E-4</v>
      </c>
      <c r="P5">
        <v>8.8461400509426348E-4</v>
      </c>
      <c r="Q5">
        <v>8.8461400509426348E-4</v>
      </c>
      <c r="R5">
        <v>8.8461400509426348E-4</v>
      </c>
      <c r="S5">
        <v>8.8461400509426348E-4</v>
      </c>
      <c r="T5">
        <v>8.8461400509426348E-4</v>
      </c>
      <c r="U5">
        <v>8.8461400509426348E-4</v>
      </c>
      <c r="V5">
        <v>8.8461400509426348E-4</v>
      </c>
      <c r="W5">
        <v>8.8461400509426348E-4</v>
      </c>
      <c r="X5">
        <v>8.8461400509426348E-4</v>
      </c>
      <c r="Y5">
        <v>8.8461400509426348E-4</v>
      </c>
      <c r="Z5">
        <v>8.8461400509426348E-4</v>
      </c>
      <c r="AA5">
        <v>8.8461400509426348E-4</v>
      </c>
      <c r="AB5">
        <v>8.8461400509426348E-4</v>
      </c>
      <c r="AC5">
        <v>8.8461400509426348E-4</v>
      </c>
      <c r="AD5">
        <v>8.8461400509426348E-4</v>
      </c>
      <c r="AE5">
        <v>8.8461400509426348E-4</v>
      </c>
      <c r="AF5">
        <v>8.8461400509426348E-4</v>
      </c>
      <c r="AG5">
        <v>8.8461400509426348E-4</v>
      </c>
      <c r="AH5">
        <v>8.8461400509426348E-4</v>
      </c>
      <c r="AI5">
        <v>8.8461400509426348E-4</v>
      </c>
      <c r="AJ5">
        <v>8.8461400509426348E-4</v>
      </c>
      <c r="AK5">
        <v>8.8461400509426348E-4</v>
      </c>
      <c r="AL5">
        <v>8.8461400509426348E-4</v>
      </c>
      <c r="AM5">
        <v>8.8461400509426348E-4</v>
      </c>
      <c r="AN5">
        <v>8.8461400509426348E-4</v>
      </c>
      <c r="AO5">
        <v>8.8461400509426348E-4</v>
      </c>
      <c r="AP5">
        <v>8.8461400509426348E-4</v>
      </c>
      <c r="AQ5">
        <v>8.8461400509426348E-4</v>
      </c>
      <c r="AR5">
        <v>8.8461400509426348E-4</v>
      </c>
      <c r="AS5">
        <v>8.8461400509426348E-4</v>
      </c>
      <c r="AT5">
        <v>8.8461400509426348E-4</v>
      </c>
      <c r="AU5">
        <v>8.8461400509426348E-4</v>
      </c>
      <c r="AV5">
        <v>8.8461400509426348E-4</v>
      </c>
      <c r="AW5">
        <v>8.8461400509426348E-4</v>
      </c>
      <c r="AX5">
        <v>8.8461400509426348E-4</v>
      </c>
      <c r="AY5">
        <v>8.8461400509426348E-4</v>
      </c>
      <c r="AZ5">
        <v>8.8461400509426348E-4</v>
      </c>
      <c r="BA5">
        <v>8.8461400509426348E-4</v>
      </c>
      <c r="BB5">
        <v>8.8461400509426348E-4</v>
      </c>
      <c r="BC5">
        <v>8.8461400509426348E-4</v>
      </c>
      <c r="BD5">
        <v>8.8461400509426348E-4</v>
      </c>
      <c r="BE5">
        <v>8.8461400509426348E-4</v>
      </c>
      <c r="BF5">
        <v>8.8461400509426348E-4</v>
      </c>
      <c r="BG5">
        <v>8.8461400509426348E-4</v>
      </c>
      <c r="BH5">
        <v>8.8461400509426348E-4</v>
      </c>
      <c r="BI5">
        <v>8.8461400509426348E-4</v>
      </c>
      <c r="BJ5">
        <v>8.8461400509426348E-4</v>
      </c>
      <c r="BK5">
        <v>8.8461400509426348E-4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1286</v>
      </c>
      <c r="B6">
        <v>392.21020733875122</v>
      </c>
      <c r="C6">
        <v>8.5206457201694329E-4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8.5206457201694329E-4</v>
      </c>
      <c r="P6">
        <v>8.5206457201694329E-4</v>
      </c>
      <c r="Q6">
        <v>8.5206457201694329E-4</v>
      </c>
      <c r="R6">
        <v>8.5206457201694329E-4</v>
      </c>
      <c r="S6">
        <v>8.5206457201694329E-4</v>
      </c>
      <c r="T6">
        <v>8.5206457201694329E-4</v>
      </c>
      <c r="U6">
        <v>8.5206457201694329E-4</v>
      </c>
      <c r="V6">
        <v>8.5206457201694329E-4</v>
      </c>
      <c r="W6">
        <v>8.5206457201694329E-4</v>
      </c>
      <c r="X6">
        <v>8.5206457201694329E-4</v>
      </c>
      <c r="Y6">
        <v>8.5206457201694329E-4</v>
      </c>
      <c r="Z6">
        <v>8.5206457201694329E-4</v>
      </c>
      <c r="AA6">
        <v>8.5206457201694329E-4</v>
      </c>
      <c r="AB6">
        <v>8.5206457201694329E-4</v>
      </c>
      <c r="AC6">
        <v>8.5206457201694329E-4</v>
      </c>
      <c r="AD6">
        <v>8.5206457201694329E-4</v>
      </c>
      <c r="AE6">
        <v>8.5206457201694329E-4</v>
      </c>
      <c r="AF6">
        <v>8.5206457201694329E-4</v>
      </c>
      <c r="AG6">
        <v>8.5206457201694329E-4</v>
      </c>
      <c r="AH6">
        <v>8.5206457201694329E-4</v>
      </c>
      <c r="AI6">
        <v>8.5206457201694329E-4</v>
      </c>
      <c r="AJ6">
        <v>8.5206457201694329E-4</v>
      </c>
      <c r="AK6">
        <v>8.5206457201694329E-4</v>
      </c>
      <c r="AL6">
        <v>8.5206457201694329E-4</v>
      </c>
      <c r="AM6">
        <v>8.5206457201694329E-4</v>
      </c>
      <c r="AN6">
        <v>8.5206457201694329E-4</v>
      </c>
      <c r="AO6">
        <v>8.5206457201694329E-4</v>
      </c>
      <c r="AP6">
        <v>8.5206457201694329E-4</v>
      </c>
      <c r="AQ6">
        <v>8.5206457201694329E-4</v>
      </c>
      <c r="AR6">
        <v>8.5206457201694329E-4</v>
      </c>
      <c r="AS6">
        <v>8.5206457201694329E-4</v>
      </c>
      <c r="AT6">
        <v>8.5206457201694329E-4</v>
      </c>
      <c r="AU6">
        <v>8.5206457201694329E-4</v>
      </c>
      <c r="AV6">
        <v>8.5206457201694329E-4</v>
      </c>
      <c r="AW6">
        <v>8.5206457201694329E-4</v>
      </c>
      <c r="AX6">
        <v>8.5206457201694329E-4</v>
      </c>
      <c r="AY6">
        <v>8.5206457201694329E-4</v>
      </c>
      <c r="AZ6">
        <v>8.5206457201694329E-4</v>
      </c>
      <c r="BA6">
        <v>8.5206457201694329E-4</v>
      </c>
      <c r="BB6">
        <v>8.5206457201694329E-4</v>
      </c>
      <c r="BC6">
        <v>8.5206457201694329E-4</v>
      </c>
      <c r="BD6">
        <v>8.5206457201694329E-4</v>
      </c>
      <c r="BE6">
        <v>8.5206457201694329E-4</v>
      </c>
      <c r="BF6">
        <v>8.5206457201694329E-4</v>
      </c>
      <c r="BG6">
        <v>8.5206457201694329E-4</v>
      </c>
      <c r="BH6">
        <v>8.5206457201694329E-4</v>
      </c>
      <c r="BI6">
        <v>8.5206457201694329E-4</v>
      </c>
      <c r="BJ6">
        <v>8.5206457201694329E-4</v>
      </c>
      <c r="BK6">
        <v>8.5206457201694329E-4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406.45034833957658</v>
      </c>
      <c r="C7">
        <v>8.8300083889703875E-4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8.8300083889703875E-4</v>
      </c>
      <c r="P7">
        <v>8.8300083889703875E-4</v>
      </c>
      <c r="Q7">
        <v>8.8300083889703875E-4</v>
      </c>
      <c r="R7">
        <v>8.8300083889703875E-4</v>
      </c>
      <c r="S7">
        <v>8.8300083889703875E-4</v>
      </c>
      <c r="T7">
        <v>8.8300083889703875E-4</v>
      </c>
      <c r="U7">
        <v>8.8300083889703875E-4</v>
      </c>
      <c r="V7">
        <v>8.8300083889703875E-4</v>
      </c>
      <c r="W7">
        <v>8.8300083889703875E-4</v>
      </c>
      <c r="X7">
        <v>8.8300083889703875E-4</v>
      </c>
      <c r="Y7">
        <v>8.8300083889703875E-4</v>
      </c>
      <c r="Z7">
        <v>8.8300083889703875E-4</v>
      </c>
      <c r="AA7">
        <v>8.8300083889703875E-4</v>
      </c>
      <c r="AB7">
        <v>8.8300083889703875E-4</v>
      </c>
      <c r="AC7">
        <v>8.8300083889703875E-4</v>
      </c>
      <c r="AD7">
        <v>8.8300083889703875E-4</v>
      </c>
      <c r="AE7">
        <v>8.8300083889703875E-4</v>
      </c>
      <c r="AF7">
        <v>8.8300083889703875E-4</v>
      </c>
      <c r="AG7">
        <v>8.8300083889703875E-4</v>
      </c>
      <c r="AH7">
        <v>8.8300083889703875E-4</v>
      </c>
      <c r="AI7">
        <v>8.8300083889703875E-4</v>
      </c>
      <c r="AJ7">
        <v>8.8300083889703875E-4</v>
      </c>
      <c r="AK7">
        <v>8.8300083889703875E-4</v>
      </c>
      <c r="AL7">
        <v>8.8300083889703875E-4</v>
      </c>
      <c r="AM7">
        <v>8.8300083889703875E-4</v>
      </c>
      <c r="AN7">
        <v>8.8300083889703875E-4</v>
      </c>
      <c r="AO7">
        <v>8.8300083889703875E-4</v>
      </c>
      <c r="AP7">
        <v>8.8300083889703875E-4</v>
      </c>
      <c r="AQ7">
        <v>8.8300083889703875E-4</v>
      </c>
      <c r="AR7">
        <v>8.8300083889703875E-4</v>
      </c>
      <c r="AS7">
        <v>8.8300083889703875E-4</v>
      </c>
      <c r="AT7">
        <v>8.8300083889703875E-4</v>
      </c>
      <c r="AU7">
        <v>8.8300083889703875E-4</v>
      </c>
      <c r="AV7">
        <v>8.8300083889703875E-4</v>
      </c>
      <c r="AW7">
        <v>8.8300083889703875E-4</v>
      </c>
      <c r="AX7">
        <v>8.8300083889703875E-4</v>
      </c>
      <c r="AY7">
        <v>8.8300083889703875E-4</v>
      </c>
      <c r="AZ7">
        <v>8.8300083889703875E-4</v>
      </c>
      <c r="BA7">
        <v>8.8300083889703875E-4</v>
      </c>
      <c r="BB7">
        <v>8.8300083889703875E-4</v>
      </c>
      <c r="BC7">
        <v>8.8300083889703875E-4</v>
      </c>
      <c r="BD7">
        <v>8.8300083889703875E-4</v>
      </c>
      <c r="BE7">
        <v>8.8300083889703875E-4</v>
      </c>
      <c r="BF7">
        <v>8.8300083889703875E-4</v>
      </c>
      <c r="BG7">
        <v>8.8300083889703875E-4</v>
      </c>
      <c r="BH7">
        <v>8.8300083889703875E-4</v>
      </c>
      <c r="BI7">
        <v>8.8300083889703875E-4</v>
      </c>
      <c r="BJ7">
        <v>8.8300083889703875E-4</v>
      </c>
      <c r="BK7">
        <v>8.8300083889703875E-4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1286</v>
      </c>
      <c r="B8">
        <v>397.77361949739549</v>
      </c>
      <c r="C8">
        <v>8.6415091324725923E-4</v>
      </c>
      <c r="D8">
        <v>-10</v>
      </c>
      <c r="E8">
        <v>653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8.6415091324725923E-4</v>
      </c>
      <c r="Q8">
        <v>8.6415091324725923E-4</v>
      </c>
      <c r="R8">
        <v>8.6415091324725923E-4</v>
      </c>
      <c r="S8">
        <v>8.6415091324725923E-4</v>
      </c>
      <c r="T8">
        <v>8.6415091324725923E-4</v>
      </c>
      <c r="U8">
        <v>8.6415091324725923E-4</v>
      </c>
      <c r="V8">
        <v>8.6415091324725923E-4</v>
      </c>
      <c r="W8">
        <v>8.6415091324725923E-4</v>
      </c>
      <c r="X8">
        <v>8.6415091324725923E-4</v>
      </c>
      <c r="Y8">
        <v>8.6415091324725923E-4</v>
      </c>
      <c r="Z8">
        <v>8.6415091324725923E-4</v>
      </c>
      <c r="AA8">
        <v>8.6415091324725923E-4</v>
      </c>
      <c r="AB8">
        <v>8.6415091324725923E-4</v>
      </c>
      <c r="AC8">
        <v>8.6415091324725923E-4</v>
      </c>
      <c r="AD8">
        <v>8.6415091324725923E-4</v>
      </c>
      <c r="AE8">
        <v>8.6415091324725923E-4</v>
      </c>
      <c r="AF8">
        <v>8.6415091324725923E-4</v>
      </c>
      <c r="AG8">
        <v>8.6415091324725923E-4</v>
      </c>
      <c r="AH8">
        <v>8.6415091324725923E-4</v>
      </c>
      <c r="AI8">
        <v>8.6415091324725923E-4</v>
      </c>
      <c r="AJ8">
        <v>8.6415091324725923E-4</v>
      </c>
      <c r="AK8">
        <v>8.6415091324725923E-4</v>
      </c>
      <c r="AL8">
        <v>8.6415091324725923E-4</v>
      </c>
      <c r="AM8">
        <v>8.6415091324725923E-4</v>
      </c>
      <c r="AN8">
        <v>8.6415091324725923E-4</v>
      </c>
      <c r="AO8">
        <v>8.6415091324725923E-4</v>
      </c>
      <c r="AP8">
        <v>8.6415091324725923E-4</v>
      </c>
      <c r="AQ8">
        <v>8.6415091324725923E-4</v>
      </c>
      <c r="AR8">
        <v>8.6415091324725923E-4</v>
      </c>
      <c r="AS8">
        <v>8.6415091324725923E-4</v>
      </c>
      <c r="AT8">
        <v>8.6415091324725923E-4</v>
      </c>
      <c r="AU8">
        <v>8.6415091324725923E-4</v>
      </c>
      <c r="AV8">
        <v>8.6415091324725923E-4</v>
      </c>
      <c r="AW8">
        <v>8.6415091324725923E-4</v>
      </c>
      <c r="AX8">
        <v>8.6415091324725923E-4</v>
      </c>
      <c r="AY8">
        <v>8.6415091324725923E-4</v>
      </c>
      <c r="AZ8">
        <v>8.6415091324725923E-4</v>
      </c>
      <c r="BA8">
        <v>8.6415091324725923E-4</v>
      </c>
      <c r="BB8">
        <v>8.6415091324725923E-4</v>
      </c>
      <c r="BC8">
        <v>8.6415091324725923E-4</v>
      </c>
      <c r="BD8">
        <v>8.6415091324725923E-4</v>
      </c>
      <c r="BE8">
        <v>8.6415091324725923E-4</v>
      </c>
      <c r="BF8">
        <v>8.6415091324725923E-4</v>
      </c>
      <c r="BG8">
        <v>8.6415091324725923E-4</v>
      </c>
      <c r="BH8">
        <v>8.6415091324725923E-4</v>
      </c>
      <c r="BI8">
        <v>8.6415091324725923E-4</v>
      </c>
      <c r="BJ8">
        <v>8.6415091324725923E-4</v>
      </c>
      <c r="BK8">
        <v>8.6415091324725923E-4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423.38304752288809</v>
      </c>
      <c r="C9">
        <v>9.1978660533747906E-4</v>
      </c>
      <c r="D9">
        <v>-20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9.1978660533747906E-4</v>
      </c>
      <c r="Q9">
        <v>9.1978660533747906E-4</v>
      </c>
      <c r="R9">
        <v>9.1978660533747906E-4</v>
      </c>
      <c r="S9">
        <v>9.1978660533747906E-4</v>
      </c>
      <c r="T9">
        <v>9.1978660533747906E-4</v>
      </c>
      <c r="U9">
        <v>9.1978660533747906E-4</v>
      </c>
      <c r="V9">
        <v>9.1978660533747906E-4</v>
      </c>
      <c r="W9">
        <v>9.1978660533747906E-4</v>
      </c>
      <c r="X9">
        <v>9.1978660533747906E-4</v>
      </c>
      <c r="Y9">
        <v>9.1978660533747906E-4</v>
      </c>
      <c r="Z9">
        <v>9.1978660533747906E-4</v>
      </c>
      <c r="AA9">
        <v>9.1978660533747906E-4</v>
      </c>
      <c r="AB9">
        <v>9.1978660533747906E-4</v>
      </c>
      <c r="AC9">
        <v>9.1978660533747906E-4</v>
      </c>
      <c r="AD9">
        <v>9.1978660533747906E-4</v>
      </c>
      <c r="AE9">
        <v>9.1978660533747906E-4</v>
      </c>
      <c r="AF9">
        <v>9.1978660533747906E-4</v>
      </c>
      <c r="AG9">
        <v>9.1978660533747906E-4</v>
      </c>
      <c r="AH9">
        <v>9.1978660533747906E-4</v>
      </c>
      <c r="AI9">
        <v>9.1978660533747906E-4</v>
      </c>
      <c r="AJ9">
        <v>9.1978660533747906E-4</v>
      </c>
      <c r="AK9">
        <v>9.1978660533747906E-4</v>
      </c>
      <c r="AL9">
        <v>9.1978660533747906E-4</v>
      </c>
      <c r="AM9">
        <v>9.1978660533747906E-4</v>
      </c>
      <c r="AN9">
        <v>9.1978660533747906E-4</v>
      </c>
      <c r="AO9">
        <v>9.1978660533747906E-4</v>
      </c>
      <c r="AP9">
        <v>9.1978660533747906E-4</v>
      </c>
      <c r="AQ9">
        <v>9.1978660533747906E-4</v>
      </c>
      <c r="AR9">
        <v>9.1978660533747906E-4</v>
      </c>
      <c r="AS9">
        <v>9.1978660533747906E-4</v>
      </c>
      <c r="AT9">
        <v>9.1978660533747906E-4</v>
      </c>
      <c r="AU9">
        <v>9.1978660533747906E-4</v>
      </c>
      <c r="AV9">
        <v>9.1978660533747906E-4</v>
      </c>
      <c r="AW9">
        <v>9.1978660533747906E-4</v>
      </c>
      <c r="AX9">
        <v>9.1978660533747906E-4</v>
      </c>
      <c r="AY9">
        <v>9.1978660533747906E-4</v>
      </c>
      <c r="AZ9">
        <v>9.1978660533747906E-4</v>
      </c>
      <c r="BA9">
        <v>9.1978660533747906E-4</v>
      </c>
      <c r="BB9">
        <v>9.1978660533747906E-4</v>
      </c>
      <c r="BC9">
        <v>9.1978660533747906E-4</v>
      </c>
      <c r="BD9">
        <v>9.1978660533747906E-4</v>
      </c>
      <c r="BE9">
        <v>9.1978660533747906E-4</v>
      </c>
      <c r="BF9">
        <v>9.1978660533747906E-4</v>
      </c>
      <c r="BG9">
        <v>9.1978660533747906E-4</v>
      </c>
      <c r="BH9">
        <v>9.1978660533747906E-4</v>
      </c>
      <c r="BI9">
        <v>9.1978660533747906E-4</v>
      </c>
      <c r="BJ9">
        <v>9.1978660533747906E-4</v>
      </c>
      <c r="BK9">
        <v>9.1978660533747906E-4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1292</v>
      </c>
      <c r="B10">
        <v>439.84553444180563</v>
      </c>
      <c r="C10">
        <v>9.5555085014405758E-4</v>
      </c>
      <c r="D10">
        <v>-30</v>
      </c>
      <c r="E10">
        <v>676</v>
      </c>
      <c r="F10">
        <v>-616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9.5555085014405758E-4</v>
      </c>
      <c r="Q10">
        <v>9.5555085014405758E-4</v>
      </c>
      <c r="R10">
        <v>9.5555085014405758E-4</v>
      </c>
      <c r="S10">
        <v>9.5555085014405758E-4</v>
      </c>
      <c r="T10">
        <v>9.5555085014405758E-4</v>
      </c>
      <c r="U10">
        <v>9.5555085014405758E-4</v>
      </c>
      <c r="V10">
        <v>9.5555085014405758E-4</v>
      </c>
      <c r="W10">
        <v>9.5555085014405758E-4</v>
      </c>
      <c r="X10">
        <v>9.5555085014405758E-4</v>
      </c>
      <c r="Y10">
        <v>9.5555085014405758E-4</v>
      </c>
      <c r="Z10">
        <v>9.5555085014405758E-4</v>
      </c>
      <c r="AA10">
        <v>9.5555085014405758E-4</v>
      </c>
      <c r="AB10">
        <v>9.5555085014405758E-4</v>
      </c>
      <c r="AC10">
        <v>9.5555085014405758E-4</v>
      </c>
      <c r="AD10">
        <v>9.5555085014405758E-4</v>
      </c>
      <c r="AE10">
        <v>9.5555085014405758E-4</v>
      </c>
      <c r="AF10">
        <v>9.5555085014405758E-4</v>
      </c>
      <c r="AG10">
        <v>9.5555085014405758E-4</v>
      </c>
      <c r="AH10">
        <v>9.5555085014405758E-4</v>
      </c>
      <c r="AI10">
        <v>9.5555085014405758E-4</v>
      </c>
      <c r="AJ10">
        <v>9.5555085014405758E-4</v>
      </c>
      <c r="AK10">
        <v>9.5555085014405758E-4</v>
      </c>
      <c r="AL10">
        <v>9.5555085014405758E-4</v>
      </c>
      <c r="AM10">
        <v>9.5555085014405758E-4</v>
      </c>
      <c r="AN10">
        <v>9.5555085014405758E-4</v>
      </c>
      <c r="AO10">
        <v>9.5555085014405758E-4</v>
      </c>
      <c r="AP10">
        <v>9.5555085014405758E-4</v>
      </c>
      <c r="AQ10">
        <v>9.5555085014405758E-4</v>
      </c>
      <c r="AR10">
        <v>9.5555085014405758E-4</v>
      </c>
      <c r="AS10">
        <v>9.5555085014405758E-4</v>
      </c>
      <c r="AT10">
        <v>9.5555085014405758E-4</v>
      </c>
      <c r="AU10">
        <v>9.5555085014405758E-4</v>
      </c>
      <c r="AV10">
        <v>9.5555085014405758E-4</v>
      </c>
      <c r="AW10">
        <v>9.5555085014405758E-4</v>
      </c>
      <c r="AX10">
        <v>9.5555085014405758E-4</v>
      </c>
      <c r="AY10">
        <v>9.5555085014405758E-4</v>
      </c>
      <c r="AZ10">
        <v>9.5555085014405758E-4</v>
      </c>
      <c r="BA10">
        <v>9.5555085014405758E-4</v>
      </c>
      <c r="BB10">
        <v>9.5555085014405758E-4</v>
      </c>
      <c r="BC10">
        <v>9.5555085014405758E-4</v>
      </c>
      <c r="BD10">
        <v>9.5555085014405758E-4</v>
      </c>
      <c r="BE10">
        <v>9.5555085014405758E-4</v>
      </c>
      <c r="BF10">
        <v>9.5555085014405758E-4</v>
      </c>
      <c r="BG10">
        <v>9.5555085014405758E-4</v>
      </c>
      <c r="BH10">
        <v>9.5555085014405758E-4</v>
      </c>
      <c r="BI10">
        <v>9.5555085014405758E-4</v>
      </c>
      <c r="BJ10">
        <v>9.5555085014405758E-4</v>
      </c>
      <c r="BK10">
        <v>9.5555085014405758E-4</v>
      </c>
      <c r="BL10">
        <v>9.5555085014405758E-4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1392</v>
      </c>
      <c r="B11">
        <v>362.73400812425456</v>
      </c>
      <c r="C11">
        <v>7.8802843884539142E-4</v>
      </c>
      <c r="D11">
        <v>-40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7.8802843884539142E-4</v>
      </c>
      <c r="P11">
        <v>7.8802843884539142E-4</v>
      </c>
      <c r="Q11">
        <v>7.8802843884539142E-4</v>
      </c>
      <c r="R11">
        <v>7.8802843884539142E-4</v>
      </c>
      <c r="S11">
        <v>7.8802843884539142E-4</v>
      </c>
      <c r="T11">
        <v>7.8802843884539142E-4</v>
      </c>
      <c r="U11">
        <v>7.8802843884539142E-4</v>
      </c>
      <c r="V11">
        <v>7.8802843884539142E-4</v>
      </c>
      <c r="W11">
        <v>7.8802843884539142E-4</v>
      </c>
      <c r="X11">
        <v>7.8802843884539142E-4</v>
      </c>
      <c r="Y11">
        <v>7.8802843884539142E-4</v>
      </c>
      <c r="Z11">
        <v>7.8802843884539142E-4</v>
      </c>
      <c r="AA11">
        <v>7.8802843884539142E-4</v>
      </c>
      <c r="AB11">
        <v>7.8802843884539142E-4</v>
      </c>
      <c r="AC11">
        <v>7.8802843884539142E-4</v>
      </c>
      <c r="AD11">
        <v>7.8802843884539142E-4</v>
      </c>
      <c r="AE11">
        <v>7.8802843884539142E-4</v>
      </c>
      <c r="AF11">
        <v>7.8802843884539142E-4</v>
      </c>
      <c r="AG11">
        <v>7.8802843884539142E-4</v>
      </c>
      <c r="AH11">
        <v>7.8802843884539142E-4</v>
      </c>
      <c r="AI11">
        <v>7.8802843884539142E-4</v>
      </c>
      <c r="AJ11">
        <v>7.8802843884539142E-4</v>
      </c>
      <c r="AK11">
        <v>7.8802843884539142E-4</v>
      </c>
      <c r="AL11">
        <v>7.8802843884539142E-4</v>
      </c>
      <c r="AM11">
        <v>7.8802843884539142E-4</v>
      </c>
      <c r="AN11">
        <v>7.8802843884539142E-4</v>
      </c>
      <c r="AO11">
        <v>7.8802843884539142E-4</v>
      </c>
      <c r="AP11">
        <v>7.8802843884539142E-4</v>
      </c>
      <c r="AQ11">
        <v>7.8802843884539142E-4</v>
      </c>
      <c r="AR11">
        <v>7.8802843884539142E-4</v>
      </c>
      <c r="AS11">
        <v>7.8802843884539142E-4</v>
      </c>
      <c r="AT11">
        <v>7.8802843884539142E-4</v>
      </c>
      <c r="AU11">
        <v>7.8802843884539142E-4</v>
      </c>
      <c r="AV11">
        <v>7.8802843884539142E-4</v>
      </c>
      <c r="AW11">
        <v>7.8802843884539142E-4</v>
      </c>
      <c r="AX11">
        <v>7.8802843884539142E-4</v>
      </c>
      <c r="AY11">
        <v>7.8802843884539142E-4</v>
      </c>
      <c r="AZ11">
        <v>7.8802843884539142E-4</v>
      </c>
      <c r="BA11">
        <v>7.8802843884539142E-4</v>
      </c>
      <c r="BB11">
        <v>7.8802843884539142E-4</v>
      </c>
      <c r="BC11">
        <v>7.8802843884539142E-4</v>
      </c>
      <c r="BD11">
        <v>7.8802843884539142E-4</v>
      </c>
      <c r="BE11">
        <v>7.8802843884539142E-4</v>
      </c>
      <c r="BF11">
        <v>7.8802843884539142E-4</v>
      </c>
      <c r="BG11">
        <v>7.8802843884539142E-4</v>
      </c>
      <c r="BH11">
        <v>7.8802843884539142E-4</v>
      </c>
      <c r="BI11">
        <v>7.8802843884539142E-4</v>
      </c>
      <c r="BJ11">
        <v>7.8802843884539142E-4</v>
      </c>
      <c r="BK11">
        <v>7.8802843884539142E-4</v>
      </c>
      <c r="BL11">
        <v>7.8802843884539142E-4</v>
      </c>
      <c r="BM11">
        <v>7.8802843884539142E-4</v>
      </c>
      <c r="BN11">
        <v>7.8802843884539142E-4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1487</v>
      </c>
      <c r="B12">
        <v>411.33118402879262</v>
      </c>
      <c r="C12">
        <v>8.936043038115176E-4</v>
      </c>
      <c r="D12">
        <v>-30</v>
      </c>
      <c r="E12">
        <v>773.5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8.936043038115176E-4</v>
      </c>
      <c r="N12">
        <v>8.936043038115176E-4</v>
      </c>
      <c r="O12">
        <v>8.936043038115176E-4</v>
      </c>
      <c r="P12">
        <v>8.936043038115176E-4</v>
      </c>
      <c r="Q12">
        <v>8.936043038115176E-4</v>
      </c>
      <c r="R12">
        <v>8.936043038115176E-4</v>
      </c>
      <c r="S12">
        <v>8.936043038115176E-4</v>
      </c>
      <c r="T12">
        <v>8.936043038115176E-4</v>
      </c>
      <c r="U12">
        <v>8.936043038115176E-4</v>
      </c>
      <c r="V12">
        <v>8.936043038115176E-4</v>
      </c>
      <c r="W12">
        <v>8.936043038115176E-4</v>
      </c>
      <c r="X12">
        <v>8.936043038115176E-4</v>
      </c>
      <c r="Y12">
        <v>8.936043038115176E-4</v>
      </c>
      <c r="Z12">
        <v>8.936043038115176E-4</v>
      </c>
      <c r="AA12">
        <v>8.936043038115176E-4</v>
      </c>
      <c r="AB12">
        <v>8.936043038115176E-4</v>
      </c>
      <c r="AC12">
        <v>8.936043038115176E-4</v>
      </c>
      <c r="AD12">
        <v>8.936043038115176E-4</v>
      </c>
      <c r="AE12">
        <v>8.936043038115176E-4</v>
      </c>
      <c r="AF12">
        <v>8.936043038115176E-4</v>
      </c>
      <c r="AG12">
        <v>8.936043038115176E-4</v>
      </c>
      <c r="AH12">
        <v>8.936043038115176E-4</v>
      </c>
      <c r="AI12">
        <v>8.936043038115176E-4</v>
      </c>
      <c r="AJ12">
        <v>8.936043038115176E-4</v>
      </c>
      <c r="AK12">
        <v>8.936043038115176E-4</v>
      </c>
      <c r="AL12">
        <v>8.936043038115176E-4</v>
      </c>
      <c r="AM12">
        <v>8.936043038115176E-4</v>
      </c>
      <c r="AN12">
        <v>8.936043038115176E-4</v>
      </c>
      <c r="AO12">
        <v>8.936043038115176E-4</v>
      </c>
      <c r="AP12">
        <v>8.936043038115176E-4</v>
      </c>
      <c r="AQ12">
        <v>8.936043038115176E-4</v>
      </c>
      <c r="AR12">
        <v>8.936043038115176E-4</v>
      </c>
      <c r="AS12">
        <v>8.936043038115176E-4</v>
      </c>
      <c r="AT12">
        <v>8.936043038115176E-4</v>
      </c>
      <c r="AU12">
        <v>8.936043038115176E-4</v>
      </c>
      <c r="AV12">
        <v>8.936043038115176E-4</v>
      </c>
      <c r="AW12">
        <v>8.936043038115176E-4</v>
      </c>
      <c r="AX12">
        <v>8.936043038115176E-4</v>
      </c>
      <c r="AY12">
        <v>8.936043038115176E-4</v>
      </c>
      <c r="AZ12">
        <v>8.936043038115176E-4</v>
      </c>
      <c r="BA12">
        <v>8.936043038115176E-4</v>
      </c>
      <c r="BB12">
        <v>8.936043038115176E-4</v>
      </c>
      <c r="BC12">
        <v>8.936043038115176E-4</v>
      </c>
      <c r="BD12">
        <v>8.936043038115176E-4</v>
      </c>
      <c r="BE12">
        <v>8.936043038115176E-4</v>
      </c>
      <c r="BF12">
        <v>8.936043038115176E-4</v>
      </c>
      <c r="BG12">
        <v>8.936043038115176E-4</v>
      </c>
      <c r="BH12">
        <v>8.936043038115176E-4</v>
      </c>
      <c r="BI12">
        <v>8.936043038115176E-4</v>
      </c>
      <c r="BJ12">
        <v>8.936043038115176E-4</v>
      </c>
      <c r="BK12">
        <v>8.936043038115176E-4</v>
      </c>
      <c r="BL12">
        <v>8.936043038115176E-4</v>
      </c>
      <c r="BM12">
        <v>8.936043038115176E-4</v>
      </c>
      <c r="BN12">
        <v>8.936043038115176E-4</v>
      </c>
      <c r="BO12">
        <v>8.936043038115176E-4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1487</v>
      </c>
      <c r="B13">
        <v>407.07757353363559</v>
      </c>
      <c r="C13">
        <v>8.8436346627525115E-4</v>
      </c>
      <c r="D13">
        <v>-20</v>
      </c>
      <c r="E13">
        <v>763.5</v>
      </c>
      <c r="F13">
        <v>-723.5</v>
      </c>
      <c r="G13">
        <v>0</v>
      </c>
      <c r="H13">
        <v>0</v>
      </c>
      <c r="I13">
        <v>0</v>
      </c>
      <c r="J13">
        <v>0</v>
      </c>
      <c r="K13">
        <v>0</v>
      </c>
      <c r="L13">
        <v>8.8436346627525115E-4</v>
      </c>
      <c r="M13">
        <v>8.8436346627525115E-4</v>
      </c>
      <c r="N13">
        <v>8.8436346627525115E-4</v>
      </c>
      <c r="O13">
        <v>8.8436346627525115E-4</v>
      </c>
      <c r="P13">
        <v>8.8436346627525115E-4</v>
      </c>
      <c r="Q13">
        <v>8.8436346627525115E-4</v>
      </c>
      <c r="R13">
        <v>8.8436346627525115E-4</v>
      </c>
      <c r="S13">
        <v>8.8436346627525115E-4</v>
      </c>
      <c r="T13">
        <v>8.8436346627525115E-4</v>
      </c>
      <c r="U13">
        <v>8.8436346627525115E-4</v>
      </c>
      <c r="V13">
        <v>8.8436346627525115E-4</v>
      </c>
      <c r="W13">
        <v>8.8436346627525115E-4</v>
      </c>
      <c r="X13">
        <v>8.8436346627525115E-4</v>
      </c>
      <c r="Y13">
        <v>8.8436346627525115E-4</v>
      </c>
      <c r="Z13">
        <v>8.8436346627525115E-4</v>
      </c>
      <c r="AA13">
        <v>8.8436346627525115E-4</v>
      </c>
      <c r="AB13">
        <v>8.8436346627525115E-4</v>
      </c>
      <c r="AC13">
        <v>8.8436346627525115E-4</v>
      </c>
      <c r="AD13">
        <v>8.8436346627525115E-4</v>
      </c>
      <c r="AE13">
        <v>8.8436346627525115E-4</v>
      </c>
      <c r="AF13">
        <v>8.8436346627525115E-4</v>
      </c>
      <c r="AG13">
        <v>8.8436346627525115E-4</v>
      </c>
      <c r="AH13">
        <v>8.8436346627525115E-4</v>
      </c>
      <c r="AI13">
        <v>8.8436346627525115E-4</v>
      </c>
      <c r="AJ13">
        <v>8.8436346627525115E-4</v>
      </c>
      <c r="AK13">
        <v>8.8436346627525115E-4</v>
      </c>
      <c r="AL13">
        <v>8.8436346627525115E-4</v>
      </c>
      <c r="AM13">
        <v>8.8436346627525115E-4</v>
      </c>
      <c r="AN13">
        <v>8.8436346627525115E-4</v>
      </c>
      <c r="AO13">
        <v>8.8436346627525115E-4</v>
      </c>
      <c r="AP13">
        <v>8.8436346627525115E-4</v>
      </c>
      <c r="AQ13">
        <v>8.8436346627525115E-4</v>
      </c>
      <c r="AR13">
        <v>8.8436346627525115E-4</v>
      </c>
      <c r="AS13">
        <v>8.8436346627525115E-4</v>
      </c>
      <c r="AT13">
        <v>8.8436346627525115E-4</v>
      </c>
      <c r="AU13">
        <v>8.8436346627525115E-4</v>
      </c>
      <c r="AV13">
        <v>8.8436346627525115E-4</v>
      </c>
      <c r="AW13">
        <v>8.8436346627525115E-4</v>
      </c>
      <c r="AX13">
        <v>8.8436346627525115E-4</v>
      </c>
      <c r="AY13">
        <v>8.8436346627525115E-4</v>
      </c>
      <c r="AZ13">
        <v>8.8436346627525115E-4</v>
      </c>
      <c r="BA13">
        <v>8.8436346627525115E-4</v>
      </c>
      <c r="BB13">
        <v>8.8436346627525115E-4</v>
      </c>
      <c r="BC13">
        <v>8.8436346627525115E-4</v>
      </c>
      <c r="BD13">
        <v>8.8436346627525115E-4</v>
      </c>
      <c r="BE13">
        <v>8.8436346627525115E-4</v>
      </c>
      <c r="BF13">
        <v>8.8436346627525115E-4</v>
      </c>
      <c r="BG13">
        <v>8.8436346627525115E-4</v>
      </c>
      <c r="BH13">
        <v>8.8436346627525115E-4</v>
      </c>
      <c r="BI13">
        <v>8.8436346627525115E-4</v>
      </c>
      <c r="BJ13">
        <v>8.8436346627525115E-4</v>
      </c>
      <c r="BK13">
        <v>8.8436346627525115E-4</v>
      </c>
      <c r="BL13">
        <v>8.8436346627525115E-4</v>
      </c>
      <c r="BM13">
        <v>8.8436346627525115E-4</v>
      </c>
      <c r="BN13">
        <v>8.8436346627525115E-4</v>
      </c>
      <c r="BO13">
        <v>8.8436346627525115E-4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1494</v>
      </c>
      <c r="B14">
        <v>344.6937919563415</v>
      </c>
      <c r="C14">
        <v>7.4883662593336873E-4</v>
      </c>
      <c r="D14">
        <v>-10</v>
      </c>
      <c r="E14">
        <v>757</v>
      </c>
      <c r="F14">
        <v>-737</v>
      </c>
      <c r="G14">
        <v>0</v>
      </c>
      <c r="H14">
        <v>0</v>
      </c>
      <c r="I14">
        <v>0</v>
      </c>
      <c r="J14">
        <v>0</v>
      </c>
      <c r="K14">
        <v>0</v>
      </c>
      <c r="L14">
        <v>7.4883662593336873E-4</v>
      </c>
      <c r="M14">
        <v>7.4883662593336873E-4</v>
      </c>
      <c r="N14">
        <v>7.4883662593336873E-4</v>
      </c>
      <c r="O14">
        <v>7.4883662593336873E-4</v>
      </c>
      <c r="P14">
        <v>7.4883662593336873E-4</v>
      </c>
      <c r="Q14">
        <v>7.4883662593336873E-4</v>
      </c>
      <c r="R14">
        <v>7.4883662593336873E-4</v>
      </c>
      <c r="S14">
        <v>7.4883662593336873E-4</v>
      </c>
      <c r="T14">
        <v>7.4883662593336873E-4</v>
      </c>
      <c r="U14">
        <v>7.4883662593336873E-4</v>
      </c>
      <c r="V14">
        <v>7.4883662593336873E-4</v>
      </c>
      <c r="W14">
        <v>7.4883662593336873E-4</v>
      </c>
      <c r="X14">
        <v>7.4883662593336873E-4</v>
      </c>
      <c r="Y14">
        <v>7.4883662593336873E-4</v>
      </c>
      <c r="Z14">
        <v>7.4883662593336873E-4</v>
      </c>
      <c r="AA14">
        <v>7.4883662593336873E-4</v>
      </c>
      <c r="AB14">
        <v>7.4883662593336873E-4</v>
      </c>
      <c r="AC14">
        <v>7.4883662593336873E-4</v>
      </c>
      <c r="AD14">
        <v>7.4883662593336873E-4</v>
      </c>
      <c r="AE14">
        <v>7.4883662593336873E-4</v>
      </c>
      <c r="AF14">
        <v>7.4883662593336873E-4</v>
      </c>
      <c r="AG14">
        <v>7.4883662593336873E-4</v>
      </c>
      <c r="AH14">
        <v>7.4883662593336873E-4</v>
      </c>
      <c r="AI14">
        <v>7.4883662593336873E-4</v>
      </c>
      <c r="AJ14">
        <v>7.4883662593336873E-4</v>
      </c>
      <c r="AK14">
        <v>7.4883662593336873E-4</v>
      </c>
      <c r="AL14">
        <v>7.4883662593336873E-4</v>
      </c>
      <c r="AM14">
        <v>7.4883662593336873E-4</v>
      </c>
      <c r="AN14">
        <v>7.4883662593336873E-4</v>
      </c>
      <c r="AO14">
        <v>7.4883662593336873E-4</v>
      </c>
      <c r="AP14">
        <v>7.4883662593336873E-4</v>
      </c>
      <c r="AQ14">
        <v>7.4883662593336873E-4</v>
      </c>
      <c r="AR14">
        <v>7.4883662593336873E-4</v>
      </c>
      <c r="AS14">
        <v>7.4883662593336873E-4</v>
      </c>
      <c r="AT14">
        <v>7.4883662593336873E-4</v>
      </c>
      <c r="AU14">
        <v>7.4883662593336873E-4</v>
      </c>
      <c r="AV14">
        <v>7.4883662593336873E-4</v>
      </c>
      <c r="AW14">
        <v>7.4883662593336873E-4</v>
      </c>
      <c r="AX14">
        <v>7.4883662593336873E-4</v>
      </c>
      <c r="AY14">
        <v>7.4883662593336873E-4</v>
      </c>
      <c r="AZ14">
        <v>7.4883662593336873E-4</v>
      </c>
      <c r="BA14">
        <v>7.4883662593336873E-4</v>
      </c>
      <c r="BB14">
        <v>7.4883662593336873E-4</v>
      </c>
      <c r="BC14">
        <v>7.4883662593336873E-4</v>
      </c>
      <c r="BD14">
        <v>7.4883662593336873E-4</v>
      </c>
      <c r="BE14">
        <v>7.4883662593336873E-4</v>
      </c>
      <c r="BF14">
        <v>7.4883662593336873E-4</v>
      </c>
      <c r="BG14">
        <v>7.4883662593336873E-4</v>
      </c>
      <c r="BH14">
        <v>7.4883662593336873E-4</v>
      </c>
      <c r="BI14">
        <v>7.4883662593336873E-4</v>
      </c>
      <c r="BJ14">
        <v>7.4883662593336873E-4</v>
      </c>
      <c r="BK14">
        <v>7.4883662593336873E-4</v>
      </c>
      <c r="BL14">
        <v>7.4883662593336873E-4</v>
      </c>
      <c r="BM14">
        <v>7.4883662593336873E-4</v>
      </c>
      <c r="BN14">
        <v>7.4883662593336873E-4</v>
      </c>
      <c r="BO14">
        <v>7.4883662593336873E-4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1595</v>
      </c>
      <c r="B15">
        <v>377.3253407058674</v>
      </c>
      <c r="C15">
        <v>8.1972765859713713E-4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8.1972765859713713E-4</v>
      </c>
      <c r="K15">
        <v>8.1972765859713713E-4</v>
      </c>
      <c r="L15">
        <v>8.1972765859713713E-4</v>
      </c>
      <c r="M15">
        <v>8.1972765859713713E-4</v>
      </c>
      <c r="N15">
        <v>8.1972765859713713E-4</v>
      </c>
      <c r="O15">
        <v>8.1972765859713713E-4</v>
      </c>
      <c r="P15">
        <v>8.1972765859713713E-4</v>
      </c>
      <c r="Q15">
        <v>8.1972765859713713E-4</v>
      </c>
      <c r="R15">
        <v>8.1972765859713713E-4</v>
      </c>
      <c r="S15">
        <v>8.1972765859713713E-4</v>
      </c>
      <c r="T15">
        <v>8.1972765859713713E-4</v>
      </c>
      <c r="U15">
        <v>8.1972765859713713E-4</v>
      </c>
      <c r="V15">
        <v>8.1972765859713713E-4</v>
      </c>
      <c r="W15">
        <v>8.1972765859713713E-4</v>
      </c>
      <c r="X15">
        <v>8.1972765859713713E-4</v>
      </c>
      <c r="Y15">
        <v>8.1972765859713713E-4</v>
      </c>
      <c r="Z15">
        <v>8.1972765859713713E-4</v>
      </c>
      <c r="AA15">
        <v>8.1972765859713713E-4</v>
      </c>
      <c r="AB15">
        <v>8.1972765859713713E-4</v>
      </c>
      <c r="AC15">
        <v>8.1972765859713713E-4</v>
      </c>
      <c r="AD15">
        <v>8.1972765859713713E-4</v>
      </c>
      <c r="AE15">
        <v>8.1972765859713713E-4</v>
      </c>
      <c r="AF15">
        <v>8.1972765859713713E-4</v>
      </c>
      <c r="AG15">
        <v>8.1972765859713713E-4</v>
      </c>
      <c r="AH15">
        <v>8.1972765859713713E-4</v>
      </c>
      <c r="AI15">
        <v>8.1972765859713713E-4</v>
      </c>
      <c r="AJ15">
        <v>8.1972765859713713E-4</v>
      </c>
      <c r="AK15">
        <v>8.1972765859713713E-4</v>
      </c>
      <c r="AL15">
        <v>8.1972765859713713E-4</v>
      </c>
      <c r="AM15">
        <v>8.1972765859713713E-4</v>
      </c>
      <c r="AN15">
        <v>8.1972765859713713E-4</v>
      </c>
      <c r="AO15">
        <v>8.1972765859713713E-4</v>
      </c>
      <c r="AP15">
        <v>8.1972765859713713E-4</v>
      </c>
      <c r="AQ15">
        <v>8.1972765859713713E-4</v>
      </c>
      <c r="AR15">
        <v>8.1972765859713713E-4</v>
      </c>
      <c r="AS15">
        <v>8.1972765859713713E-4</v>
      </c>
      <c r="AT15">
        <v>8.1972765859713713E-4</v>
      </c>
      <c r="AU15">
        <v>8.1972765859713713E-4</v>
      </c>
      <c r="AV15">
        <v>8.1972765859713713E-4</v>
      </c>
      <c r="AW15">
        <v>8.1972765859713713E-4</v>
      </c>
      <c r="AX15">
        <v>8.1972765859713713E-4</v>
      </c>
      <c r="AY15">
        <v>8.1972765859713713E-4</v>
      </c>
      <c r="AZ15">
        <v>8.1972765859713713E-4</v>
      </c>
      <c r="BA15">
        <v>8.1972765859713713E-4</v>
      </c>
      <c r="BB15">
        <v>8.1972765859713713E-4</v>
      </c>
      <c r="BC15">
        <v>8.1972765859713713E-4</v>
      </c>
      <c r="BD15">
        <v>8.1972765859713713E-4</v>
      </c>
      <c r="BE15">
        <v>8.1972765859713713E-4</v>
      </c>
      <c r="BF15">
        <v>8.1972765859713713E-4</v>
      </c>
      <c r="BG15">
        <v>8.1972765859713713E-4</v>
      </c>
      <c r="BH15">
        <v>8.1972765859713713E-4</v>
      </c>
      <c r="BI15">
        <v>8.1972765859713713E-4</v>
      </c>
      <c r="BJ15">
        <v>8.1972765859713713E-4</v>
      </c>
      <c r="BK15">
        <v>8.1972765859713713E-4</v>
      </c>
      <c r="BL15">
        <v>8.1972765859713713E-4</v>
      </c>
      <c r="BM15">
        <v>8.1972765859713713E-4</v>
      </c>
      <c r="BN15">
        <v>8.1972765859713713E-4</v>
      </c>
      <c r="BO15">
        <v>8.1972765859713713E-4</v>
      </c>
      <c r="BP15">
        <v>8.1972765859713713E-4</v>
      </c>
      <c r="BQ15">
        <v>0</v>
      </c>
      <c r="BR15">
        <v>0</v>
      </c>
      <c r="BS15">
        <v>0</v>
      </c>
    </row>
    <row r="16" spans="1:71" x14ac:dyDescent="0.25">
      <c r="A16">
        <v>1608</v>
      </c>
      <c r="B16">
        <v>318.38433137953876</v>
      </c>
      <c r="C16">
        <v>6.9168013472810993E-4</v>
      </c>
      <c r="D16">
        <v>10</v>
      </c>
      <c r="E16">
        <v>794</v>
      </c>
      <c r="F16">
        <v>-814</v>
      </c>
      <c r="G16">
        <v>0</v>
      </c>
      <c r="H16">
        <v>0</v>
      </c>
      <c r="I16">
        <v>6.9168013472810993E-4</v>
      </c>
      <c r="J16">
        <v>6.9168013472810993E-4</v>
      </c>
      <c r="K16">
        <v>6.9168013472810993E-4</v>
      </c>
      <c r="L16">
        <v>6.9168013472810993E-4</v>
      </c>
      <c r="M16">
        <v>6.9168013472810993E-4</v>
      </c>
      <c r="N16">
        <v>6.9168013472810993E-4</v>
      </c>
      <c r="O16">
        <v>6.9168013472810993E-4</v>
      </c>
      <c r="P16">
        <v>6.9168013472810993E-4</v>
      </c>
      <c r="Q16">
        <v>6.9168013472810993E-4</v>
      </c>
      <c r="R16">
        <v>6.9168013472810993E-4</v>
      </c>
      <c r="S16">
        <v>6.9168013472810993E-4</v>
      </c>
      <c r="T16">
        <v>6.9168013472810993E-4</v>
      </c>
      <c r="U16">
        <v>6.9168013472810993E-4</v>
      </c>
      <c r="V16">
        <v>6.9168013472810993E-4</v>
      </c>
      <c r="W16">
        <v>6.9168013472810993E-4</v>
      </c>
      <c r="X16">
        <v>6.9168013472810993E-4</v>
      </c>
      <c r="Y16">
        <v>6.9168013472810993E-4</v>
      </c>
      <c r="Z16">
        <v>6.9168013472810993E-4</v>
      </c>
      <c r="AA16">
        <v>6.9168013472810993E-4</v>
      </c>
      <c r="AB16">
        <v>6.9168013472810993E-4</v>
      </c>
      <c r="AC16">
        <v>6.9168013472810993E-4</v>
      </c>
      <c r="AD16">
        <v>6.9168013472810993E-4</v>
      </c>
      <c r="AE16">
        <v>6.9168013472810993E-4</v>
      </c>
      <c r="AF16">
        <v>6.9168013472810993E-4</v>
      </c>
      <c r="AG16">
        <v>6.9168013472810993E-4</v>
      </c>
      <c r="AH16">
        <v>6.9168013472810993E-4</v>
      </c>
      <c r="AI16">
        <v>6.9168013472810993E-4</v>
      </c>
      <c r="AJ16">
        <v>6.9168013472810993E-4</v>
      </c>
      <c r="AK16">
        <v>6.9168013472810993E-4</v>
      </c>
      <c r="AL16">
        <v>6.9168013472810993E-4</v>
      </c>
      <c r="AM16">
        <v>6.9168013472810993E-4</v>
      </c>
      <c r="AN16">
        <v>6.9168013472810993E-4</v>
      </c>
      <c r="AO16">
        <v>6.9168013472810993E-4</v>
      </c>
      <c r="AP16">
        <v>6.9168013472810993E-4</v>
      </c>
      <c r="AQ16">
        <v>6.9168013472810993E-4</v>
      </c>
      <c r="AR16">
        <v>6.9168013472810993E-4</v>
      </c>
      <c r="AS16">
        <v>6.9168013472810993E-4</v>
      </c>
      <c r="AT16">
        <v>6.9168013472810993E-4</v>
      </c>
      <c r="AU16">
        <v>6.9168013472810993E-4</v>
      </c>
      <c r="AV16">
        <v>6.9168013472810993E-4</v>
      </c>
      <c r="AW16">
        <v>6.9168013472810993E-4</v>
      </c>
      <c r="AX16">
        <v>6.9168013472810993E-4</v>
      </c>
      <c r="AY16">
        <v>6.9168013472810993E-4</v>
      </c>
      <c r="AZ16">
        <v>6.9168013472810993E-4</v>
      </c>
      <c r="BA16">
        <v>6.9168013472810993E-4</v>
      </c>
      <c r="BB16">
        <v>6.9168013472810993E-4</v>
      </c>
      <c r="BC16">
        <v>6.9168013472810993E-4</v>
      </c>
      <c r="BD16">
        <v>6.9168013472810993E-4</v>
      </c>
      <c r="BE16">
        <v>6.9168013472810993E-4</v>
      </c>
      <c r="BF16">
        <v>6.9168013472810993E-4</v>
      </c>
      <c r="BG16">
        <v>6.9168013472810993E-4</v>
      </c>
      <c r="BH16">
        <v>6.9168013472810993E-4</v>
      </c>
      <c r="BI16">
        <v>6.9168013472810993E-4</v>
      </c>
      <c r="BJ16">
        <v>6.9168013472810993E-4</v>
      </c>
      <c r="BK16">
        <v>6.9168013472810993E-4</v>
      </c>
      <c r="BL16">
        <v>6.9168013472810993E-4</v>
      </c>
      <c r="BM16">
        <v>6.9168013472810993E-4</v>
      </c>
      <c r="BN16">
        <v>6.9168013472810993E-4</v>
      </c>
      <c r="BO16">
        <v>6.9168013472810993E-4</v>
      </c>
      <c r="BP16">
        <v>6.9168013472810993E-4</v>
      </c>
      <c r="BQ16">
        <v>0</v>
      </c>
      <c r="BR16">
        <v>0</v>
      </c>
      <c r="BS16">
        <v>0</v>
      </c>
    </row>
    <row r="17" spans="1:71" x14ac:dyDescent="0.25">
      <c r="A17">
        <v>1608</v>
      </c>
      <c r="B17">
        <v>310.31008295619421</v>
      </c>
      <c r="C17">
        <v>6.7413907919598422E-4</v>
      </c>
      <c r="D17">
        <v>20</v>
      </c>
      <c r="E17">
        <v>784</v>
      </c>
      <c r="F17">
        <v>-824</v>
      </c>
      <c r="G17">
        <v>0</v>
      </c>
      <c r="H17">
        <v>0</v>
      </c>
      <c r="I17">
        <v>6.7413907919598422E-4</v>
      </c>
      <c r="J17">
        <v>6.7413907919598422E-4</v>
      </c>
      <c r="K17">
        <v>6.7413907919598422E-4</v>
      </c>
      <c r="L17">
        <v>6.7413907919598422E-4</v>
      </c>
      <c r="M17">
        <v>6.7413907919598422E-4</v>
      </c>
      <c r="N17">
        <v>6.7413907919598422E-4</v>
      </c>
      <c r="O17">
        <v>6.7413907919598422E-4</v>
      </c>
      <c r="P17">
        <v>6.7413907919598422E-4</v>
      </c>
      <c r="Q17">
        <v>6.7413907919598422E-4</v>
      </c>
      <c r="R17">
        <v>6.7413907919598422E-4</v>
      </c>
      <c r="S17">
        <v>6.7413907919598422E-4</v>
      </c>
      <c r="T17">
        <v>6.7413907919598422E-4</v>
      </c>
      <c r="U17">
        <v>6.7413907919598422E-4</v>
      </c>
      <c r="V17">
        <v>6.7413907919598422E-4</v>
      </c>
      <c r="W17">
        <v>6.7413907919598422E-4</v>
      </c>
      <c r="X17">
        <v>6.7413907919598422E-4</v>
      </c>
      <c r="Y17">
        <v>6.7413907919598422E-4</v>
      </c>
      <c r="Z17">
        <v>6.7413907919598422E-4</v>
      </c>
      <c r="AA17">
        <v>6.7413907919598422E-4</v>
      </c>
      <c r="AB17">
        <v>6.7413907919598422E-4</v>
      </c>
      <c r="AC17">
        <v>6.7413907919598422E-4</v>
      </c>
      <c r="AD17">
        <v>6.7413907919598422E-4</v>
      </c>
      <c r="AE17">
        <v>6.7413907919598422E-4</v>
      </c>
      <c r="AF17">
        <v>6.7413907919598422E-4</v>
      </c>
      <c r="AG17">
        <v>6.7413907919598422E-4</v>
      </c>
      <c r="AH17">
        <v>6.7413907919598422E-4</v>
      </c>
      <c r="AI17">
        <v>6.7413907919598422E-4</v>
      </c>
      <c r="AJ17">
        <v>6.7413907919598422E-4</v>
      </c>
      <c r="AK17">
        <v>6.7413907919598422E-4</v>
      </c>
      <c r="AL17">
        <v>6.7413907919598422E-4</v>
      </c>
      <c r="AM17">
        <v>6.7413907919598422E-4</v>
      </c>
      <c r="AN17">
        <v>6.7413907919598422E-4</v>
      </c>
      <c r="AO17">
        <v>6.7413907919598422E-4</v>
      </c>
      <c r="AP17">
        <v>6.7413907919598422E-4</v>
      </c>
      <c r="AQ17">
        <v>6.7413907919598422E-4</v>
      </c>
      <c r="AR17">
        <v>6.7413907919598422E-4</v>
      </c>
      <c r="AS17">
        <v>6.7413907919598422E-4</v>
      </c>
      <c r="AT17">
        <v>6.7413907919598422E-4</v>
      </c>
      <c r="AU17">
        <v>6.7413907919598422E-4</v>
      </c>
      <c r="AV17">
        <v>6.7413907919598422E-4</v>
      </c>
      <c r="AW17">
        <v>6.7413907919598422E-4</v>
      </c>
      <c r="AX17">
        <v>6.7413907919598422E-4</v>
      </c>
      <c r="AY17">
        <v>6.7413907919598422E-4</v>
      </c>
      <c r="AZ17">
        <v>6.7413907919598422E-4</v>
      </c>
      <c r="BA17">
        <v>6.7413907919598422E-4</v>
      </c>
      <c r="BB17">
        <v>6.7413907919598422E-4</v>
      </c>
      <c r="BC17">
        <v>6.7413907919598422E-4</v>
      </c>
      <c r="BD17">
        <v>6.7413907919598422E-4</v>
      </c>
      <c r="BE17">
        <v>6.7413907919598422E-4</v>
      </c>
      <c r="BF17">
        <v>6.7413907919598422E-4</v>
      </c>
      <c r="BG17">
        <v>6.7413907919598422E-4</v>
      </c>
      <c r="BH17">
        <v>6.7413907919598422E-4</v>
      </c>
      <c r="BI17">
        <v>6.7413907919598422E-4</v>
      </c>
      <c r="BJ17">
        <v>6.7413907919598422E-4</v>
      </c>
      <c r="BK17">
        <v>6.7413907919598422E-4</v>
      </c>
      <c r="BL17">
        <v>6.7413907919598422E-4</v>
      </c>
      <c r="BM17">
        <v>6.7413907919598422E-4</v>
      </c>
      <c r="BN17">
        <v>6.7413907919598422E-4</v>
      </c>
      <c r="BO17">
        <v>6.7413907919598422E-4</v>
      </c>
      <c r="BP17">
        <v>6.7413907919598422E-4</v>
      </c>
      <c r="BQ17">
        <v>0</v>
      </c>
      <c r="BR17">
        <v>0</v>
      </c>
      <c r="BS17">
        <v>0</v>
      </c>
    </row>
    <row r="18" spans="1:71" x14ac:dyDescent="0.25">
      <c r="A18">
        <v>1565</v>
      </c>
      <c r="B18">
        <v>391.08740280418073</v>
      </c>
      <c r="C18">
        <v>8.4962531381482017E-4</v>
      </c>
      <c r="D18">
        <v>30</v>
      </c>
      <c r="E18">
        <v>752.5</v>
      </c>
      <c r="F18">
        <v>-812.5</v>
      </c>
      <c r="G18">
        <v>0</v>
      </c>
      <c r="H18">
        <v>0</v>
      </c>
      <c r="I18">
        <v>8.4962531381482017E-4</v>
      </c>
      <c r="J18">
        <v>8.4962531381482017E-4</v>
      </c>
      <c r="K18">
        <v>8.4962531381482017E-4</v>
      </c>
      <c r="L18">
        <v>8.4962531381482017E-4</v>
      </c>
      <c r="M18">
        <v>8.4962531381482017E-4</v>
      </c>
      <c r="N18">
        <v>8.4962531381482017E-4</v>
      </c>
      <c r="O18">
        <v>8.4962531381482017E-4</v>
      </c>
      <c r="P18">
        <v>8.4962531381482017E-4</v>
      </c>
      <c r="Q18">
        <v>8.4962531381482017E-4</v>
      </c>
      <c r="R18">
        <v>8.4962531381482017E-4</v>
      </c>
      <c r="S18">
        <v>8.4962531381482017E-4</v>
      </c>
      <c r="T18">
        <v>8.4962531381482017E-4</v>
      </c>
      <c r="U18">
        <v>8.4962531381482017E-4</v>
      </c>
      <c r="V18">
        <v>8.4962531381482017E-4</v>
      </c>
      <c r="W18">
        <v>8.4962531381482017E-4</v>
      </c>
      <c r="X18">
        <v>8.4962531381482017E-4</v>
      </c>
      <c r="Y18">
        <v>8.4962531381482017E-4</v>
      </c>
      <c r="Z18">
        <v>8.4962531381482017E-4</v>
      </c>
      <c r="AA18">
        <v>8.4962531381482017E-4</v>
      </c>
      <c r="AB18">
        <v>8.4962531381482017E-4</v>
      </c>
      <c r="AC18">
        <v>8.4962531381482017E-4</v>
      </c>
      <c r="AD18">
        <v>8.4962531381482017E-4</v>
      </c>
      <c r="AE18">
        <v>8.4962531381482017E-4</v>
      </c>
      <c r="AF18">
        <v>8.4962531381482017E-4</v>
      </c>
      <c r="AG18">
        <v>8.4962531381482017E-4</v>
      </c>
      <c r="AH18">
        <v>8.4962531381482017E-4</v>
      </c>
      <c r="AI18">
        <v>8.4962531381482017E-4</v>
      </c>
      <c r="AJ18">
        <v>8.4962531381482017E-4</v>
      </c>
      <c r="AK18">
        <v>8.4962531381482017E-4</v>
      </c>
      <c r="AL18">
        <v>8.4962531381482017E-4</v>
      </c>
      <c r="AM18">
        <v>8.4962531381482017E-4</v>
      </c>
      <c r="AN18">
        <v>8.4962531381482017E-4</v>
      </c>
      <c r="AO18">
        <v>8.4962531381482017E-4</v>
      </c>
      <c r="AP18">
        <v>8.4962531381482017E-4</v>
      </c>
      <c r="AQ18">
        <v>8.4962531381482017E-4</v>
      </c>
      <c r="AR18">
        <v>8.4962531381482017E-4</v>
      </c>
      <c r="AS18">
        <v>8.4962531381482017E-4</v>
      </c>
      <c r="AT18">
        <v>8.4962531381482017E-4</v>
      </c>
      <c r="AU18">
        <v>8.4962531381482017E-4</v>
      </c>
      <c r="AV18">
        <v>8.4962531381482017E-4</v>
      </c>
      <c r="AW18">
        <v>8.4962531381482017E-4</v>
      </c>
      <c r="AX18">
        <v>8.4962531381482017E-4</v>
      </c>
      <c r="AY18">
        <v>8.4962531381482017E-4</v>
      </c>
      <c r="AZ18">
        <v>8.4962531381482017E-4</v>
      </c>
      <c r="BA18">
        <v>8.4962531381482017E-4</v>
      </c>
      <c r="BB18">
        <v>8.4962531381482017E-4</v>
      </c>
      <c r="BC18">
        <v>8.4962531381482017E-4</v>
      </c>
      <c r="BD18">
        <v>8.4962531381482017E-4</v>
      </c>
      <c r="BE18">
        <v>8.4962531381482017E-4</v>
      </c>
      <c r="BF18">
        <v>8.4962531381482017E-4</v>
      </c>
      <c r="BG18">
        <v>8.4962531381482017E-4</v>
      </c>
      <c r="BH18">
        <v>8.4962531381482017E-4</v>
      </c>
      <c r="BI18">
        <v>8.4962531381482017E-4</v>
      </c>
      <c r="BJ18">
        <v>8.4962531381482017E-4</v>
      </c>
      <c r="BK18">
        <v>8.4962531381482017E-4</v>
      </c>
      <c r="BL18">
        <v>8.4962531381482017E-4</v>
      </c>
      <c r="BM18">
        <v>8.4962531381482017E-4</v>
      </c>
      <c r="BN18">
        <v>8.4962531381482017E-4</v>
      </c>
      <c r="BO18">
        <v>8.4962531381482017E-4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1565</v>
      </c>
      <c r="B19">
        <v>373.19796984851143</v>
      </c>
      <c r="C19">
        <v>8.1076107277829642E-4</v>
      </c>
      <c r="D19">
        <v>40</v>
      </c>
      <c r="E19">
        <v>742.5</v>
      </c>
      <c r="F19">
        <v>-822.5</v>
      </c>
      <c r="G19">
        <v>0</v>
      </c>
      <c r="H19">
        <v>0</v>
      </c>
      <c r="I19">
        <v>8.1076107277829642E-4</v>
      </c>
      <c r="J19">
        <v>8.1076107277829642E-4</v>
      </c>
      <c r="K19">
        <v>8.1076107277829642E-4</v>
      </c>
      <c r="L19">
        <v>8.1076107277829642E-4</v>
      </c>
      <c r="M19">
        <v>8.1076107277829642E-4</v>
      </c>
      <c r="N19">
        <v>8.1076107277829642E-4</v>
      </c>
      <c r="O19">
        <v>8.1076107277829642E-4</v>
      </c>
      <c r="P19">
        <v>8.1076107277829642E-4</v>
      </c>
      <c r="Q19">
        <v>8.1076107277829642E-4</v>
      </c>
      <c r="R19">
        <v>8.1076107277829642E-4</v>
      </c>
      <c r="S19">
        <v>8.1076107277829642E-4</v>
      </c>
      <c r="T19">
        <v>8.1076107277829642E-4</v>
      </c>
      <c r="U19">
        <v>8.1076107277829642E-4</v>
      </c>
      <c r="V19">
        <v>8.1076107277829642E-4</v>
      </c>
      <c r="W19">
        <v>8.1076107277829642E-4</v>
      </c>
      <c r="X19">
        <v>8.1076107277829642E-4</v>
      </c>
      <c r="Y19">
        <v>8.1076107277829642E-4</v>
      </c>
      <c r="Z19">
        <v>8.1076107277829642E-4</v>
      </c>
      <c r="AA19">
        <v>8.1076107277829642E-4</v>
      </c>
      <c r="AB19">
        <v>8.1076107277829642E-4</v>
      </c>
      <c r="AC19">
        <v>8.1076107277829642E-4</v>
      </c>
      <c r="AD19">
        <v>8.1076107277829642E-4</v>
      </c>
      <c r="AE19">
        <v>8.1076107277829642E-4</v>
      </c>
      <c r="AF19">
        <v>8.1076107277829642E-4</v>
      </c>
      <c r="AG19">
        <v>8.1076107277829642E-4</v>
      </c>
      <c r="AH19">
        <v>8.1076107277829642E-4</v>
      </c>
      <c r="AI19">
        <v>8.1076107277829642E-4</v>
      </c>
      <c r="AJ19">
        <v>8.1076107277829642E-4</v>
      </c>
      <c r="AK19">
        <v>8.1076107277829642E-4</v>
      </c>
      <c r="AL19">
        <v>8.1076107277829642E-4</v>
      </c>
      <c r="AM19">
        <v>8.1076107277829642E-4</v>
      </c>
      <c r="AN19">
        <v>8.1076107277829642E-4</v>
      </c>
      <c r="AO19">
        <v>8.1076107277829642E-4</v>
      </c>
      <c r="AP19">
        <v>8.1076107277829642E-4</v>
      </c>
      <c r="AQ19">
        <v>8.1076107277829642E-4</v>
      </c>
      <c r="AR19">
        <v>8.1076107277829642E-4</v>
      </c>
      <c r="AS19">
        <v>8.1076107277829642E-4</v>
      </c>
      <c r="AT19">
        <v>8.1076107277829642E-4</v>
      </c>
      <c r="AU19">
        <v>8.1076107277829642E-4</v>
      </c>
      <c r="AV19">
        <v>8.1076107277829642E-4</v>
      </c>
      <c r="AW19">
        <v>8.1076107277829642E-4</v>
      </c>
      <c r="AX19">
        <v>8.1076107277829642E-4</v>
      </c>
      <c r="AY19">
        <v>8.1076107277829642E-4</v>
      </c>
      <c r="AZ19">
        <v>8.1076107277829642E-4</v>
      </c>
      <c r="BA19">
        <v>8.1076107277829642E-4</v>
      </c>
      <c r="BB19">
        <v>8.1076107277829642E-4</v>
      </c>
      <c r="BC19">
        <v>8.1076107277829642E-4</v>
      </c>
      <c r="BD19">
        <v>8.1076107277829642E-4</v>
      </c>
      <c r="BE19">
        <v>8.1076107277829642E-4</v>
      </c>
      <c r="BF19">
        <v>8.1076107277829642E-4</v>
      </c>
      <c r="BG19">
        <v>8.1076107277829642E-4</v>
      </c>
      <c r="BH19">
        <v>8.1076107277829642E-4</v>
      </c>
      <c r="BI19">
        <v>8.1076107277829642E-4</v>
      </c>
      <c r="BJ19">
        <v>8.1076107277829642E-4</v>
      </c>
      <c r="BK19">
        <v>8.1076107277829642E-4</v>
      </c>
      <c r="BL19">
        <v>8.1076107277829642E-4</v>
      </c>
      <c r="BM19">
        <v>8.1076107277829642E-4</v>
      </c>
      <c r="BN19">
        <v>8.1076107277829642E-4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1548</v>
      </c>
      <c r="B20">
        <v>394.89890554649236</v>
      </c>
      <c r="C20">
        <v>8.5790568590127171E-4</v>
      </c>
      <c r="D20">
        <v>30</v>
      </c>
      <c r="E20">
        <v>744</v>
      </c>
      <c r="F20">
        <v>-804</v>
      </c>
      <c r="G20">
        <v>0</v>
      </c>
      <c r="H20">
        <v>0</v>
      </c>
      <c r="I20">
        <v>8.5790568590127171E-4</v>
      </c>
      <c r="J20">
        <v>8.5790568590127171E-4</v>
      </c>
      <c r="K20">
        <v>8.5790568590127171E-4</v>
      </c>
      <c r="L20">
        <v>8.5790568590127171E-4</v>
      </c>
      <c r="M20">
        <v>8.5790568590127171E-4</v>
      </c>
      <c r="N20">
        <v>8.5790568590127171E-4</v>
      </c>
      <c r="O20">
        <v>8.5790568590127171E-4</v>
      </c>
      <c r="P20">
        <v>8.5790568590127171E-4</v>
      </c>
      <c r="Q20">
        <v>8.5790568590127171E-4</v>
      </c>
      <c r="R20">
        <v>8.5790568590127171E-4</v>
      </c>
      <c r="S20">
        <v>8.5790568590127171E-4</v>
      </c>
      <c r="T20">
        <v>8.5790568590127171E-4</v>
      </c>
      <c r="U20">
        <v>8.5790568590127171E-4</v>
      </c>
      <c r="V20">
        <v>8.5790568590127171E-4</v>
      </c>
      <c r="W20">
        <v>8.5790568590127171E-4</v>
      </c>
      <c r="X20">
        <v>8.5790568590127171E-4</v>
      </c>
      <c r="Y20">
        <v>8.5790568590127171E-4</v>
      </c>
      <c r="Z20">
        <v>8.5790568590127171E-4</v>
      </c>
      <c r="AA20">
        <v>8.5790568590127171E-4</v>
      </c>
      <c r="AB20">
        <v>8.5790568590127171E-4</v>
      </c>
      <c r="AC20">
        <v>8.5790568590127171E-4</v>
      </c>
      <c r="AD20">
        <v>8.5790568590127171E-4</v>
      </c>
      <c r="AE20">
        <v>8.5790568590127171E-4</v>
      </c>
      <c r="AF20">
        <v>8.5790568590127171E-4</v>
      </c>
      <c r="AG20">
        <v>8.5790568590127171E-4</v>
      </c>
      <c r="AH20">
        <v>8.5790568590127171E-4</v>
      </c>
      <c r="AI20">
        <v>8.5790568590127171E-4</v>
      </c>
      <c r="AJ20">
        <v>8.5790568590127171E-4</v>
      </c>
      <c r="AK20">
        <v>8.5790568590127171E-4</v>
      </c>
      <c r="AL20">
        <v>8.5790568590127171E-4</v>
      </c>
      <c r="AM20">
        <v>8.5790568590127171E-4</v>
      </c>
      <c r="AN20">
        <v>8.5790568590127171E-4</v>
      </c>
      <c r="AO20">
        <v>8.5790568590127171E-4</v>
      </c>
      <c r="AP20">
        <v>8.5790568590127171E-4</v>
      </c>
      <c r="AQ20">
        <v>8.5790568590127171E-4</v>
      </c>
      <c r="AR20">
        <v>8.5790568590127171E-4</v>
      </c>
      <c r="AS20">
        <v>8.5790568590127171E-4</v>
      </c>
      <c r="AT20">
        <v>8.5790568590127171E-4</v>
      </c>
      <c r="AU20">
        <v>8.5790568590127171E-4</v>
      </c>
      <c r="AV20">
        <v>8.5790568590127171E-4</v>
      </c>
      <c r="AW20">
        <v>8.5790568590127171E-4</v>
      </c>
      <c r="AX20">
        <v>8.5790568590127171E-4</v>
      </c>
      <c r="AY20">
        <v>8.5790568590127171E-4</v>
      </c>
      <c r="AZ20">
        <v>8.5790568590127171E-4</v>
      </c>
      <c r="BA20">
        <v>8.5790568590127171E-4</v>
      </c>
      <c r="BB20">
        <v>8.5790568590127171E-4</v>
      </c>
      <c r="BC20">
        <v>8.5790568590127171E-4</v>
      </c>
      <c r="BD20">
        <v>8.5790568590127171E-4</v>
      </c>
      <c r="BE20">
        <v>8.5790568590127171E-4</v>
      </c>
      <c r="BF20">
        <v>8.5790568590127171E-4</v>
      </c>
      <c r="BG20">
        <v>8.5790568590127171E-4</v>
      </c>
      <c r="BH20">
        <v>8.5790568590127171E-4</v>
      </c>
      <c r="BI20">
        <v>8.5790568590127171E-4</v>
      </c>
      <c r="BJ20">
        <v>8.5790568590127171E-4</v>
      </c>
      <c r="BK20">
        <v>8.5790568590127171E-4</v>
      </c>
      <c r="BL20">
        <v>8.5790568590127171E-4</v>
      </c>
      <c r="BM20">
        <v>8.5790568590127171E-4</v>
      </c>
      <c r="BN20">
        <v>8.5790568590127171E-4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1537</v>
      </c>
      <c r="B21">
        <v>511.71166989776538</v>
      </c>
      <c r="C21">
        <v>1.1116778116662645E-3</v>
      </c>
      <c r="D21">
        <v>20</v>
      </c>
      <c r="E21">
        <v>748.5</v>
      </c>
      <c r="F21">
        <v>-788.5</v>
      </c>
      <c r="G21">
        <v>0</v>
      </c>
      <c r="H21">
        <v>0</v>
      </c>
      <c r="I21">
        <v>0</v>
      </c>
      <c r="J21">
        <v>1.1116778116662645E-3</v>
      </c>
      <c r="K21">
        <v>1.1116778116662645E-3</v>
      </c>
      <c r="L21">
        <v>1.1116778116662645E-3</v>
      </c>
      <c r="M21">
        <v>1.1116778116662645E-3</v>
      </c>
      <c r="N21">
        <v>1.1116778116662645E-3</v>
      </c>
      <c r="O21">
        <v>1.1116778116662645E-3</v>
      </c>
      <c r="P21">
        <v>1.1116778116662645E-3</v>
      </c>
      <c r="Q21">
        <v>1.1116778116662645E-3</v>
      </c>
      <c r="R21">
        <v>1.1116778116662645E-3</v>
      </c>
      <c r="S21">
        <v>1.1116778116662645E-3</v>
      </c>
      <c r="T21">
        <v>1.1116778116662645E-3</v>
      </c>
      <c r="U21">
        <v>1.1116778116662645E-3</v>
      </c>
      <c r="V21">
        <v>1.1116778116662645E-3</v>
      </c>
      <c r="W21">
        <v>1.1116778116662645E-3</v>
      </c>
      <c r="X21">
        <v>1.1116778116662645E-3</v>
      </c>
      <c r="Y21">
        <v>1.1116778116662645E-3</v>
      </c>
      <c r="Z21">
        <v>1.1116778116662645E-3</v>
      </c>
      <c r="AA21">
        <v>1.1116778116662645E-3</v>
      </c>
      <c r="AB21">
        <v>1.1116778116662645E-3</v>
      </c>
      <c r="AC21">
        <v>1.1116778116662645E-3</v>
      </c>
      <c r="AD21">
        <v>1.1116778116662645E-3</v>
      </c>
      <c r="AE21">
        <v>1.1116778116662645E-3</v>
      </c>
      <c r="AF21">
        <v>1.1116778116662645E-3</v>
      </c>
      <c r="AG21">
        <v>1.1116778116662645E-3</v>
      </c>
      <c r="AH21">
        <v>1.1116778116662645E-3</v>
      </c>
      <c r="AI21">
        <v>1.1116778116662645E-3</v>
      </c>
      <c r="AJ21">
        <v>1.1116778116662645E-3</v>
      </c>
      <c r="AK21">
        <v>1.1116778116662645E-3</v>
      </c>
      <c r="AL21">
        <v>1.1116778116662645E-3</v>
      </c>
      <c r="AM21">
        <v>1.1116778116662645E-3</v>
      </c>
      <c r="AN21">
        <v>1.1116778116662645E-3</v>
      </c>
      <c r="AO21">
        <v>1.1116778116662645E-3</v>
      </c>
      <c r="AP21">
        <v>1.1116778116662645E-3</v>
      </c>
      <c r="AQ21">
        <v>1.1116778116662645E-3</v>
      </c>
      <c r="AR21">
        <v>1.1116778116662645E-3</v>
      </c>
      <c r="AS21">
        <v>1.1116778116662645E-3</v>
      </c>
      <c r="AT21">
        <v>1.1116778116662645E-3</v>
      </c>
      <c r="AU21">
        <v>1.1116778116662645E-3</v>
      </c>
      <c r="AV21">
        <v>1.1116778116662645E-3</v>
      </c>
      <c r="AW21">
        <v>1.1116778116662645E-3</v>
      </c>
      <c r="AX21">
        <v>1.1116778116662645E-3</v>
      </c>
      <c r="AY21">
        <v>1.1116778116662645E-3</v>
      </c>
      <c r="AZ21">
        <v>1.1116778116662645E-3</v>
      </c>
      <c r="BA21">
        <v>1.1116778116662645E-3</v>
      </c>
      <c r="BB21">
        <v>1.1116778116662645E-3</v>
      </c>
      <c r="BC21">
        <v>1.1116778116662645E-3</v>
      </c>
      <c r="BD21">
        <v>1.1116778116662645E-3</v>
      </c>
      <c r="BE21">
        <v>1.1116778116662645E-3</v>
      </c>
      <c r="BF21">
        <v>1.1116778116662645E-3</v>
      </c>
      <c r="BG21">
        <v>1.1116778116662645E-3</v>
      </c>
      <c r="BH21">
        <v>1.1116778116662645E-3</v>
      </c>
      <c r="BI21">
        <v>1.1116778116662645E-3</v>
      </c>
      <c r="BJ21">
        <v>1.1116778116662645E-3</v>
      </c>
      <c r="BK21">
        <v>1.1116778116662645E-3</v>
      </c>
      <c r="BL21">
        <v>1.1116778116662645E-3</v>
      </c>
      <c r="BM21">
        <v>1.1116778116662645E-3</v>
      </c>
      <c r="BN21">
        <v>1.1116778116662645E-3</v>
      </c>
      <c r="BO21">
        <v>1.1116778116662645E-3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470.48815554236626</v>
      </c>
      <c r="C22">
        <v>1.0221209988678409E-3</v>
      </c>
      <c r="D22">
        <v>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1.0221209988678409E-3</v>
      </c>
      <c r="K22">
        <v>1.0221209988678409E-3</v>
      </c>
      <c r="L22">
        <v>1.0221209988678409E-3</v>
      </c>
      <c r="M22">
        <v>1.0221209988678409E-3</v>
      </c>
      <c r="N22">
        <v>1.0221209988678409E-3</v>
      </c>
      <c r="O22">
        <v>1.0221209988678409E-3</v>
      </c>
      <c r="P22">
        <v>1.0221209988678409E-3</v>
      </c>
      <c r="Q22">
        <v>1.0221209988678409E-3</v>
      </c>
      <c r="R22">
        <v>1.0221209988678409E-3</v>
      </c>
      <c r="S22">
        <v>1.0221209988678409E-3</v>
      </c>
      <c r="T22">
        <v>1.0221209988678409E-3</v>
      </c>
      <c r="U22">
        <v>1.0221209988678409E-3</v>
      </c>
      <c r="V22">
        <v>1.0221209988678409E-3</v>
      </c>
      <c r="W22">
        <v>1.0221209988678409E-3</v>
      </c>
      <c r="X22">
        <v>1.0221209988678409E-3</v>
      </c>
      <c r="Y22">
        <v>1.0221209988678409E-3</v>
      </c>
      <c r="Z22">
        <v>1.0221209988678409E-3</v>
      </c>
      <c r="AA22">
        <v>1.0221209988678409E-3</v>
      </c>
      <c r="AB22">
        <v>1.0221209988678409E-3</v>
      </c>
      <c r="AC22">
        <v>1.0221209988678409E-3</v>
      </c>
      <c r="AD22">
        <v>1.0221209988678409E-3</v>
      </c>
      <c r="AE22">
        <v>1.0221209988678409E-3</v>
      </c>
      <c r="AF22">
        <v>1.0221209988678409E-3</v>
      </c>
      <c r="AG22">
        <v>1.0221209988678409E-3</v>
      </c>
      <c r="AH22">
        <v>1.0221209988678409E-3</v>
      </c>
      <c r="AI22">
        <v>1.0221209988678409E-3</v>
      </c>
      <c r="AJ22">
        <v>1.0221209988678409E-3</v>
      </c>
      <c r="AK22">
        <v>1.0221209988678409E-3</v>
      </c>
      <c r="AL22">
        <v>1.0221209988678409E-3</v>
      </c>
      <c r="AM22">
        <v>1.0221209988678409E-3</v>
      </c>
      <c r="AN22">
        <v>1.0221209988678409E-3</v>
      </c>
      <c r="AO22">
        <v>1.0221209988678409E-3</v>
      </c>
      <c r="AP22">
        <v>1.0221209988678409E-3</v>
      </c>
      <c r="AQ22">
        <v>1.0221209988678409E-3</v>
      </c>
      <c r="AR22">
        <v>1.0221209988678409E-3</v>
      </c>
      <c r="AS22">
        <v>1.0221209988678409E-3</v>
      </c>
      <c r="AT22">
        <v>1.0221209988678409E-3</v>
      </c>
      <c r="AU22">
        <v>1.0221209988678409E-3</v>
      </c>
      <c r="AV22">
        <v>1.0221209988678409E-3</v>
      </c>
      <c r="AW22">
        <v>1.0221209988678409E-3</v>
      </c>
      <c r="AX22">
        <v>1.0221209988678409E-3</v>
      </c>
      <c r="AY22">
        <v>1.0221209988678409E-3</v>
      </c>
      <c r="AZ22">
        <v>1.0221209988678409E-3</v>
      </c>
      <c r="BA22">
        <v>1.0221209988678409E-3</v>
      </c>
      <c r="BB22">
        <v>1.0221209988678409E-3</v>
      </c>
      <c r="BC22">
        <v>1.0221209988678409E-3</v>
      </c>
      <c r="BD22">
        <v>1.0221209988678409E-3</v>
      </c>
      <c r="BE22">
        <v>1.0221209988678409E-3</v>
      </c>
      <c r="BF22">
        <v>1.0221209988678409E-3</v>
      </c>
      <c r="BG22">
        <v>1.0221209988678409E-3</v>
      </c>
      <c r="BH22">
        <v>1.0221209988678409E-3</v>
      </c>
      <c r="BI22">
        <v>1.0221209988678409E-3</v>
      </c>
      <c r="BJ22">
        <v>1.0221209988678409E-3</v>
      </c>
      <c r="BK22">
        <v>1.0221209988678409E-3</v>
      </c>
      <c r="BL22">
        <v>1.0221209988678409E-3</v>
      </c>
      <c r="BM22">
        <v>1.0221209988678409E-3</v>
      </c>
      <c r="BN22">
        <v>1.0221209988678409E-3</v>
      </c>
      <c r="BO22">
        <v>1.0221209988678409E-3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1535</v>
      </c>
      <c r="B23">
        <v>266.72284466602878</v>
      </c>
      <c r="C23">
        <v>5.7944714909271351E-4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0</v>
      </c>
      <c r="J23">
        <v>0</v>
      </c>
      <c r="K23">
        <v>5.7944714909271351E-4</v>
      </c>
      <c r="L23">
        <v>5.7944714909271351E-4</v>
      </c>
      <c r="M23">
        <v>5.7944714909271351E-4</v>
      </c>
      <c r="N23">
        <v>5.7944714909271351E-4</v>
      </c>
      <c r="O23">
        <v>5.7944714909271351E-4</v>
      </c>
      <c r="P23">
        <v>5.7944714909271351E-4</v>
      </c>
      <c r="Q23">
        <v>5.7944714909271351E-4</v>
      </c>
      <c r="R23">
        <v>5.7944714909271351E-4</v>
      </c>
      <c r="S23">
        <v>5.7944714909271351E-4</v>
      </c>
      <c r="T23">
        <v>5.7944714909271351E-4</v>
      </c>
      <c r="U23">
        <v>5.7944714909271351E-4</v>
      </c>
      <c r="V23">
        <v>5.7944714909271351E-4</v>
      </c>
      <c r="W23">
        <v>5.7944714909271351E-4</v>
      </c>
      <c r="X23">
        <v>5.7944714909271351E-4</v>
      </c>
      <c r="Y23">
        <v>5.7944714909271351E-4</v>
      </c>
      <c r="Z23">
        <v>5.7944714909271351E-4</v>
      </c>
      <c r="AA23">
        <v>5.7944714909271351E-4</v>
      </c>
      <c r="AB23">
        <v>5.7944714909271351E-4</v>
      </c>
      <c r="AC23">
        <v>5.7944714909271351E-4</v>
      </c>
      <c r="AD23">
        <v>5.7944714909271351E-4</v>
      </c>
      <c r="AE23">
        <v>5.7944714909271351E-4</v>
      </c>
      <c r="AF23">
        <v>5.7944714909271351E-4</v>
      </c>
      <c r="AG23">
        <v>5.7944714909271351E-4</v>
      </c>
      <c r="AH23">
        <v>5.7944714909271351E-4</v>
      </c>
      <c r="AI23">
        <v>5.7944714909271351E-4</v>
      </c>
      <c r="AJ23">
        <v>5.7944714909271351E-4</v>
      </c>
      <c r="AK23">
        <v>5.7944714909271351E-4</v>
      </c>
      <c r="AL23">
        <v>5.7944714909271351E-4</v>
      </c>
      <c r="AM23">
        <v>5.7944714909271351E-4</v>
      </c>
      <c r="AN23">
        <v>5.7944714909271351E-4</v>
      </c>
      <c r="AO23">
        <v>5.7944714909271351E-4</v>
      </c>
      <c r="AP23">
        <v>5.7944714909271351E-4</v>
      </c>
      <c r="AQ23">
        <v>5.7944714909271351E-4</v>
      </c>
      <c r="AR23">
        <v>5.7944714909271351E-4</v>
      </c>
      <c r="AS23">
        <v>5.7944714909271351E-4</v>
      </c>
      <c r="AT23">
        <v>5.7944714909271351E-4</v>
      </c>
      <c r="AU23">
        <v>5.7944714909271351E-4</v>
      </c>
      <c r="AV23">
        <v>5.7944714909271351E-4</v>
      </c>
      <c r="AW23">
        <v>5.7944714909271351E-4</v>
      </c>
      <c r="AX23">
        <v>5.7944714909271351E-4</v>
      </c>
      <c r="AY23">
        <v>5.7944714909271351E-4</v>
      </c>
      <c r="AZ23">
        <v>5.7944714909271351E-4</v>
      </c>
      <c r="BA23">
        <v>5.7944714909271351E-4</v>
      </c>
      <c r="BB23">
        <v>5.7944714909271351E-4</v>
      </c>
      <c r="BC23">
        <v>5.7944714909271351E-4</v>
      </c>
      <c r="BD23">
        <v>5.7944714909271351E-4</v>
      </c>
      <c r="BE23">
        <v>5.7944714909271351E-4</v>
      </c>
      <c r="BF23">
        <v>5.7944714909271351E-4</v>
      </c>
      <c r="BG23">
        <v>5.7944714909271351E-4</v>
      </c>
      <c r="BH23">
        <v>5.7944714909271351E-4</v>
      </c>
      <c r="BI23">
        <v>5.7944714909271351E-4</v>
      </c>
      <c r="BJ23">
        <v>5.7944714909271351E-4</v>
      </c>
      <c r="BK23">
        <v>5.7944714909271351E-4</v>
      </c>
      <c r="BL23">
        <v>5.7944714909271351E-4</v>
      </c>
      <c r="BM23">
        <v>5.7944714909271351E-4</v>
      </c>
      <c r="BN23">
        <v>5.7944714909271351E-4</v>
      </c>
      <c r="BO23">
        <v>5.7944714909271351E-4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1535</v>
      </c>
      <c r="B24">
        <v>265.0112084539445</v>
      </c>
      <c r="C24">
        <v>5.7572867224226626E-4</v>
      </c>
      <c r="D24">
        <v>-10</v>
      </c>
      <c r="E24">
        <v>777.5</v>
      </c>
      <c r="F24">
        <v>-757.5</v>
      </c>
      <c r="G24">
        <v>0</v>
      </c>
      <c r="H24">
        <v>0</v>
      </c>
      <c r="I24">
        <v>0</v>
      </c>
      <c r="J24">
        <v>0</v>
      </c>
      <c r="K24">
        <v>5.7572867224226626E-4</v>
      </c>
      <c r="L24">
        <v>5.7572867224226626E-4</v>
      </c>
      <c r="M24">
        <v>5.7572867224226626E-4</v>
      </c>
      <c r="N24">
        <v>5.7572867224226626E-4</v>
      </c>
      <c r="O24">
        <v>5.7572867224226626E-4</v>
      </c>
      <c r="P24">
        <v>5.7572867224226626E-4</v>
      </c>
      <c r="Q24">
        <v>5.7572867224226626E-4</v>
      </c>
      <c r="R24">
        <v>5.7572867224226626E-4</v>
      </c>
      <c r="S24">
        <v>5.7572867224226626E-4</v>
      </c>
      <c r="T24">
        <v>5.7572867224226626E-4</v>
      </c>
      <c r="U24">
        <v>5.7572867224226626E-4</v>
      </c>
      <c r="V24">
        <v>5.7572867224226626E-4</v>
      </c>
      <c r="W24">
        <v>5.7572867224226626E-4</v>
      </c>
      <c r="X24">
        <v>5.7572867224226626E-4</v>
      </c>
      <c r="Y24">
        <v>5.7572867224226626E-4</v>
      </c>
      <c r="Z24">
        <v>5.7572867224226626E-4</v>
      </c>
      <c r="AA24">
        <v>5.7572867224226626E-4</v>
      </c>
      <c r="AB24">
        <v>5.7572867224226626E-4</v>
      </c>
      <c r="AC24">
        <v>5.7572867224226626E-4</v>
      </c>
      <c r="AD24">
        <v>5.7572867224226626E-4</v>
      </c>
      <c r="AE24">
        <v>5.7572867224226626E-4</v>
      </c>
      <c r="AF24">
        <v>5.7572867224226626E-4</v>
      </c>
      <c r="AG24">
        <v>5.7572867224226626E-4</v>
      </c>
      <c r="AH24">
        <v>5.7572867224226626E-4</v>
      </c>
      <c r="AI24">
        <v>5.7572867224226626E-4</v>
      </c>
      <c r="AJ24">
        <v>5.7572867224226626E-4</v>
      </c>
      <c r="AK24">
        <v>5.7572867224226626E-4</v>
      </c>
      <c r="AL24">
        <v>5.7572867224226626E-4</v>
      </c>
      <c r="AM24">
        <v>5.7572867224226626E-4</v>
      </c>
      <c r="AN24">
        <v>5.7572867224226626E-4</v>
      </c>
      <c r="AO24">
        <v>5.7572867224226626E-4</v>
      </c>
      <c r="AP24">
        <v>5.7572867224226626E-4</v>
      </c>
      <c r="AQ24">
        <v>5.7572867224226626E-4</v>
      </c>
      <c r="AR24">
        <v>5.7572867224226626E-4</v>
      </c>
      <c r="AS24">
        <v>5.7572867224226626E-4</v>
      </c>
      <c r="AT24">
        <v>5.7572867224226626E-4</v>
      </c>
      <c r="AU24">
        <v>5.7572867224226626E-4</v>
      </c>
      <c r="AV24">
        <v>5.7572867224226626E-4</v>
      </c>
      <c r="AW24">
        <v>5.7572867224226626E-4</v>
      </c>
      <c r="AX24">
        <v>5.7572867224226626E-4</v>
      </c>
      <c r="AY24">
        <v>5.7572867224226626E-4</v>
      </c>
      <c r="AZ24">
        <v>5.7572867224226626E-4</v>
      </c>
      <c r="BA24">
        <v>5.7572867224226626E-4</v>
      </c>
      <c r="BB24">
        <v>5.7572867224226626E-4</v>
      </c>
      <c r="BC24">
        <v>5.7572867224226626E-4</v>
      </c>
      <c r="BD24">
        <v>5.7572867224226626E-4</v>
      </c>
      <c r="BE24">
        <v>5.7572867224226626E-4</v>
      </c>
      <c r="BF24">
        <v>5.7572867224226626E-4</v>
      </c>
      <c r="BG24">
        <v>5.7572867224226626E-4</v>
      </c>
      <c r="BH24">
        <v>5.7572867224226626E-4</v>
      </c>
      <c r="BI24">
        <v>5.7572867224226626E-4</v>
      </c>
      <c r="BJ24">
        <v>5.7572867224226626E-4</v>
      </c>
      <c r="BK24">
        <v>5.7572867224226626E-4</v>
      </c>
      <c r="BL24">
        <v>5.7572867224226626E-4</v>
      </c>
      <c r="BM24">
        <v>5.7572867224226626E-4</v>
      </c>
      <c r="BN24">
        <v>5.7572867224226626E-4</v>
      </c>
      <c r="BO24">
        <v>5.7572867224226626E-4</v>
      </c>
      <c r="BP24">
        <v>5.7572867224226626E-4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274.4800914068187</v>
      </c>
      <c r="C25">
        <v>5.9629952825201527E-4</v>
      </c>
      <c r="D25">
        <v>-20</v>
      </c>
      <c r="E25">
        <v>787.5</v>
      </c>
      <c r="F25">
        <v>-747.5</v>
      </c>
      <c r="G25">
        <v>0</v>
      </c>
      <c r="H25">
        <v>0</v>
      </c>
      <c r="I25">
        <v>0</v>
      </c>
      <c r="J25">
        <v>0</v>
      </c>
      <c r="K25">
        <v>0</v>
      </c>
      <c r="L25">
        <v>5.9629952825201527E-4</v>
      </c>
      <c r="M25">
        <v>5.9629952825201527E-4</v>
      </c>
      <c r="N25">
        <v>5.9629952825201527E-4</v>
      </c>
      <c r="O25">
        <v>5.9629952825201527E-4</v>
      </c>
      <c r="P25">
        <v>5.9629952825201527E-4</v>
      </c>
      <c r="Q25">
        <v>5.9629952825201527E-4</v>
      </c>
      <c r="R25">
        <v>5.9629952825201527E-4</v>
      </c>
      <c r="S25">
        <v>5.9629952825201527E-4</v>
      </c>
      <c r="T25">
        <v>5.9629952825201527E-4</v>
      </c>
      <c r="U25">
        <v>5.9629952825201527E-4</v>
      </c>
      <c r="V25">
        <v>5.9629952825201527E-4</v>
      </c>
      <c r="W25">
        <v>5.9629952825201527E-4</v>
      </c>
      <c r="X25">
        <v>5.9629952825201527E-4</v>
      </c>
      <c r="Y25">
        <v>5.9629952825201527E-4</v>
      </c>
      <c r="Z25">
        <v>5.9629952825201527E-4</v>
      </c>
      <c r="AA25">
        <v>5.9629952825201527E-4</v>
      </c>
      <c r="AB25">
        <v>5.9629952825201527E-4</v>
      </c>
      <c r="AC25">
        <v>5.9629952825201527E-4</v>
      </c>
      <c r="AD25">
        <v>5.9629952825201527E-4</v>
      </c>
      <c r="AE25">
        <v>5.9629952825201527E-4</v>
      </c>
      <c r="AF25">
        <v>5.9629952825201527E-4</v>
      </c>
      <c r="AG25">
        <v>5.9629952825201527E-4</v>
      </c>
      <c r="AH25">
        <v>5.9629952825201527E-4</v>
      </c>
      <c r="AI25">
        <v>5.9629952825201527E-4</v>
      </c>
      <c r="AJ25">
        <v>5.9629952825201527E-4</v>
      </c>
      <c r="AK25">
        <v>5.9629952825201527E-4</v>
      </c>
      <c r="AL25">
        <v>5.9629952825201527E-4</v>
      </c>
      <c r="AM25">
        <v>5.9629952825201527E-4</v>
      </c>
      <c r="AN25">
        <v>5.9629952825201527E-4</v>
      </c>
      <c r="AO25">
        <v>5.9629952825201527E-4</v>
      </c>
      <c r="AP25">
        <v>5.9629952825201527E-4</v>
      </c>
      <c r="AQ25">
        <v>5.9629952825201527E-4</v>
      </c>
      <c r="AR25">
        <v>5.9629952825201527E-4</v>
      </c>
      <c r="AS25">
        <v>5.9629952825201527E-4</v>
      </c>
      <c r="AT25">
        <v>5.9629952825201527E-4</v>
      </c>
      <c r="AU25">
        <v>5.9629952825201527E-4</v>
      </c>
      <c r="AV25">
        <v>5.9629952825201527E-4</v>
      </c>
      <c r="AW25">
        <v>5.9629952825201527E-4</v>
      </c>
      <c r="AX25">
        <v>5.9629952825201527E-4</v>
      </c>
      <c r="AY25">
        <v>5.9629952825201527E-4</v>
      </c>
      <c r="AZ25">
        <v>5.9629952825201527E-4</v>
      </c>
      <c r="BA25">
        <v>5.9629952825201527E-4</v>
      </c>
      <c r="BB25">
        <v>5.9629952825201527E-4</v>
      </c>
      <c r="BC25">
        <v>5.9629952825201527E-4</v>
      </c>
      <c r="BD25">
        <v>5.9629952825201527E-4</v>
      </c>
      <c r="BE25">
        <v>5.9629952825201527E-4</v>
      </c>
      <c r="BF25">
        <v>5.9629952825201527E-4</v>
      </c>
      <c r="BG25">
        <v>5.9629952825201527E-4</v>
      </c>
      <c r="BH25">
        <v>5.9629952825201527E-4</v>
      </c>
      <c r="BI25">
        <v>5.9629952825201527E-4</v>
      </c>
      <c r="BJ25">
        <v>5.9629952825201527E-4</v>
      </c>
      <c r="BK25">
        <v>5.9629952825201527E-4</v>
      </c>
      <c r="BL25">
        <v>5.9629952825201527E-4</v>
      </c>
      <c r="BM25">
        <v>5.9629952825201527E-4</v>
      </c>
      <c r="BN25">
        <v>5.9629952825201527E-4</v>
      </c>
      <c r="BO25">
        <v>5.9629952825201527E-4</v>
      </c>
      <c r="BP25">
        <v>5.9629952825201527E-4</v>
      </c>
      <c r="BQ25">
        <v>0</v>
      </c>
      <c r="BR25">
        <v>0</v>
      </c>
      <c r="BS25">
        <v>0</v>
      </c>
    </row>
    <row r="26" spans="1:71" x14ac:dyDescent="0.25">
      <c r="A26">
        <v>1517</v>
      </c>
      <c r="B26">
        <v>707.0764465824152</v>
      </c>
      <c r="C26">
        <v>1.5361017601465694E-3</v>
      </c>
      <c r="D26">
        <v>-30</v>
      </c>
      <c r="E26">
        <v>788.5</v>
      </c>
      <c r="F26">
        <v>-728.5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1.5361017601465694E-3</v>
      </c>
      <c r="M26">
        <v>1.5361017601465694E-3</v>
      </c>
      <c r="N26">
        <v>1.5361017601465694E-3</v>
      </c>
      <c r="O26">
        <v>1.5361017601465694E-3</v>
      </c>
      <c r="P26">
        <v>1.5361017601465694E-3</v>
      </c>
      <c r="Q26">
        <v>1.5361017601465694E-3</v>
      </c>
      <c r="R26">
        <v>1.5361017601465694E-3</v>
      </c>
      <c r="S26">
        <v>1.5361017601465694E-3</v>
      </c>
      <c r="T26">
        <v>1.5361017601465694E-3</v>
      </c>
      <c r="U26">
        <v>1.5361017601465694E-3</v>
      </c>
      <c r="V26">
        <v>1.5361017601465694E-3</v>
      </c>
      <c r="W26">
        <v>1.5361017601465694E-3</v>
      </c>
      <c r="X26">
        <v>1.5361017601465694E-3</v>
      </c>
      <c r="Y26">
        <v>1.5361017601465694E-3</v>
      </c>
      <c r="Z26">
        <v>1.5361017601465694E-3</v>
      </c>
      <c r="AA26">
        <v>1.5361017601465694E-3</v>
      </c>
      <c r="AB26">
        <v>1.5361017601465694E-3</v>
      </c>
      <c r="AC26">
        <v>1.5361017601465694E-3</v>
      </c>
      <c r="AD26">
        <v>1.5361017601465694E-3</v>
      </c>
      <c r="AE26">
        <v>1.5361017601465694E-3</v>
      </c>
      <c r="AF26">
        <v>1.5361017601465694E-3</v>
      </c>
      <c r="AG26">
        <v>1.5361017601465694E-3</v>
      </c>
      <c r="AH26">
        <v>1.5361017601465694E-3</v>
      </c>
      <c r="AI26">
        <v>1.5361017601465694E-3</v>
      </c>
      <c r="AJ26">
        <v>1.5361017601465694E-3</v>
      </c>
      <c r="AK26">
        <v>1.5361017601465694E-3</v>
      </c>
      <c r="AL26">
        <v>1.5361017601465694E-3</v>
      </c>
      <c r="AM26">
        <v>1.5361017601465694E-3</v>
      </c>
      <c r="AN26">
        <v>1.5361017601465694E-3</v>
      </c>
      <c r="AO26">
        <v>1.5361017601465694E-3</v>
      </c>
      <c r="AP26">
        <v>1.5361017601465694E-3</v>
      </c>
      <c r="AQ26">
        <v>1.5361017601465694E-3</v>
      </c>
      <c r="AR26">
        <v>1.5361017601465694E-3</v>
      </c>
      <c r="AS26">
        <v>1.5361017601465694E-3</v>
      </c>
      <c r="AT26">
        <v>1.5361017601465694E-3</v>
      </c>
      <c r="AU26">
        <v>1.5361017601465694E-3</v>
      </c>
      <c r="AV26">
        <v>1.5361017601465694E-3</v>
      </c>
      <c r="AW26">
        <v>1.5361017601465694E-3</v>
      </c>
      <c r="AX26">
        <v>1.5361017601465694E-3</v>
      </c>
      <c r="AY26">
        <v>1.5361017601465694E-3</v>
      </c>
      <c r="AZ26">
        <v>1.5361017601465694E-3</v>
      </c>
      <c r="BA26">
        <v>1.5361017601465694E-3</v>
      </c>
      <c r="BB26">
        <v>1.5361017601465694E-3</v>
      </c>
      <c r="BC26">
        <v>1.5361017601465694E-3</v>
      </c>
      <c r="BD26">
        <v>1.5361017601465694E-3</v>
      </c>
      <c r="BE26">
        <v>1.5361017601465694E-3</v>
      </c>
      <c r="BF26">
        <v>1.5361017601465694E-3</v>
      </c>
      <c r="BG26">
        <v>1.5361017601465694E-3</v>
      </c>
      <c r="BH26">
        <v>1.5361017601465694E-3</v>
      </c>
      <c r="BI26">
        <v>1.5361017601465694E-3</v>
      </c>
      <c r="BJ26">
        <v>1.5361017601465694E-3</v>
      </c>
      <c r="BK26">
        <v>1.5361017601465694E-3</v>
      </c>
      <c r="BL26">
        <v>1.5361017601465694E-3</v>
      </c>
      <c r="BM26">
        <v>1.5361017601465694E-3</v>
      </c>
      <c r="BN26">
        <v>1.5361017601465694E-3</v>
      </c>
      <c r="BO26">
        <v>1.5361017601465694E-3</v>
      </c>
      <c r="BP26">
        <v>1.5361017601465694E-3</v>
      </c>
      <c r="BQ26">
        <v>0</v>
      </c>
      <c r="BR26">
        <v>0</v>
      </c>
      <c r="BS26">
        <v>0</v>
      </c>
    </row>
    <row r="27" spans="1:71" x14ac:dyDescent="0.25">
      <c r="A27">
        <v>1495</v>
      </c>
      <c r="B27">
        <v>754.69195838981545</v>
      </c>
      <c r="C27">
        <v>1.6395449901553661E-3</v>
      </c>
      <c r="D27">
        <v>-40</v>
      </c>
      <c r="E27">
        <v>787.5</v>
      </c>
      <c r="F27">
        <v>-707.5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1.6395449901553661E-3</v>
      </c>
      <c r="N27">
        <v>1.6395449901553661E-3</v>
      </c>
      <c r="O27">
        <v>1.6395449901553661E-3</v>
      </c>
      <c r="P27">
        <v>1.6395449901553661E-3</v>
      </c>
      <c r="Q27">
        <v>1.6395449901553661E-3</v>
      </c>
      <c r="R27">
        <v>1.6395449901553661E-3</v>
      </c>
      <c r="S27">
        <v>1.6395449901553661E-3</v>
      </c>
      <c r="T27">
        <v>1.6395449901553661E-3</v>
      </c>
      <c r="U27">
        <v>1.6395449901553661E-3</v>
      </c>
      <c r="V27">
        <v>1.6395449901553661E-3</v>
      </c>
      <c r="W27">
        <v>1.6395449901553661E-3</v>
      </c>
      <c r="X27">
        <v>1.6395449901553661E-3</v>
      </c>
      <c r="Y27">
        <v>1.6395449901553661E-3</v>
      </c>
      <c r="Z27">
        <v>1.6395449901553661E-3</v>
      </c>
      <c r="AA27">
        <v>1.6395449901553661E-3</v>
      </c>
      <c r="AB27">
        <v>1.6395449901553661E-3</v>
      </c>
      <c r="AC27">
        <v>1.6395449901553661E-3</v>
      </c>
      <c r="AD27">
        <v>1.6395449901553661E-3</v>
      </c>
      <c r="AE27">
        <v>1.6395449901553661E-3</v>
      </c>
      <c r="AF27">
        <v>1.6395449901553661E-3</v>
      </c>
      <c r="AG27">
        <v>1.6395449901553661E-3</v>
      </c>
      <c r="AH27">
        <v>1.6395449901553661E-3</v>
      </c>
      <c r="AI27">
        <v>1.6395449901553661E-3</v>
      </c>
      <c r="AJ27">
        <v>1.6395449901553661E-3</v>
      </c>
      <c r="AK27">
        <v>1.6395449901553661E-3</v>
      </c>
      <c r="AL27">
        <v>1.6395449901553661E-3</v>
      </c>
      <c r="AM27">
        <v>1.6395449901553661E-3</v>
      </c>
      <c r="AN27">
        <v>1.6395449901553661E-3</v>
      </c>
      <c r="AO27">
        <v>1.6395449901553661E-3</v>
      </c>
      <c r="AP27">
        <v>1.6395449901553661E-3</v>
      </c>
      <c r="AQ27">
        <v>1.6395449901553661E-3</v>
      </c>
      <c r="AR27">
        <v>1.6395449901553661E-3</v>
      </c>
      <c r="AS27">
        <v>1.6395449901553661E-3</v>
      </c>
      <c r="AT27">
        <v>1.6395449901553661E-3</v>
      </c>
      <c r="AU27">
        <v>1.6395449901553661E-3</v>
      </c>
      <c r="AV27">
        <v>1.6395449901553661E-3</v>
      </c>
      <c r="AW27">
        <v>1.6395449901553661E-3</v>
      </c>
      <c r="AX27">
        <v>1.6395449901553661E-3</v>
      </c>
      <c r="AY27">
        <v>1.6395449901553661E-3</v>
      </c>
      <c r="AZ27">
        <v>1.6395449901553661E-3</v>
      </c>
      <c r="BA27">
        <v>1.6395449901553661E-3</v>
      </c>
      <c r="BB27">
        <v>1.6395449901553661E-3</v>
      </c>
      <c r="BC27">
        <v>1.6395449901553661E-3</v>
      </c>
      <c r="BD27">
        <v>1.6395449901553661E-3</v>
      </c>
      <c r="BE27">
        <v>1.6395449901553661E-3</v>
      </c>
      <c r="BF27">
        <v>1.6395449901553661E-3</v>
      </c>
      <c r="BG27">
        <v>1.6395449901553661E-3</v>
      </c>
      <c r="BH27">
        <v>1.6395449901553661E-3</v>
      </c>
      <c r="BI27">
        <v>1.6395449901553661E-3</v>
      </c>
      <c r="BJ27">
        <v>1.6395449901553661E-3</v>
      </c>
      <c r="BK27">
        <v>1.6395449901553661E-3</v>
      </c>
      <c r="BL27">
        <v>1.6395449901553661E-3</v>
      </c>
      <c r="BM27">
        <v>1.6395449901553661E-3</v>
      </c>
      <c r="BN27">
        <v>1.6395449901553661E-3</v>
      </c>
      <c r="BO27">
        <v>1.6395449901553661E-3</v>
      </c>
      <c r="BP27">
        <v>1.6395449901553661E-3</v>
      </c>
      <c r="BQ27">
        <v>0</v>
      </c>
      <c r="BR27">
        <v>0</v>
      </c>
      <c r="BS27">
        <v>0</v>
      </c>
    </row>
    <row r="28" spans="1:71" x14ac:dyDescent="0.25">
      <c r="A28">
        <v>1495</v>
      </c>
      <c r="B28">
        <v>706.56842657852474</v>
      </c>
      <c r="C28">
        <v>1.534998102365381E-3</v>
      </c>
      <c r="D28">
        <v>-30</v>
      </c>
      <c r="E28">
        <v>777.5</v>
      </c>
      <c r="F28">
        <v>-717.5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1.534998102365381E-3</v>
      </c>
      <c r="N28">
        <v>1.534998102365381E-3</v>
      </c>
      <c r="O28">
        <v>1.534998102365381E-3</v>
      </c>
      <c r="P28">
        <v>1.534998102365381E-3</v>
      </c>
      <c r="Q28">
        <v>1.534998102365381E-3</v>
      </c>
      <c r="R28">
        <v>1.534998102365381E-3</v>
      </c>
      <c r="S28">
        <v>1.534998102365381E-3</v>
      </c>
      <c r="T28">
        <v>1.534998102365381E-3</v>
      </c>
      <c r="U28">
        <v>1.534998102365381E-3</v>
      </c>
      <c r="V28">
        <v>1.534998102365381E-3</v>
      </c>
      <c r="W28">
        <v>1.534998102365381E-3</v>
      </c>
      <c r="X28">
        <v>1.534998102365381E-3</v>
      </c>
      <c r="Y28">
        <v>1.534998102365381E-3</v>
      </c>
      <c r="Z28">
        <v>1.534998102365381E-3</v>
      </c>
      <c r="AA28">
        <v>1.534998102365381E-3</v>
      </c>
      <c r="AB28">
        <v>1.534998102365381E-3</v>
      </c>
      <c r="AC28">
        <v>1.534998102365381E-3</v>
      </c>
      <c r="AD28">
        <v>1.534998102365381E-3</v>
      </c>
      <c r="AE28">
        <v>1.534998102365381E-3</v>
      </c>
      <c r="AF28">
        <v>1.534998102365381E-3</v>
      </c>
      <c r="AG28">
        <v>1.534998102365381E-3</v>
      </c>
      <c r="AH28">
        <v>1.534998102365381E-3</v>
      </c>
      <c r="AI28">
        <v>1.534998102365381E-3</v>
      </c>
      <c r="AJ28">
        <v>1.534998102365381E-3</v>
      </c>
      <c r="AK28">
        <v>1.534998102365381E-3</v>
      </c>
      <c r="AL28">
        <v>1.534998102365381E-3</v>
      </c>
      <c r="AM28">
        <v>1.534998102365381E-3</v>
      </c>
      <c r="AN28">
        <v>1.534998102365381E-3</v>
      </c>
      <c r="AO28">
        <v>1.534998102365381E-3</v>
      </c>
      <c r="AP28">
        <v>1.534998102365381E-3</v>
      </c>
      <c r="AQ28">
        <v>1.534998102365381E-3</v>
      </c>
      <c r="AR28">
        <v>1.534998102365381E-3</v>
      </c>
      <c r="AS28">
        <v>1.534998102365381E-3</v>
      </c>
      <c r="AT28">
        <v>1.534998102365381E-3</v>
      </c>
      <c r="AU28">
        <v>1.534998102365381E-3</v>
      </c>
      <c r="AV28">
        <v>1.534998102365381E-3</v>
      </c>
      <c r="AW28">
        <v>1.534998102365381E-3</v>
      </c>
      <c r="AX28">
        <v>1.534998102365381E-3</v>
      </c>
      <c r="AY28">
        <v>1.534998102365381E-3</v>
      </c>
      <c r="AZ28">
        <v>1.534998102365381E-3</v>
      </c>
      <c r="BA28">
        <v>1.534998102365381E-3</v>
      </c>
      <c r="BB28">
        <v>1.534998102365381E-3</v>
      </c>
      <c r="BC28">
        <v>1.534998102365381E-3</v>
      </c>
      <c r="BD28">
        <v>1.534998102365381E-3</v>
      </c>
      <c r="BE28">
        <v>1.534998102365381E-3</v>
      </c>
      <c r="BF28">
        <v>1.534998102365381E-3</v>
      </c>
      <c r="BG28">
        <v>1.534998102365381E-3</v>
      </c>
      <c r="BH28">
        <v>1.534998102365381E-3</v>
      </c>
      <c r="BI28">
        <v>1.534998102365381E-3</v>
      </c>
      <c r="BJ28">
        <v>1.534998102365381E-3</v>
      </c>
      <c r="BK28">
        <v>1.534998102365381E-3</v>
      </c>
      <c r="BL28">
        <v>1.534998102365381E-3</v>
      </c>
      <c r="BM28">
        <v>1.534998102365381E-3</v>
      </c>
      <c r="BN28">
        <v>1.534998102365381E-3</v>
      </c>
      <c r="BO28">
        <v>1.534998102365381E-3</v>
      </c>
      <c r="BP28">
        <v>1.534998102365381E-3</v>
      </c>
      <c r="BQ28">
        <v>0</v>
      </c>
      <c r="BR28">
        <v>0</v>
      </c>
      <c r="BS28">
        <v>0</v>
      </c>
    </row>
    <row r="29" spans="1:71" x14ac:dyDescent="0.25">
      <c r="A29">
        <v>1495</v>
      </c>
      <c r="B29">
        <v>803.74903187978316</v>
      </c>
      <c r="C29">
        <v>1.7461199684336102E-3</v>
      </c>
      <c r="D29">
        <v>-20</v>
      </c>
      <c r="E29">
        <v>767.5</v>
      </c>
      <c r="F29">
        <v>-727.5</v>
      </c>
      <c r="G29">
        <v>0</v>
      </c>
      <c r="H29">
        <v>0</v>
      </c>
      <c r="I29">
        <v>0</v>
      </c>
      <c r="J29">
        <v>0</v>
      </c>
      <c r="K29">
        <v>0</v>
      </c>
      <c r="L29">
        <v>1.7461199684336102E-3</v>
      </c>
      <c r="M29">
        <v>1.7461199684336102E-3</v>
      </c>
      <c r="N29">
        <v>1.7461199684336102E-3</v>
      </c>
      <c r="O29">
        <v>1.7461199684336102E-3</v>
      </c>
      <c r="P29">
        <v>1.7461199684336102E-3</v>
      </c>
      <c r="Q29">
        <v>1.7461199684336102E-3</v>
      </c>
      <c r="R29">
        <v>1.7461199684336102E-3</v>
      </c>
      <c r="S29">
        <v>1.7461199684336102E-3</v>
      </c>
      <c r="T29">
        <v>1.7461199684336102E-3</v>
      </c>
      <c r="U29">
        <v>1.7461199684336102E-3</v>
      </c>
      <c r="V29">
        <v>1.7461199684336102E-3</v>
      </c>
      <c r="W29">
        <v>1.7461199684336102E-3</v>
      </c>
      <c r="X29">
        <v>1.7461199684336102E-3</v>
      </c>
      <c r="Y29">
        <v>1.7461199684336102E-3</v>
      </c>
      <c r="Z29">
        <v>1.7461199684336102E-3</v>
      </c>
      <c r="AA29">
        <v>1.7461199684336102E-3</v>
      </c>
      <c r="AB29">
        <v>1.7461199684336102E-3</v>
      </c>
      <c r="AC29">
        <v>1.7461199684336102E-3</v>
      </c>
      <c r="AD29">
        <v>1.7461199684336102E-3</v>
      </c>
      <c r="AE29">
        <v>1.7461199684336102E-3</v>
      </c>
      <c r="AF29">
        <v>1.7461199684336102E-3</v>
      </c>
      <c r="AG29">
        <v>1.7461199684336102E-3</v>
      </c>
      <c r="AH29">
        <v>1.7461199684336102E-3</v>
      </c>
      <c r="AI29">
        <v>1.7461199684336102E-3</v>
      </c>
      <c r="AJ29">
        <v>1.7461199684336102E-3</v>
      </c>
      <c r="AK29">
        <v>1.7461199684336102E-3</v>
      </c>
      <c r="AL29">
        <v>1.7461199684336102E-3</v>
      </c>
      <c r="AM29">
        <v>1.7461199684336102E-3</v>
      </c>
      <c r="AN29">
        <v>1.7461199684336102E-3</v>
      </c>
      <c r="AO29">
        <v>1.7461199684336102E-3</v>
      </c>
      <c r="AP29">
        <v>1.7461199684336102E-3</v>
      </c>
      <c r="AQ29">
        <v>1.7461199684336102E-3</v>
      </c>
      <c r="AR29">
        <v>1.7461199684336102E-3</v>
      </c>
      <c r="AS29">
        <v>1.7461199684336102E-3</v>
      </c>
      <c r="AT29">
        <v>1.7461199684336102E-3</v>
      </c>
      <c r="AU29">
        <v>1.7461199684336102E-3</v>
      </c>
      <c r="AV29">
        <v>1.7461199684336102E-3</v>
      </c>
      <c r="AW29">
        <v>1.7461199684336102E-3</v>
      </c>
      <c r="AX29">
        <v>1.7461199684336102E-3</v>
      </c>
      <c r="AY29">
        <v>1.7461199684336102E-3</v>
      </c>
      <c r="AZ29">
        <v>1.7461199684336102E-3</v>
      </c>
      <c r="BA29">
        <v>1.7461199684336102E-3</v>
      </c>
      <c r="BB29">
        <v>1.7461199684336102E-3</v>
      </c>
      <c r="BC29">
        <v>1.7461199684336102E-3</v>
      </c>
      <c r="BD29">
        <v>1.7461199684336102E-3</v>
      </c>
      <c r="BE29">
        <v>1.7461199684336102E-3</v>
      </c>
      <c r="BF29">
        <v>1.7461199684336102E-3</v>
      </c>
      <c r="BG29">
        <v>1.7461199684336102E-3</v>
      </c>
      <c r="BH29">
        <v>1.7461199684336102E-3</v>
      </c>
      <c r="BI29">
        <v>1.7461199684336102E-3</v>
      </c>
      <c r="BJ29">
        <v>1.7461199684336102E-3</v>
      </c>
      <c r="BK29">
        <v>1.7461199684336102E-3</v>
      </c>
      <c r="BL29">
        <v>1.7461199684336102E-3</v>
      </c>
      <c r="BM29">
        <v>1.7461199684336102E-3</v>
      </c>
      <c r="BN29">
        <v>1.7461199684336102E-3</v>
      </c>
      <c r="BO29">
        <v>1.7461199684336102E-3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1495</v>
      </c>
      <c r="B30">
        <v>705.99583644667041</v>
      </c>
      <c r="C30">
        <v>1.5337541679737953E-3</v>
      </c>
      <c r="D30">
        <v>-10</v>
      </c>
      <c r="E30">
        <v>757.5</v>
      </c>
      <c r="F30">
        <v>-737.5</v>
      </c>
      <c r="G30">
        <v>0</v>
      </c>
      <c r="H30">
        <v>0</v>
      </c>
      <c r="I30">
        <v>0</v>
      </c>
      <c r="J30">
        <v>0</v>
      </c>
      <c r="K30">
        <v>0</v>
      </c>
      <c r="L30">
        <v>1.5337541679737953E-3</v>
      </c>
      <c r="M30">
        <v>1.5337541679737953E-3</v>
      </c>
      <c r="N30">
        <v>1.5337541679737953E-3</v>
      </c>
      <c r="O30">
        <v>1.5337541679737953E-3</v>
      </c>
      <c r="P30">
        <v>1.5337541679737953E-3</v>
      </c>
      <c r="Q30">
        <v>1.5337541679737953E-3</v>
      </c>
      <c r="R30">
        <v>1.5337541679737953E-3</v>
      </c>
      <c r="S30">
        <v>1.5337541679737953E-3</v>
      </c>
      <c r="T30">
        <v>1.5337541679737953E-3</v>
      </c>
      <c r="U30">
        <v>1.5337541679737953E-3</v>
      </c>
      <c r="V30">
        <v>1.5337541679737953E-3</v>
      </c>
      <c r="W30">
        <v>1.5337541679737953E-3</v>
      </c>
      <c r="X30">
        <v>1.5337541679737953E-3</v>
      </c>
      <c r="Y30">
        <v>1.5337541679737953E-3</v>
      </c>
      <c r="Z30">
        <v>1.5337541679737953E-3</v>
      </c>
      <c r="AA30">
        <v>1.5337541679737953E-3</v>
      </c>
      <c r="AB30">
        <v>1.5337541679737953E-3</v>
      </c>
      <c r="AC30">
        <v>1.5337541679737953E-3</v>
      </c>
      <c r="AD30">
        <v>1.5337541679737953E-3</v>
      </c>
      <c r="AE30">
        <v>1.5337541679737953E-3</v>
      </c>
      <c r="AF30">
        <v>1.5337541679737953E-3</v>
      </c>
      <c r="AG30">
        <v>1.5337541679737953E-3</v>
      </c>
      <c r="AH30">
        <v>1.5337541679737953E-3</v>
      </c>
      <c r="AI30">
        <v>1.5337541679737953E-3</v>
      </c>
      <c r="AJ30">
        <v>1.5337541679737953E-3</v>
      </c>
      <c r="AK30">
        <v>1.5337541679737953E-3</v>
      </c>
      <c r="AL30">
        <v>1.5337541679737953E-3</v>
      </c>
      <c r="AM30">
        <v>1.5337541679737953E-3</v>
      </c>
      <c r="AN30">
        <v>1.5337541679737953E-3</v>
      </c>
      <c r="AO30">
        <v>1.5337541679737953E-3</v>
      </c>
      <c r="AP30">
        <v>1.5337541679737953E-3</v>
      </c>
      <c r="AQ30">
        <v>1.5337541679737953E-3</v>
      </c>
      <c r="AR30">
        <v>1.5337541679737953E-3</v>
      </c>
      <c r="AS30">
        <v>1.5337541679737953E-3</v>
      </c>
      <c r="AT30">
        <v>1.5337541679737953E-3</v>
      </c>
      <c r="AU30">
        <v>1.5337541679737953E-3</v>
      </c>
      <c r="AV30">
        <v>1.5337541679737953E-3</v>
      </c>
      <c r="AW30">
        <v>1.5337541679737953E-3</v>
      </c>
      <c r="AX30">
        <v>1.5337541679737953E-3</v>
      </c>
      <c r="AY30">
        <v>1.5337541679737953E-3</v>
      </c>
      <c r="AZ30">
        <v>1.5337541679737953E-3</v>
      </c>
      <c r="BA30">
        <v>1.5337541679737953E-3</v>
      </c>
      <c r="BB30">
        <v>1.5337541679737953E-3</v>
      </c>
      <c r="BC30">
        <v>1.5337541679737953E-3</v>
      </c>
      <c r="BD30">
        <v>1.5337541679737953E-3</v>
      </c>
      <c r="BE30">
        <v>1.5337541679737953E-3</v>
      </c>
      <c r="BF30">
        <v>1.5337541679737953E-3</v>
      </c>
      <c r="BG30">
        <v>1.5337541679737953E-3</v>
      </c>
      <c r="BH30">
        <v>1.5337541679737953E-3</v>
      </c>
      <c r="BI30">
        <v>1.5337541679737953E-3</v>
      </c>
      <c r="BJ30">
        <v>1.5337541679737953E-3</v>
      </c>
      <c r="BK30">
        <v>1.5337541679737953E-3</v>
      </c>
      <c r="BL30">
        <v>1.5337541679737953E-3</v>
      </c>
      <c r="BM30">
        <v>1.5337541679737953E-3</v>
      </c>
      <c r="BN30">
        <v>1.5337541679737953E-3</v>
      </c>
      <c r="BO30">
        <v>1.5337541679737953E-3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1495</v>
      </c>
      <c r="B31">
        <v>742.98868724047509</v>
      </c>
      <c r="C31">
        <v>1.6141199947409856E-3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0</v>
      </c>
      <c r="J31">
        <v>0</v>
      </c>
      <c r="K31">
        <v>0</v>
      </c>
      <c r="L31">
        <v>1.6141199947409856E-3</v>
      </c>
      <c r="M31">
        <v>1.6141199947409856E-3</v>
      </c>
      <c r="N31">
        <v>1.6141199947409856E-3</v>
      </c>
      <c r="O31">
        <v>1.6141199947409856E-3</v>
      </c>
      <c r="P31">
        <v>1.6141199947409856E-3</v>
      </c>
      <c r="Q31">
        <v>1.6141199947409856E-3</v>
      </c>
      <c r="R31">
        <v>1.6141199947409856E-3</v>
      </c>
      <c r="S31">
        <v>1.6141199947409856E-3</v>
      </c>
      <c r="T31">
        <v>1.6141199947409856E-3</v>
      </c>
      <c r="U31">
        <v>1.6141199947409856E-3</v>
      </c>
      <c r="V31">
        <v>1.6141199947409856E-3</v>
      </c>
      <c r="W31">
        <v>1.6141199947409856E-3</v>
      </c>
      <c r="X31">
        <v>1.6141199947409856E-3</v>
      </c>
      <c r="Y31">
        <v>1.6141199947409856E-3</v>
      </c>
      <c r="Z31">
        <v>1.6141199947409856E-3</v>
      </c>
      <c r="AA31">
        <v>1.6141199947409856E-3</v>
      </c>
      <c r="AB31">
        <v>1.6141199947409856E-3</v>
      </c>
      <c r="AC31">
        <v>1.6141199947409856E-3</v>
      </c>
      <c r="AD31">
        <v>1.6141199947409856E-3</v>
      </c>
      <c r="AE31">
        <v>1.6141199947409856E-3</v>
      </c>
      <c r="AF31">
        <v>1.6141199947409856E-3</v>
      </c>
      <c r="AG31">
        <v>1.6141199947409856E-3</v>
      </c>
      <c r="AH31">
        <v>1.6141199947409856E-3</v>
      </c>
      <c r="AI31">
        <v>1.6141199947409856E-3</v>
      </c>
      <c r="AJ31">
        <v>1.6141199947409856E-3</v>
      </c>
      <c r="AK31">
        <v>1.6141199947409856E-3</v>
      </c>
      <c r="AL31">
        <v>1.6141199947409856E-3</v>
      </c>
      <c r="AM31">
        <v>1.6141199947409856E-3</v>
      </c>
      <c r="AN31">
        <v>1.6141199947409856E-3</v>
      </c>
      <c r="AO31">
        <v>1.6141199947409856E-3</v>
      </c>
      <c r="AP31">
        <v>1.6141199947409856E-3</v>
      </c>
      <c r="AQ31">
        <v>1.6141199947409856E-3</v>
      </c>
      <c r="AR31">
        <v>1.6141199947409856E-3</v>
      </c>
      <c r="AS31">
        <v>1.6141199947409856E-3</v>
      </c>
      <c r="AT31">
        <v>1.6141199947409856E-3</v>
      </c>
      <c r="AU31">
        <v>1.6141199947409856E-3</v>
      </c>
      <c r="AV31">
        <v>1.6141199947409856E-3</v>
      </c>
      <c r="AW31">
        <v>1.6141199947409856E-3</v>
      </c>
      <c r="AX31">
        <v>1.6141199947409856E-3</v>
      </c>
      <c r="AY31">
        <v>1.6141199947409856E-3</v>
      </c>
      <c r="AZ31">
        <v>1.6141199947409856E-3</v>
      </c>
      <c r="BA31">
        <v>1.6141199947409856E-3</v>
      </c>
      <c r="BB31">
        <v>1.6141199947409856E-3</v>
      </c>
      <c r="BC31">
        <v>1.6141199947409856E-3</v>
      </c>
      <c r="BD31">
        <v>1.6141199947409856E-3</v>
      </c>
      <c r="BE31">
        <v>1.6141199947409856E-3</v>
      </c>
      <c r="BF31">
        <v>1.6141199947409856E-3</v>
      </c>
      <c r="BG31">
        <v>1.6141199947409856E-3</v>
      </c>
      <c r="BH31">
        <v>1.6141199947409856E-3</v>
      </c>
      <c r="BI31">
        <v>1.6141199947409856E-3</v>
      </c>
      <c r="BJ31">
        <v>1.6141199947409856E-3</v>
      </c>
      <c r="BK31">
        <v>1.6141199947409856E-3</v>
      </c>
      <c r="BL31">
        <v>1.6141199947409856E-3</v>
      </c>
      <c r="BM31">
        <v>1.6141199947409856E-3</v>
      </c>
      <c r="BN31">
        <v>1.6141199947409856E-3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1495</v>
      </c>
      <c r="B32">
        <v>745.20384739711415</v>
      </c>
      <c r="C32">
        <v>1.6189323618224609E-3</v>
      </c>
      <c r="D32">
        <v>10</v>
      </c>
      <c r="E32">
        <v>737.5</v>
      </c>
      <c r="F32">
        <v>-757.5</v>
      </c>
      <c r="G32">
        <v>0</v>
      </c>
      <c r="H32">
        <v>0</v>
      </c>
      <c r="I32">
        <v>0</v>
      </c>
      <c r="J32">
        <v>0</v>
      </c>
      <c r="K32">
        <v>1.6189323618224609E-3</v>
      </c>
      <c r="L32">
        <v>1.6189323618224609E-3</v>
      </c>
      <c r="M32">
        <v>1.6189323618224609E-3</v>
      </c>
      <c r="N32">
        <v>1.6189323618224609E-3</v>
      </c>
      <c r="O32">
        <v>1.6189323618224609E-3</v>
      </c>
      <c r="P32">
        <v>1.6189323618224609E-3</v>
      </c>
      <c r="Q32">
        <v>1.6189323618224609E-3</v>
      </c>
      <c r="R32">
        <v>1.6189323618224609E-3</v>
      </c>
      <c r="S32">
        <v>1.6189323618224609E-3</v>
      </c>
      <c r="T32">
        <v>1.6189323618224609E-3</v>
      </c>
      <c r="U32">
        <v>1.6189323618224609E-3</v>
      </c>
      <c r="V32">
        <v>1.6189323618224609E-3</v>
      </c>
      <c r="W32">
        <v>1.6189323618224609E-3</v>
      </c>
      <c r="X32">
        <v>1.6189323618224609E-3</v>
      </c>
      <c r="Y32">
        <v>1.6189323618224609E-3</v>
      </c>
      <c r="Z32">
        <v>1.6189323618224609E-3</v>
      </c>
      <c r="AA32">
        <v>1.6189323618224609E-3</v>
      </c>
      <c r="AB32">
        <v>1.6189323618224609E-3</v>
      </c>
      <c r="AC32">
        <v>1.6189323618224609E-3</v>
      </c>
      <c r="AD32">
        <v>1.6189323618224609E-3</v>
      </c>
      <c r="AE32">
        <v>1.6189323618224609E-3</v>
      </c>
      <c r="AF32">
        <v>1.6189323618224609E-3</v>
      </c>
      <c r="AG32">
        <v>1.6189323618224609E-3</v>
      </c>
      <c r="AH32">
        <v>1.6189323618224609E-3</v>
      </c>
      <c r="AI32">
        <v>1.6189323618224609E-3</v>
      </c>
      <c r="AJ32">
        <v>1.6189323618224609E-3</v>
      </c>
      <c r="AK32">
        <v>1.6189323618224609E-3</v>
      </c>
      <c r="AL32">
        <v>1.6189323618224609E-3</v>
      </c>
      <c r="AM32">
        <v>1.6189323618224609E-3</v>
      </c>
      <c r="AN32">
        <v>1.6189323618224609E-3</v>
      </c>
      <c r="AO32">
        <v>1.6189323618224609E-3</v>
      </c>
      <c r="AP32">
        <v>1.6189323618224609E-3</v>
      </c>
      <c r="AQ32">
        <v>1.6189323618224609E-3</v>
      </c>
      <c r="AR32">
        <v>1.6189323618224609E-3</v>
      </c>
      <c r="AS32">
        <v>1.6189323618224609E-3</v>
      </c>
      <c r="AT32">
        <v>1.6189323618224609E-3</v>
      </c>
      <c r="AU32">
        <v>1.6189323618224609E-3</v>
      </c>
      <c r="AV32">
        <v>1.6189323618224609E-3</v>
      </c>
      <c r="AW32">
        <v>1.6189323618224609E-3</v>
      </c>
      <c r="AX32">
        <v>1.6189323618224609E-3</v>
      </c>
      <c r="AY32">
        <v>1.6189323618224609E-3</v>
      </c>
      <c r="AZ32">
        <v>1.6189323618224609E-3</v>
      </c>
      <c r="BA32">
        <v>1.6189323618224609E-3</v>
      </c>
      <c r="BB32">
        <v>1.6189323618224609E-3</v>
      </c>
      <c r="BC32">
        <v>1.6189323618224609E-3</v>
      </c>
      <c r="BD32">
        <v>1.6189323618224609E-3</v>
      </c>
      <c r="BE32">
        <v>1.6189323618224609E-3</v>
      </c>
      <c r="BF32">
        <v>1.6189323618224609E-3</v>
      </c>
      <c r="BG32">
        <v>1.6189323618224609E-3</v>
      </c>
      <c r="BH32">
        <v>1.6189323618224609E-3</v>
      </c>
      <c r="BI32">
        <v>1.6189323618224609E-3</v>
      </c>
      <c r="BJ32">
        <v>1.6189323618224609E-3</v>
      </c>
      <c r="BK32">
        <v>1.6189323618224609E-3</v>
      </c>
      <c r="BL32">
        <v>1.6189323618224609E-3</v>
      </c>
      <c r="BM32">
        <v>1.6189323618224609E-3</v>
      </c>
      <c r="BN32">
        <v>1.6189323618224609E-3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1495</v>
      </c>
      <c r="B33">
        <v>760.64821629217954</v>
      </c>
      <c r="C33">
        <v>1.6524847766408743E-3</v>
      </c>
      <c r="D33">
        <v>20</v>
      </c>
      <c r="E33">
        <v>727.5</v>
      </c>
      <c r="F33">
        <v>-767.5</v>
      </c>
      <c r="G33">
        <v>0</v>
      </c>
      <c r="H33">
        <v>0</v>
      </c>
      <c r="I33">
        <v>0</v>
      </c>
      <c r="J33">
        <v>0</v>
      </c>
      <c r="K33">
        <v>1.6524847766408743E-3</v>
      </c>
      <c r="L33">
        <v>1.6524847766408743E-3</v>
      </c>
      <c r="M33">
        <v>1.6524847766408743E-3</v>
      </c>
      <c r="N33">
        <v>1.6524847766408743E-3</v>
      </c>
      <c r="O33">
        <v>1.6524847766408743E-3</v>
      </c>
      <c r="P33">
        <v>1.6524847766408743E-3</v>
      </c>
      <c r="Q33">
        <v>1.6524847766408743E-3</v>
      </c>
      <c r="R33">
        <v>1.6524847766408743E-3</v>
      </c>
      <c r="S33">
        <v>1.6524847766408743E-3</v>
      </c>
      <c r="T33">
        <v>1.6524847766408743E-3</v>
      </c>
      <c r="U33">
        <v>1.6524847766408743E-3</v>
      </c>
      <c r="V33">
        <v>1.6524847766408743E-3</v>
      </c>
      <c r="W33">
        <v>1.6524847766408743E-3</v>
      </c>
      <c r="X33">
        <v>1.6524847766408743E-3</v>
      </c>
      <c r="Y33">
        <v>1.6524847766408743E-3</v>
      </c>
      <c r="Z33">
        <v>1.6524847766408743E-3</v>
      </c>
      <c r="AA33">
        <v>1.6524847766408743E-3</v>
      </c>
      <c r="AB33">
        <v>1.6524847766408743E-3</v>
      </c>
      <c r="AC33">
        <v>1.6524847766408743E-3</v>
      </c>
      <c r="AD33">
        <v>1.6524847766408743E-3</v>
      </c>
      <c r="AE33">
        <v>1.6524847766408743E-3</v>
      </c>
      <c r="AF33">
        <v>1.6524847766408743E-3</v>
      </c>
      <c r="AG33">
        <v>1.6524847766408743E-3</v>
      </c>
      <c r="AH33">
        <v>1.6524847766408743E-3</v>
      </c>
      <c r="AI33">
        <v>1.6524847766408743E-3</v>
      </c>
      <c r="AJ33">
        <v>1.6524847766408743E-3</v>
      </c>
      <c r="AK33">
        <v>1.6524847766408743E-3</v>
      </c>
      <c r="AL33">
        <v>1.6524847766408743E-3</v>
      </c>
      <c r="AM33">
        <v>1.6524847766408743E-3</v>
      </c>
      <c r="AN33">
        <v>1.6524847766408743E-3</v>
      </c>
      <c r="AO33">
        <v>1.6524847766408743E-3</v>
      </c>
      <c r="AP33">
        <v>1.6524847766408743E-3</v>
      </c>
      <c r="AQ33">
        <v>1.6524847766408743E-3</v>
      </c>
      <c r="AR33">
        <v>1.6524847766408743E-3</v>
      </c>
      <c r="AS33">
        <v>1.6524847766408743E-3</v>
      </c>
      <c r="AT33">
        <v>1.6524847766408743E-3</v>
      </c>
      <c r="AU33">
        <v>1.6524847766408743E-3</v>
      </c>
      <c r="AV33">
        <v>1.6524847766408743E-3</v>
      </c>
      <c r="AW33">
        <v>1.6524847766408743E-3</v>
      </c>
      <c r="AX33">
        <v>1.6524847766408743E-3</v>
      </c>
      <c r="AY33">
        <v>1.6524847766408743E-3</v>
      </c>
      <c r="AZ33">
        <v>1.6524847766408743E-3</v>
      </c>
      <c r="BA33">
        <v>1.6524847766408743E-3</v>
      </c>
      <c r="BB33">
        <v>1.6524847766408743E-3</v>
      </c>
      <c r="BC33">
        <v>1.6524847766408743E-3</v>
      </c>
      <c r="BD33">
        <v>1.6524847766408743E-3</v>
      </c>
      <c r="BE33">
        <v>1.6524847766408743E-3</v>
      </c>
      <c r="BF33">
        <v>1.6524847766408743E-3</v>
      </c>
      <c r="BG33">
        <v>1.6524847766408743E-3</v>
      </c>
      <c r="BH33">
        <v>1.6524847766408743E-3</v>
      </c>
      <c r="BI33">
        <v>1.6524847766408743E-3</v>
      </c>
      <c r="BJ33">
        <v>1.6524847766408743E-3</v>
      </c>
      <c r="BK33">
        <v>1.6524847766408743E-3</v>
      </c>
      <c r="BL33">
        <v>1.6524847766408743E-3</v>
      </c>
      <c r="BM33">
        <v>1.6524847766408743E-3</v>
      </c>
      <c r="BN33">
        <v>1.6524847766408743E-3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1495</v>
      </c>
      <c r="B34">
        <v>708.30571666033666</v>
      </c>
      <c r="C34">
        <v>1.538772311456145E-3</v>
      </c>
      <c r="D34">
        <v>30</v>
      </c>
      <c r="E34">
        <v>717.5</v>
      </c>
      <c r="F34">
        <v>-777.5</v>
      </c>
      <c r="G34">
        <v>0</v>
      </c>
      <c r="H34">
        <v>0</v>
      </c>
      <c r="I34">
        <v>0</v>
      </c>
      <c r="J34">
        <v>1.538772311456145E-3</v>
      </c>
      <c r="K34">
        <v>1.538772311456145E-3</v>
      </c>
      <c r="L34">
        <v>1.538772311456145E-3</v>
      </c>
      <c r="M34">
        <v>1.538772311456145E-3</v>
      </c>
      <c r="N34">
        <v>1.538772311456145E-3</v>
      </c>
      <c r="O34">
        <v>1.538772311456145E-3</v>
      </c>
      <c r="P34">
        <v>1.538772311456145E-3</v>
      </c>
      <c r="Q34">
        <v>1.538772311456145E-3</v>
      </c>
      <c r="R34">
        <v>1.538772311456145E-3</v>
      </c>
      <c r="S34">
        <v>1.538772311456145E-3</v>
      </c>
      <c r="T34">
        <v>1.538772311456145E-3</v>
      </c>
      <c r="U34">
        <v>1.538772311456145E-3</v>
      </c>
      <c r="V34">
        <v>1.538772311456145E-3</v>
      </c>
      <c r="W34">
        <v>1.538772311456145E-3</v>
      </c>
      <c r="X34">
        <v>1.538772311456145E-3</v>
      </c>
      <c r="Y34">
        <v>1.538772311456145E-3</v>
      </c>
      <c r="Z34">
        <v>1.538772311456145E-3</v>
      </c>
      <c r="AA34">
        <v>1.538772311456145E-3</v>
      </c>
      <c r="AB34">
        <v>1.538772311456145E-3</v>
      </c>
      <c r="AC34">
        <v>1.538772311456145E-3</v>
      </c>
      <c r="AD34">
        <v>1.538772311456145E-3</v>
      </c>
      <c r="AE34">
        <v>1.538772311456145E-3</v>
      </c>
      <c r="AF34">
        <v>1.538772311456145E-3</v>
      </c>
      <c r="AG34">
        <v>1.538772311456145E-3</v>
      </c>
      <c r="AH34">
        <v>1.538772311456145E-3</v>
      </c>
      <c r="AI34">
        <v>1.538772311456145E-3</v>
      </c>
      <c r="AJ34">
        <v>1.538772311456145E-3</v>
      </c>
      <c r="AK34">
        <v>1.538772311456145E-3</v>
      </c>
      <c r="AL34">
        <v>1.538772311456145E-3</v>
      </c>
      <c r="AM34">
        <v>1.538772311456145E-3</v>
      </c>
      <c r="AN34">
        <v>1.538772311456145E-3</v>
      </c>
      <c r="AO34">
        <v>1.538772311456145E-3</v>
      </c>
      <c r="AP34">
        <v>1.538772311456145E-3</v>
      </c>
      <c r="AQ34">
        <v>1.538772311456145E-3</v>
      </c>
      <c r="AR34">
        <v>1.538772311456145E-3</v>
      </c>
      <c r="AS34">
        <v>1.538772311456145E-3</v>
      </c>
      <c r="AT34">
        <v>1.538772311456145E-3</v>
      </c>
      <c r="AU34">
        <v>1.538772311456145E-3</v>
      </c>
      <c r="AV34">
        <v>1.538772311456145E-3</v>
      </c>
      <c r="AW34">
        <v>1.538772311456145E-3</v>
      </c>
      <c r="AX34">
        <v>1.538772311456145E-3</v>
      </c>
      <c r="AY34">
        <v>1.538772311456145E-3</v>
      </c>
      <c r="AZ34">
        <v>1.538772311456145E-3</v>
      </c>
      <c r="BA34">
        <v>1.538772311456145E-3</v>
      </c>
      <c r="BB34">
        <v>1.538772311456145E-3</v>
      </c>
      <c r="BC34">
        <v>1.538772311456145E-3</v>
      </c>
      <c r="BD34">
        <v>1.538772311456145E-3</v>
      </c>
      <c r="BE34">
        <v>1.538772311456145E-3</v>
      </c>
      <c r="BF34">
        <v>1.538772311456145E-3</v>
      </c>
      <c r="BG34">
        <v>1.538772311456145E-3</v>
      </c>
      <c r="BH34">
        <v>1.538772311456145E-3</v>
      </c>
      <c r="BI34">
        <v>1.538772311456145E-3</v>
      </c>
      <c r="BJ34">
        <v>1.538772311456145E-3</v>
      </c>
      <c r="BK34">
        <v>1.538772311456145E-3</v>
      </c>
      <c r="BL34">
        <v>1.538772311456145E-3</v>
      </c>
      <c r="BM34">
        <v>1.538772311456145E-3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752.84765255593209</v>
      </c>
      <c r="C35">
        <v>1.6355382926456835E-3</v>
      </c>
      <c r="D35">
        <v>40</v>
      </c>
      <c r="E35">
        <v>707.5</v>
      </c>
      <c r="F35">
        <v>-787.5</v>
      </c>
      <c r="G35">
        <v>0</v>
      </c>
      <c r="H35">
        <v>0</v>
      </c>
      <c r="I35">
        <v>0</v>
      </c>
      <c r="J35">
        <v>1.6355382926456835E-3</v>
      </c>
      <c r="K35">
        <v>1.6355382926456835E-3</v>
      </c>
      <c r="L35">
        <v>1.6355382926456835E-3</v>
      </c>
      <c r="M35">
        <v>1.6355382926456835E-3</v>
      </c>
      <c r="N35">
        <v>1.6355382926456835E-3</v>
      </c>
      <c r="O35">
        <v>1.6355382926456835E-3</v>
      </c>
      <c r="P35">
        <v>1.6355382926456835E-3</v>
      </c>
      <c r="Q35">
        <v>1.6355382926456835E-3</v>
      </c>
      <c r="R35">
        <v>1.6355382926456835E-3</v>
      </c>
      <c r="S35">
        <v>1.6355382926456835E-3</v>
      </c>
      <c r="T35">
        <v>1.6355382926456835E-3</v>
      </c>
      <c r="U35">
        <v>1.6355382926456835E-3</v>
      </c>
      <c r="V35">
        <v>1.6355382926456835E-3</v>
      </c>
      <c r="W35">
        <v>1.6355382926456835E-3</v>
      </c>
      <c r="X35">
        <v>1.6355382926456835E-3</v>
      </c>
      <c r="Y35">
        <v>1.6355382926456835E-3</v>
      </c>
      <c r="Z35">
        <v>1.6355382926456835E-3</v>
      </c>
      <c r="AA35">
        <v>1.6355382926456835E-3</v>
      </c>
      <c r="AB35">
        <v>1.6355382926456835E-3</v>
      </c>
      <c r="AC35">
        <v>1.6355382926456835E-3</v>
      </c>
      <c r="AD35">
        <v>1.6355382926456835E-3</v>
      </c>
      <c r="AE35">
        <v>1.6355382926456835E-3</v>
      </c>
      <c r="AF35">
        <v>1.6355382926456835E-3</v>
      </c>
      <c r="AG35">
        <v>1.6355382926456835E-3</v>
      </c>
      <c r="AH35">
        <v>1.6355382926456835E-3</v>
      </c>
      <c r="AI35">
        <v>1.6355382926456835E-3</v>
      </c>
      <c r="AJ35">
        <v>1.6355382926456835E-3</v>
      </c>
      <c r="AK35">
        <v>1.6355382926456835E-3</v>
      </c>
      <c r="AL35">
        <v>1.6355382926456835E-3</v>
      </c>
      <c r="AM35">
        <v>1.6355382926456835E-3</v>
      </c>
      <c r="AN35">
        <v>1.6355382926456835E-3</v>
      </c>
      <c r="AO35">
        <v>1.6355382926456835E-3</v>
      </c>
      <c r="AP35">
        <v>1.6355382926456835E-3</v>
      </c>
      <c r="AQ35">
        <v>1.6355382926456835E-3</v>
      </c>
      <c r="AR35">
        <v>1.6355382926456835E-3</v>
      </c>
      <c r="AS35">
        <v>1.6355382926456835E-3</v>
      </c>
      <c r="AT35">
        <v>1.6355382926456835E-3</v>
      </c>
      <c r="AU35">
        <v>1.6355382926456835E-3</v>
      </c>
      <c r="AV35">
        <v>1.6355382926456835E-3</v>
      </c>
      <c r="AW35">
        <v>1.6355382926456835E-3</v>
      </c>
      <c r="AX35">
        <v>1.6355382926456835E-3</v>
      </c>
      <c r="AY35">
        <v>1.6355382926456835E-3</v>
      </c>
      <c r="AZ35">
        <v>1.6355382926456835E-3</v>
      </c>
      <c r="BA35">
        <v>1.6355382926456835E-3</v>
      </c>
      <c r="BB35">
        <v>1.6355382926456835E-3</v>
      </c>
      <c r="BC35">
        <v>1.6355382926456835E-3</v>
      </c>
      <c r="BD35">
        <v>1.6355382926456835E-3</v>
      </c>
      <c r="BE35">
        <v>1.6355382926456835E-3</v>
      </c>
      <c r="BF35">
        <v>1.6355382926456835E-3</v>
      </c>
      <c r="BG35">
        <v>1.6355382926456835E-3</v>
      </c>
      <c r="BH35">
        <v>1.6355382926456835E-3</v>
      </c>
      <c r="BI35">
        <v>1.6355382926456835E-3</v>
      </c>
      <c r="BJ35">
        <v>1.6355382926456835E-3</v>
      </c>
      <c r="BK35">
        <v>1.6355382926456835E-3</v>
      </c>
      <c r="BL35">
        <v>1.6355382926456835E-3</v>
      </c>
      <c r="BM35">
        <v>1.6355382926456835E-3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734.31717836041094</v>
      </c>
      <c r="C36">
        <v>1.5952814092978194E-3</v>
      </c>
      <c r="D36">
        <v>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1.5952814092978194E-3</v>
      </c>
      <c r="K36">
        <v>1.5952814092978194E-3</v>
      </c>
      <c r="L36">
        <v>1.5952814092978194E-3</v>
      </c>
      <c r="M36">
        <v>1.5952814092978194E-3</v>
      </c>
      <c r="N36">
        <v>1.5952814092978194E-3</v>
      </c>
      <c r="O36">
        <v>1.5952814092978194E-3</v>
      </c>
      <c r="P36">
        <v>1.5952814092978194E-3</v>
      </c>
      <c r="Q36">
        <v>1.5952814092978194E-3</v>
      </c>
      <c r="R36">
        <v>1.5952814092978194E-3</v>
      </c>
      <c r="S36">
        <v>1.5952814092978194E-3</v>
      </c>
      <c r="T36">
        <v>1.5952814092978194E-3</v>
      </c>
      <c r="U36">
        <v>1.5952814092978194E-3</v>
      </c>
      <c r="V36">
        <v>1.5952814092978194E-3</v>
      </c>
      <c r="W36">
        <v>1.5952814092978194E-3</v>
      </c>
      <c r="X36">
        <v>1.5952814092978194E-3</v>
      </c>
      <c r="Y36">
        <v>1.5952814092978194E-3</v>
      </c>
      <c r="Z36">
        <v>1.5952814092978194E-3</v>
      </c>
      <c r="AA36">
        <v>1.5952814092978194E-3</v>
      </c>
      <c r="AB36">
        <v>1.5952814092978194E-3</v>
      </c>
      <c r="AC36">
        <v>1.5952814092978194E-3</v>
      </c>
      <c r="AD36">
        <v>1.5952814092978194E-3</v>
      </c>
      <c r="AE36">
        <v>1.5952814092978194E-3</v>
      </c>
      <c r="AF36">
        <v>1.5952814092978194E-3</v>
      </c>
      <c r="AG36">
        <v>1.5952814092978194E-3</v>
      </c>
      <c r="AH36">
        <v>1.5952814092978194E-3</v>
      </c>
      <c r="AI36">
        <v>1.5952814092978194E-3</v>
      </c>
      <c r="AJ36">
        <v>1.5952814092978194E-3</v>
      </c>
      <c r="AK36">
        <v>1.5952814092978194E-3</v>
      </c>
      <c r="AL36">
        <v>1.5952814092978194E-3</v>
      </c>
      <c r="AM36">
        <v>1.5952814092978194E-3</v>
      </c>
      <c r="AN36">
        <v>1.5952814092978194E-3</v>
      </c>
      <c r="AO36">
        <v>1.5952814092978194E-3</v>
      </c>
      <c r="AP36">
        <v>1.5952814092978194E-3</v>
      </c>
      <c r="AQ36">
        <v>1.5952814092978194E-3</v>
      </c>
      <c r="AR36">
        <v>1.5952814092978194E-3</v>
      </c>
      <c r="AS36">
        <v>1.5952814092978194E-3</v>
      </c>
      <c r="AT36">
        <v>1.5952814092978194E-3</v>
      </c>
      <c r="AU36">
        <v>1.5952814092978194E-3</v>
      </c>
      <c r="AV36">
        <v>1.5952814092978194E-3</v>
      </c>
      <c r="AW36">
        <v>1.5952814092978194E-3</v>
      </c>
      <c r="AX36">
        <v>1.5952814092978194E-3</v>
      </c>
      <c r="AY36">
        <v>1.5952814092978194E-3</v>
      </c>
      <c r="AZ36">
        <v>1.5952814092978194E-3</v>
      </c>
      <c r="BA36">
        <v>1.5952814092978194E-3</v>
      </c>
      <c r="BB36">
        <v>1.5952814092978194E-3</v>
      </c>
      <c r="BC36">
        <v>1.5952814092978194E-3</v>
      </c>
      <c r="BD36">
        <v>1.5952814092978194E-3</v>
      </c>
      <c r="BE36">
        <v>1.5952814092978194E-3</v>
      </c>
      <c r="BF36">
        <v>1.5952814092978194E-3</v>
      </c>
      <c r="BG36">
        <v>1.5952814092978194E-3</v>
      </c>
      <c r="BH36">
        <v>1.5952814092978194E-3</v>
      </c>
      <c r="BI36">
        <v>1.5952814092978194E-3</v>
      </c>
      <c r="BJ36">
        <v>1.5952814092978194E-3</v>
      </c>
      <c r="BK36">
        <v>1.5952814092978194E-3</v>
      </c>
      <c r="BL36">
        <v>1.5952814092978194E-3</v>
      </c>
      <c r="BM36">
        <v>1.5952814092978194E-3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773.51207178529864</v>
      </c>
      <c r="C37">
        <v>1.6804311057270153E-3</v>
      </c>
      <c r="D37">
        <v>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0</v>
      </c>
      <c r="K37">
        <v>1.6804311057270153E-3</v>
      </c>
      <c r="L37">
        <v>1.6804311057270153E-3</v>
      </c>
      <c r="M37">
        <v>1.6804311057270153E-3</v>
      </c>
      <c r="N37">
        <v>1.6804311057270153E-3</v>
      </c>
      <c r="O37">
        <v>1.6804311057270153E-3</v>
      </c>
      <c r="P37">
        <v>1.6804311057270153E-3</v>
      </c>
      <c r="Q37">
        <v>1.6804311057270153E-3</v>
      </c>
      <c r="R37">
        <v>1.6804311057270153E-3</v>
      </c>
      <c r="S37">
        <v>1.6804311057270153E-3</v>
      </c>
      <c r="T37">
        <v>1.6804311057270153E-3</v>
      </c>
      <c r="U37">
        <v>1.6804311057270153E-3</v>
      </c>
      <c r="V37">
        <v>1.6804311057270153E-3</v>
      </c>
      <c r="W37">
        <v>1.6804311057270153E-3</v>
      </c>
      <c r="X37">
        <v>1.6804311057270153E-3</v>
      </c>
      <c r="Y37">
        <v>1.6804311057270153E-3</v>
      </c>
      <c r="Z37">
        <v>1.6804311057270153E-3</v>
      </c>
      <c r="AA37">
        <v>1.6804311057270153E-3</v>
      </c>
      <c r="AB37">
        <v>1.6804311057270153E-3</v>
      </c>
      <c r="AC37">
        <v>1.6804311057270153E-3</v>
      </c>
      <c r="AD37">
        <v>1.6804311057270153E-3</v>
      </c>
      <c r="AE37">
        <v>1.6804311057270153E-3</v>
      </c>
      <c r="AF37">
        <v>1.6804311057270153E-3</v>
      </c>
      <c r="AG37">
        <v>1.6804311057270153E-3</v>
      </c>
      <c r="AH37">
        <v>1.6804311057270153E-3</v>
      </c>
      <c r="AI37">
        <v>1.6804311057270153E-3</v>
      </c>
      <c r="AJ37">
        <v>1.6804311057270153E-3</v>
      </c>
      <c r="AK37">
        <v>1.6804311057270153E-3</v>
      </c>
      <c r="AL37">
        <v>1.6804311057270153E-3</v>
      </c>
      <c r="AM37">
        <v>1.6804311057270153E-3</v>
      </c>
      <c r="AN37">
        <v>1.6804311057270153E-3</v>
      </c>
      <c r="AO37">
        <v>1.6804311057270153E-3</v>
      </c>
      <c r="AP37">
        <v>1.6804311057270153E-3</v>
      </c>
      <c r="AQ37">
        <v>1.6804311057270153E-3</v>
      </c>
      <c r="AR37">
        <v>1.6804311057270153E-3</v>
      </c>
      <c r="AS37">
        <v>1.6804311057270153E-3</v>
      </c>
      <c r="AT37">
        <v>1.6804311057270153E-3</v>
      </c>
      <c r="AU37">
        <v>1.6804311057270153E-3</v>
      </c>
      <c r="AV37">
        <v>1.6804311057270153E-3</v>
      </c>
      <c r="AW37">
        <v>1.6804311057270153E-3</v>
      </c>
      <c r="AX37">
        <v>1.6804311057270153E-3</v>
      </c>
      <c r="AY37">
        <v>1.6804311057270153E-3</v>
      </c>
      <c r="AZ37">
        <v>1.6804311057270153E-3</v>
      </c>
      <c r="BA37">
        <v>1.6804311057270153E-3</v>
      </c>
      <c r="BB37">
        <v>1.6804311057270153E-3</v>
      </c>
      <c r="BC37">
        <v>1.6804311057270153E-3</v>
      </c>
      <c r="BD37">
        <v>1.6804311057270153E-3</v>
      </c>
      <c r="BE37">
        <v>1.6804311057270153E-3</v>
      </c>
      <c r="BF37">
        <v>1.6804311057270153E-3</v>
      </c>
      <c r="BG37">
        <v>1.6804311057270153E-3</v>
      </c>
      <c r="BH37">
        <v>1.6804311057270153E-3</v>
      </c>
      <c r="BI37">
        <v>1.6804311057270153E-3</v>
      </c>
      <c r="BJ37">
        <v>1.6804311057270153E-3</v>
      </c>
      <c r="BK37">
        <v>1.6804311057270153E-3</v>
      </c>
      <c r="BL37">
        <v>1.6804311057270153E-3</v>
      </c>
      <c r="BM37">
        <v>1.6804311057270153E-3</v>
      </c>
      <c r="BN37">
        <v>1.6804311057270153E-3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722.58661967128842</v>
      </c>
      <c r="C38">
        <v>1.5697971325453431E-3</v>
      </c>
      <c r="D38">
        <v>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0</v>
      </c>
      <c r="K38">
        <v>1.5697971325453431E-3</v>
      </c>
      <c r="L38">
        <v>1.5697971325453431E-3</v>
      </c>
      <c r="M38">
        <v>1.5697971325453431E-3</v>
      </c>
      <c r="N38">
        <v>1.5697971325453431E-3</v>
      </c>
      <c r="O38">
        <v>1.5697971325453431E-3</v>
      </c>
      <c r="P38">
        <v>1.5697971325453431E-3</v>
      </c>
      <c r="Q38">
        <v>1.5697971325453431E-3</v>
      </c>
      <c r="R38">
        <v>1.5697971325453431E-3</v>
      </c>
      <c r="S38">
        <v>1.5697971325453431E-3</v>
      </c>
      <c r="T38">
        <v>1.5697971325453431E-3</v>
      </c>
      <c r="U38">
        <v>1.5697971325453431E-3</v>
      </c>
      <c r="V38">
        <v>1.5697971325453431E-3</v>
      </c>
      <c r="W38">
        <v>1.5697971325453431E-3</v>
      </c>
      <c r="X38">
        <v>1.5697971325453431E-3</v>
      </c>
      <c r="Y38">
        <v>1.5697971325453431E-3</v>
      </c>
      <c r="Z38">
        <v>1.5697971325453431E-3</v>
      </c>
      <c r="AA38">
        <v>1.5697971325453431E-3</v>
      </c>
      <c r="AB38">
        <v>1.5697971325453431E-3</v>
      </c>
      <c r="AC38">
        <v>1.5697971325453431E-3</v>
      </c>
      <c r="AD38">
        <v>1.5697971325453431E-3</v>
      </c>
      <c r="AE38">
        <v>1.5697971325453431E-3</v>
      </c>
      <c r="AF38">
        <v>1.5697971325453431E-3</v>
      </c>
      <c r="AG38">
        <v>1.5697971325453431E-3</v>
      </c>
      <c r="AH38">
        <v>1.5697971325453431E-3</v>
      </c>
      <c r="AI38">
        <v>1.5697971325453431E-3</v>
      </c>
      <c r="AJ38">
        <v>1.5697971325453431E-3</v>
      </c>
      <c r="AK38">
        <v>1.5697971325453431E-3</v>
      </c>
      <c r="AL38">
        <v>1.5697971325453431E-3</v>
      </c>
      <c r="AM38">
        <v>1.5697971325453431E-3</v>
      </c>
      <c r="AN38">
        <v>1.5697971325453431E-3</v>
      </c>
      <c r="AO38">
        <v>1.5697971325453431E-3</v>
      </c>
      <c r="AP38">
        <v>1.5697971325453431E-3</v>
      </c>
      <c r="AQ38">
        <v>1.5697971325453431E-3</v>
      </c>
      <c r="AR38">
        <v>1.5697971325453431E-3</v>
      </c>
      <c r="AS38">
        <v>1.5697971325453431E-3</v>
      </c>
      <c r="AT38">
        <v>1.5697971325453431E-3</v>
      </c>
      <c r="AU38">
        <v>1.5697971325453431E-3</v>
      </c>
      <c r="AV38">
        <v>1.5697971325453431E-3</v>
      </c>
      <c r="AW38">
        <v>1.5697971325453431E-3</v>
      </c>
      <c r="AX38">
        <v>1.5697971325453431E-3</v>
      </c>
      <c r="AY38">
        <v>1.5697971325453431E-3</v>
      </c>
      <c r="AZ38">
        <v>1.5697971325453431E-3</v>
      </c>
      <c r="BA38">
        <v>1.5697971325453431E-3</v>
      </c>
      <c r="BB38">
        <v>1.5697971325453431E-3</v>
      </c>
      <c r="BC38">
        <v>1.5697971325453431E-3</v>
      </c>
      <c r="BD38">
        <v>1.5697971325453431E-3</v>
      </c>
      <c r="BE38">
        <v>1.5697971325453431E-3</v>
      </c>
      <c r="BF38">
        <v>1.5697971325453431E-3</v>
      </c>
      <c r="BG38">
        <v>1.5697971325453431E-3</v>
      </c>
      <c r="BH38">
        <v>1.5697971325453431E-3</v>
      </c>
      <c r="BI38">
        <v>1.5697971325453431E-3</v>
      </c>
      <c r="BJ38">
        <v>1.5697971325453431E-3</v>
      </c>
      <c r="BK38">
        <v>1.5697971325453431E-3</v>
      </c>
      <c r="BL38">
        <v>1.5697971325453431E-3</v>
      </c>
      <c r="BM38">
        <v>1.5697971325453431E-3</v>
      </c>
      <c r="BN38">
        <v>1.5697971325453431E-3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732.75950383192787</v>
      </c>
      <c r="C39">
        <v>1.5918974094538091E-3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1.5918974094538091E-3</v>
      </c>
      <c r="M39">
        <v>1.5918974094538091E-3</v>
      </c>
      <c r="N39">
        <v>1.5918974094538091E-3</v>
      </c>
      <c r="O39">
        <v>1.5918974094538091E-3</v>
      </c>
      <c r="P39">
        <v>1.5918974094538091E-3</v>
      </c>
      <c r="Q39">
        <v>1.5918974094538091E-3</v>
      </c>
      <c r="R39">
        <v>1.5918974094538091E-3</v>
      </c>
      <c r="S39">
        <v>1.5918974094538091E-3</v>
      </c>
      <c r="T39">
        <v>1.5918974094538091E-3</v>
      </c>
      <c r="U39">
        <v>1.5918974094538091E-3</v>
      </c>
      <c r="V39">
        <v>1.5918974094538091E-3</v>
      </c>
      <c r="W39">
        <v>1.5918974094538091E-3</v>
      </c>
      <c r="X39">
        <v>1.5918974094538091E-3</v>
      </c>
      <c r="Y39">
        <v>1.5918974094538091E-3</v>
      </c>
      <c r="Z39">
        <v>1.5918974094538091E-3</v>
      </c>
      <c r="AA39">
        <v>1.5918974094538091E-3</v>
      </c>
      <c r="AB39">
        <v>1.5918974094538091E-3</v>
      </c>
      <c r="AC39">
        <v>1.5918974094538091E-3</v>
      </c>
      <c r="AD39">
        <v>1.5918974094538091E-3</v>
      </c>
      <c r="AE39">
        <v>1.5918974094538091E-3</v>
      </c>
      <c r="AF39">
        <v>1.5918974094538091E-3</v>
      </c>
      <c r="AG39">
        <v>1.5918974094538091E-3</v>
      </c>
      <c r="AH39">
        <v>1.5918974094538091E-3</v>
      </c>
      <c r="AI39">
        <v>1.5918974094538091E-3</v>
      </c>
      <c r="AJ39">
        <v>1.5918974094538091E-3</v>
      </c>
      <c r="AK39">
        <v>1.5918974094538091E-3</v>
      </c>
      <c r="AL39">
        <v>1.5918974094538091E-3</v>
      </c>
      <c r="AM39">
        <v>1.5918974094538091E-3</v>
      </c>
      <c r="AN39">
        <v>1.5918974094538091E-3</v>
      </c>
      <c r="AO39">
        <v>1.5918974094538091E-3</v>
      </c>
      <c r="AP39">
        <v>1.5918974094538091E-3</v>
      </c>
      <c r="AQ39">
        <v>1.5918974094538091E-3</v>
      </c>
      <c r="AR39">
        <v>1.5918974094538091E-3</v>
      </c>
      <c r="AS39">
        <v>1.5918974094538091E-3</v>
      </c>
      <c r="AT39">
        <v>1.5918974094538091E-3</v>
      </c>
      <c r="AU39">
        <v>1.5918974094538091E-3</v>
      </c>
      <c r="AV39">
        <v>1.5918974094538091E-3</v>
      </c>
      <c r="AW39">
        <v>1.5918974094538091E-3</v>
      </c>
      <c r="AX39">
        <v>1.5918974094538091E-3</v>
      </c>
      <c r="AY39">
        <v>1.5918974094538091E-3</v>
      </c>
      <c r="AZ39">
        <v>1.5918974094538091E-3</v>
      </c>
      <c r="BA39">
        <v>1.5918974094538091E-3</v>
      </c>
      <c r="BB39">
        <v>1.5918974094538091E-3</v>
      </c>
      <c r="BC39">
        <v>1.5918974094538091E-3</v>
      </c>
      <c r="BD39">
        <v>1.5918974094538091E-3</v>
      </c>
      <c r="BE39">
        <v>1.5918974094538091E-3</v>
      </c>
      <c r="BF39">
        <v>1.5918974094538091E-3</v>
      </c>
      <c r="BG39">
        <v>1.5918974094538091E-3</v>
      </c>
      <c r="BH39">
        <v>1.5918974094538091E-3</v>
      </c>
      <c r="BI39">
        <v>1.5918974094538091E-3</v>
      </c>
      <c r="BJ39">
        <v>1.5918974094538091E-3</v>
      </c>
      <c r="BK39">
        <v>1.5918974094538091E-3</v>
      </c>
      <c r="BL39">
        <v>1.5918974094538091E-3</v>
      </c>
      <c r="BM39">
        <v>1.5918974094538091E-3</v>
      </c>
      <c r="BN39">
        <v>1.5918974094538091E-3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754.91561593676442</v>
      </c>
      <c r="C40">
        <v>1.6400308792741437E-3</v>
      </c>
      <c r="D40">
        <v>-10</v>
      </c>
      <c r="E40">
        <v>757.5</v>
      </c>
      <c r="F40">
        <v>-737.5</v>
      </c>
      <c r="G40">
        <v>0</v>
      </c>
      <c r="H40">
        <v>0</v>
      </c>
      <c r="I40">
        <v>0</v>
      </c>
      <c r="J40">
        <v>0</v>
      </c>
      <c r="K40">
        <v>0</v>
      </c>
      <c r="L40">
        <v>1.6400308792741437E-3</v>
      </c>
      <c r="M40">
        <v>1.6400308792741437E-3</v>
      </c>
      <c r="N40">
        <v>1.6400308792741437E-3</v>
      </c>
      <c r="O40">
        <v>1.6400308792741437E-3</v>
      </c>
      <c r="P40">
        <v>1.6400308792741437E-3</v>
      </c>
      <c r="Q40">
        <v>1.6400308792741437E-3</v>
      </c>
      <c r="R40">
        <v>1.6400308792741437E-3</v>
      </c>
      <c r="S40">
        <v>1.6400308792741437E-3</v>
      </c>
      <c r="T40">
        <v>1.6400308792741437E-3</v>
      </c>
      <c r="U40">
        <v>1.6400308792741437E-3</v>
      </c>
      <c r="V40">
        <v>1.6400308792741437E-3</v>
      </c>
      <c r="W40">
        <v>1.6400308792741437E-3</v>
      </c>
      <c r="X40">
        <v>1.6400308792741437E-3</v>
      </c>
      <c r="Y40">
        <v>1.6400308792741437E-3</v>
      </c>
      <c r="Z40">
        <v>1.6400308792741437E-3</v>
      </c>
      <c r="AA40">
        <v>1.6400308792741437E-3</v>
      </c>
      <c r="AB40">
        <v>1.6400308792741437E-3</v>
      </c>
      <c r="AC40">
        <v>1.6400308792741437E-3</v>
      </c>
      <c r="AD40">
        <v>1.6400308792741437E-3</v>
      </c>
      <c r="AE40">
        <v>1.6400308792741437E-3</v>
      </c>
      <c r="AF40">
        <v>1.6400308792741437E-3</v>
      </c>
      <c r="AG40">
        <v>1.6400308792741437E-3</v>
      </c>
      <c r="AH40">
        <v>1.6400308792741437E-3</v>
      </c>
      <c r="AI40">
        <v>1.6400308792741437E-3</v>
      </c>
      <c r="AJ40">
        <v>1.6400308792741437E-3</v>
      </c>
      <c r="AK40">
        <v>1.6400308792741437E-3</v>
      </c>
      <c r="AL40">
        <v>1.6400308792741437E-3</v>
      </c>
      <c r="AM40">
        <v>1.6400308792741437E-3</v>
      </c>
      <c r="AN40">
        <v>1.6400308792741437E-3</v>
      </c>
      <c r="AO40">
        <v>1.6400308792741437E-3</v>
      </c>
      <c r="AP40">
        <v>1.6400308792741437E-3</v>
      </c>
      <c r="AQ40">
        <v>1.6400308792741437E-3</v>
      </c>
      <c r="AR40">
        <v>1.6400308792741437E-3</v>
      </c>
      <c r="AS40">
        <v>1.6400308792741437E-3</v>
      </c>
      <c r="AT40">
        <v>1.6400308792741437E-3</v>
      </c>
      <c r="AU40">
        <v>1.6400308792741437E-3</v>
      </c>
      <c r="AV40">
        <v>1.6400308792741437E-3</v>
      </c>
      <c r="AW40">
        <v>1.6400308792741437E-3</v>
      </c>
      <c r="AX40">
        <v>1.6400308792741437E-3</v>
      </c>
      <c r="AY40">
        <v>1.6400308792741437E-3</v>
      </c>
      <c r="AZ40">
        <v>1.6400308792741437E-3</v>
      </c>
      <c r="BA40">
        <v>1.6400308792741437E-3</v>
      </c>
      <c r="BB40">
        <v>1.6400308792741437E-3</v>
      </c>
      <c r="BC40">
        <v>1.6400308792741437E-3</v>
      </c>
      <c r="BD40">
        <v>1.6400308792741437E-3</v>
      </c>
      <c r="BE40">
        <v>1.6400308792741437E-3</v>
      </c>
      <c r="BF40">
        <v>1.6400308792741437E-3</v>
      </c>
      <c r="BG40">
        <v>1.6400308792741437E-3</v>
      </c>
      <c r="BH40">
        <v>1.6400308792741437E-3</v>
      </c>
      <c r="BI40">
        <v>1.6400308792741437E-3</v>
      </c>
      <c r="BJ40">
        <v>1.6400308792741437E-3</v>
      </c>
      <c r="BK40">
        <v>1.6400308792741437E-3</v>
      </c>
      <c r="BL40">
        <v>1.6400308792741437E-3</v>
      </c>
      <c r="BM40">
        <v>1.6400308792741437E-3</v>
      </c>
      <c r="BN40">
        <v>1.6400308792741437E-3</v>
      </c>
      <c r="BO40">
        <v>1.6400308792741437E-3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1495</v>
      </c>
      <c r="B41">
        <v>722.77240288868688</v>
      </c>
      <c r="C41">
        <v>1.5702007408519567E-3</v>
      </c>
      <c r="D41">
        <v>-20</v>
      </c>
      <c r="E41">
        <v>767.5</v>
      </c>
      <c r="F41">
        <v>-727.5</v>
      </c>
      <c r="G41">
        <v>0</v>
      </c>
      <c r="H41">
        <v>0</v>
      </c>
      <c r="I41">
        <v>0</v>
      </c>
      <c r="J41">
        <v>0</v>
      </c>
      <c r="K41">
        <v>0</v>
      </c>
      <c r="L41">
        <v>1.5702007408519567E-3</v>
      </c>
      <c r="M41">
        <v>1.5702007408519567E-3</v>
      </c>
      <c r="N41">
        <v>1.5702007408519567E-3</v>
      </c>
      <c r="O41">
        <v>1.5702007408519567E-3</v>
      </c>
      <c r="P41">
        <v>1.5702007408519567E-3</v>
      </c>
      <c r="Q41">
        <v>1.5702007408519567E-3</v>
      </c>
      <c r="R41">
        <v>1.5702007408519567E-3</v>
      </c>
      <c r="S41">
        <v>1.5702007408519567E-3</v>
      </c>
      <c r="T41">
        <v>1.5702007408519567E-3</v>
      </c>
      <c r="U41">
        <v>1.5702007408519567E-3</v>
      </c>
      <c r="V41">
        <v>1.5702007408519567E-3</v>
      </c>
      <c r="W41">
        <v>1.5702007408519567E-3</v>
      </c>
      <c r="X41">
        <v>1.5702007408519567E-3</v>
      </c>
      <c r="Y41">
        <v>1.5702007408519567E-3</v>
      </c>
      <c r="Z41">
        <v>1.5702007408519567E-3</v>
      </c>
      <c r="AA41">
        <v>1.5702007408519567E-3</v>
      </c>
      <c r="AB41">
        <v>1.5702007408519567E-3</v>
      </c>
      <c r="AC41">
        <v>1.5702007408519567E-3</v>
      </c>
      <c r="AD41">
        <v>1.5702007408519567E-3</v>
      </c>
      <c r="AE41">
        <v>1.5702007408519567E-3</v>
      </c>
      <c r="AF41">
        <v>1.5702007408519567E-3</v>
      </c>
      <c r="AG41">
        <v>1.5702007408519567E-3</v>
      </c>
      <c r="AH41">
        <v>1.5702007408519567E-3</v>
      </c>
      <c r="AI41">
        <v>1.5702007408519567E-3</v>
      </c>
      <c r="AJ41">
        <v>1.5702007408519567E-3</v>
      </c>
      <c r="AK41">
        <v>1.5702007408519567E-3</v>
      </c>
      <c r="AL41">
        <v>1.5702007408519567E-3</v>
      </c>
      <c r="AM41">
        <v>1.5702007408519567E-3</v>
      </c>
      <c r="AN41">
        <v>1.5702007408519567E-3</v>
      </c>
      <c r="AO41">
        <v>1.5702007408519567E-3</v>
      </c>
      <c r="AP41">
        <v>1.5702007408519567E-3</v>
      </c>
      <c r="AQ41">
        <v>1.5702007408519567E-3</v>
      </c>
      <c r="AR41">
        <v>1.5702007408519567E-3</v>
      </c>
      <c r="AS41">
        <v>1.5702007408519567E-3</v>
      </c>
      <c r="AT41">
        <v>1.5702007408519567E-3</v>
      </c>
      <c r="AU41">
        <v>1.5702007408519567E-3</v>
      </c>
      <c r="AV41">
        <v>1.5702007408519567E-3</v>
      </c>
      <c r="AW41">
        <v>1.5702007408519567E-3</v>
      </c>
      <c r="AX41">
        <v>1.5702007408519567E-3</v>
      </c>
      <c r="AY41">
        <v>1.5702007408519567E-3</v>
      </c>
      <c r="AZ41">
        <v>1.5702007408519567E-3</v>
      </c>
      <c r="BA41">
        <v>1.5702007408519567E-3</v>
      </c>
      <c r="BB41">
        <v>1.5702007408519567E-3</v>
      </c>
      <c r="BC41">
        <v>1.5702007408519567E-3</v>
      </c>
      <c r="BD41">
        <v>1.5702007408519567E-3</v>
      </c>
      <c r="BE41">
        <v>1.5702007408519567E-3</v>
      </c>
      <c r="BF41">
        <v>1.5702007408519567E-3</v>
      </c>
      <c r="BG41">
        <v>1.5702007408519567E-3</v>
      </c>
      <c r="BH41">
        <v>1.5702007408519567E-3</v>
      </c>
      <c r="BI41">
        <v>1.5702007408519567E-3</v>
      </c>
      <c r="BJ41">
        <v>1.5702007408519567E-3</v>
      </c>
      <c r="BK41">
        <v>1.5702007408519567E-3</v>
      </c>
      <c r="BL41">
        <v>1.5702007408519567E-3</v>
      </c>
      <c r="BM41">
        <v>1.5702007408519567E-3</v>
      </c>
      <c r="BN41">
        <v>1.5702007408519567E-3</v>
      </c>
      <c r="BO41">
        <v>1.5702007408519567E-3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1495</v>
      </c>
      <c r="B42">
        <v>863.79983032493271</v>
      </c>
      <c r="C42">
        <v>1.8765784749156945E-3</v>
      </c>
      <c r="D42">
        <v>-30</v>
      </c>
      <c r="E42">
        <v>777.5</v>
      </c>
      <c r="F42">
        <v>-717.5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1.8765784749156945E-3</v>
      </c>
      <c r="N42">
        <v>1.8765784749156945E-3</v>
      </c>
      <c r="O42">
        <v>1.8765784749156945E-3</v>
      </c>
      <c r="P42">
        <v>1.8765784749156945E-3</v>
      </c>
      <c r="Q42">
        <v>1.8765784749156945E-3</v>
      </c>
      <c r="R42">
        <v>1.8765784749156945E-3</v>
      </c>
      <c r="S42">
        <v>1.8765784749156945E-3</v>
      </c>
      <c r="T42">
        <v>1.8765784749156945E-3</v>
      </c>
      <c r="U42">
        <v>1.8765784749156945E-3</v>
      </c>
      <c r="V42">
        <v>1.8765784749156945E-3</v>
      </c>
      <c r="W42">
        <v>1.8765784749156945E-3</v>
      </c>
      <c r="X42">
        <v>1.8765784749156945E-3</v>
      </c>
      <c r="Y42">
        <v>1.8765784749156945E-3</v>
      </c>
      <c r="Z42">
        <v>1.8765784749156945E-3</v>
      </c>
      <c r="AA42">
        <v>1.8765784749156945E-3</v>
      </c>
      <c r="AB42">
        <v>1.8765784749156945E-3</v>
      </c>
      <c r="AC42">
        <v>1.8765784749156945E-3</v>
      </c>
      <c r="AD42">
        <v>1.8765784749156945E-3</v>
      </c>
      <c r="AE42">
        <v>1.8765784749156945E-3</v>
      </c>
      <c r="AF42">
        <v>1.8765784749156945E-3</v>
      </c>
      <c r="AG42">
        <v>1.8765784749156945E-3</v>
      </c>
      <c r="AH42">
        <v>1.8765784749156945E-3</v>
      </c>
      <c r="AI42">
        <v>1.8765784749156945E-3</v>
      </c>
      <c r="AJ42">
        <v>1.8765784749156945E-3</v>
      </c>
      <c r="AK42">
        <v>1.8765784749156945E-3</v>
      </c>
      <c r="AL42">
        <v>1.8765784749156945E-3</v>
      </c>
      <c r="AM42">
        <v>1.8765784749156945E-3</v>
      </c>
      <c r="AN42">
        <v>1.8765784749156945E-3</v>
      </c>
      <c r="AO42">
        <v>1.8765784749156945E-3</v>
      </c>
      <c r="AP42">
        <v>1.8765784749156945E-3</v>
      </c>
      <c r="AQ42">
        <v>1.8765784749156945E-3</v>
      </c>
      <c r="AR42">
        <v>1.8765784749156945E-3</v>
      </c>
      <c r="AS42">
        <v>1.8765784749156945E-3</v>
      </c>
      <c r="AT42">
        <v>1.8765784749156945E-3</v>
      </c>
      <c r="AU42">
        <v>1.8765784749156945E-3</v>
      </c>
      <c r="AV42">
        <v>1.8765784749156945E-3</v>
      </c>
      <c r="AW42">
        <v>1.8765784749156945E-3</v>
      </c>
      <c r="AX42">
        <v>1.8765784749156945E-3</v>
      </c>
      <c r="AY42">
        <v>1.8765784749156945E-3</v>
      </c>
      <c r="AZ42">
        <v>1.8765784749156945E-3</v>
      </c>
      <c r="BA42">
        <v>1.8765784749156945E-3</v>
      </c>
      <c r="BB42">
        <v>1.8765784749156945E-3</v>
      </c>
      <c r="BC42">
        <v>1.8765784749156945E-3</v>
      </c>
      <c r="BD42">
        <v>1.8765784749156945E-3</v>
      </c>
      <c r="BE42">
        <v>1.8765784749156945E-3</v>
      </c>
      <c r="BF42">
        <v>1.8765784749156945E-3</v>
      </c>
      <c r="BG42">
        <v>1.8765784749156945E-3</v>
      </c>
      <c r="BH42">
        <v>1.8765784749156945E-3</v>
      </c>
      <c r="BI42">
        <v>1.8765784749156945E-3</v>
      </c>
      <c r="BJ42">
        <v>1.8765784749156945E-3</v>
      </c>
      <c r="BK42">
        <v>1.8765784749156945E-3</v>
      </c>
      <c r="BL42">
        <v>1.8765784749156945E-3</v>
      </c>
      <c r="BM42">
        <v>1.8765784749156945E-3</v>
      </c>
      <c r="BN42">
        <v>1.8765784749156945E-3</v>
      </c>
      <c r="BO42">
        <v>1.8765784749156945E-3</v>
      </c>
      <c r="BP42">
        <v>1.8765784749156945E-3</v>
      </c>
      <c r="BQ42">
        <v>0</v>
      </c>
      <c r="BR42">
        <v>0</v>
      </c>
      <c r="BS42">
        <v>0</v>
      </c>
    </row>
    <row r="43" spans="1:71" x14ac:dyDescent="0.25">
      <c r="A43">
        <v>1495</v>
      </c>
      <c r="B43">
        <v>861.30879414402693</v>
      </c>
      <c r="C43">
        <v>1.8711667756849068E-3</v>
      </c>
      <c r="D43">
        <v>-40</v>
      </c>
      <c r="E43">
        <v>787.5</v>
      </c>
      <c r="F43">
        <v>-707.5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1.8711667756849068E-3</v>
      </c>
      <c r="N43">
        <v>1.8711667756849068E-3</v>
      </c>
      <c r="O43">
        <v>1.8711667756849068E-3</v>
      </c>
      <c r="P43">
        <v>1.8711667756849068E-3</v>
      </c>
      <c r="Q43">
        <v>1.8711667756849068E-3</v>
      </c>
      <c r="R43">
        <v>1.8711667756849068E-3</v>
      </c>
      <c r="S43">
        <v>1.8711667756849068E-3</v>
      </c>
      <c r="T43">
        <v>1.8711667756849068E-3</v>
      </c>
      <c r="U43">
        <v>1.8711667756849068E-3</v>
      </c>
      <c r="V43">
        <v>1.8711667756849068E-3</v>
      </c>
      <c r="W43">
        <v>1.8711667756849068E-3</v>
      </c>
      <c r="X43">
        <v>1.8711667756849068E-3</v>
      </c>
      <c r="Y43">
        <v>1.8711667756849068E-3</v>
      </c>
      <c r="Z43">
        <v>1.8711667756849068E-3</v>
      </c>
      <c r="AA43">
        <v>1.8711667756849068E-3</v>
      </c>
      <c r="AB43">
        <v>1.8711667756849068E-3</v>
      </c>
      <c r="AC43">
        <v>1.8711667756849068E-3</v>
      </c>
      <c r="AD43">
        <v>1.8711667756849068E-3</v>
      </c>
      <c r="AE43">
        <v>1.8711667756849068E-3</v>
      </c>
      <c r="AF43">
        <v>1.8711667756849068E-3</v>
      </c>
      <c r="AG43">
        <v>1.8711667756849068E-3</v>
      </c>
      <c r="AH43">
        <v>1.8711667756849068E-3</v>
      </c>
      <c r="AI43">
        <v>1.8711667756849068E-3</v>
      </c>
      <c r="AJ43">
        <v>1.8711667756849068E-3</v>
      </c>
      <c r="AK43">
        <v>1.8711667756849068E-3</v>
      </c>
      <c r="AL43">
        <v>1.8711667756849068E-3</v>
      </c>
      <c r="AM43">
        <v>1.8711667756849068E-3</v>
      </c>
      <c r="AN43">
        <v>1.8711667756849068E-3</v>
      </c>
      <c r="AO43">
        <v>1.8711667756849068E-3</v>
      </c>
      <c r="AP43">
        <v>1.8711667756849068E-3</v>
      </c>
      <c r="AQ43">
        <v>1.8711667756849068E-3</v>
      </c>
      <c r="AR43">
        <v>1.8711667756849068E-3</v>
      </c>
      <c r="AS43">
        <v>1.8711667756849068E-3</v>
      </c>
      <c r="AT43">
        <v>1.8711667756849068E-3</v>
      </c>
      <c r="AU43">
        <v>1.8711667756849068E-3</v>
      </c>
      <c r="AV43">
        <v>1.8711667756849068E-3</v>
      </c>
      <c r="AW43">
        <v>1.8711667756849068E-3</v>
      </c>
      <c r="AX43">
        <v>1.8711667756849068E-3</v>
      </c>
      <c r="AY43">
        <v>1.8711667756849068E-3</v>
      </c>
      <c r="AZ43">
        <v>1.8711667756849068E-3</v>
      </c>
      <c r="BA43">
        <v>1.8711667756849068E-3</v>
      </c>
      <c r="BB43">
        <v>1.8711667756849068E-3</v>
      </c>
      <c r="BC43">
        <v>1.8711667756849068E-3</v>
      </c>
      <c r="BD43">
        <v>1.8711667756849068E-3</v>
      </c>
      <c r="BE43">
        <v>1.8711667756849068E-3</v>
      </c>
      <c r="BF43">
        <v>1.8711667756849068E-3</v>
      </c>
      <c r="BG43">
        <v>1.8711667756849068E-3</v>
      </c>
      <c r="BH43">
        <v>1.8711667756849068E-3</v>
      </c>
      <c r="BI43">
        <v>1.8711667756849068E-3</v>
      </c>
      <c r="BJ43">
        <v>1.8711667756849068E-3</v>
      </c>
      <c r="BK43">
        <v>1.8711667756849068E-3</v>
      </c>
      <c r="BL43">
        <v>1.8711667756849068E-3</v>
      </c>
      <c r="BM43">
        <v>1.8711667756849068E-3</v>
      </c>
      <c r="BN43">
        <v>1.8711667756849068E-3</v>
      </c>
      <c r="BO43">
        <v>1.8711667756849068E-3</v>
      </c>
      <c r="BP43">
        <v>1.8711667756849068E-3</v>
      </c>
      <c r="BQ43">
        <v>0</v>
      </c>
      <c r="BR43">
        <v>0</v>
      </c>
      <c r="BS43">
        <v>0</v>
      </c>
    </row>
    <row r="44" spans="1:71" x14ac:dyDescent="0.25">
      <c r="A44">
        <v>1495</v>
      </c>
      <c r="B44">
        <v>873.32575661697706</v>
      </c>
      <c r="C44">
        <v>1.8972732558194595E-3</v>
      </c>
      <c r="D44">
        <v>-30</v>
      </c>
      <c r="E44">
        <v>777.5</v>
      </c>
      <c r="F44">
        <v>-717.5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1.8972732558194595E-3</v>
      </c>
      <c r="N44">
        <v>1.8972732558194595E-3</v>
      </c>
      <c r="O44">
        <v>1.8972732558194595E-3</v>
      </c>
      <c r="P44">
        <v>1.8972732558194595E-3</v>
      </c>
      <c r="Q44">
        <v>1.8972732558194595E-3</v>
      </c>
      <c r="R44">
        <v>1.8972732558194595E-3</v>
      </c>
      <c r="S44">
        <v>1.8972732558194595E-3</v>
      </c>
      <c r="T44">
        <v>1.8972732558194595E-3</v>
      </c>
      <c r="U44">
        <v>1.8972732558194595E-3</v>
      </c>
      <c r="V44">
        <v>1.8972732558194595E-3</v>
      </c>
      <c r="W44">
        <v>1.8972732558194595E-3</v>
      </c>
      <c r="X44">
        <v>1.8972732558194595E-3</v>
      </c>
      <c r="Y44">
        <v>1.8972732558194595E-3</v>
      </c>
      <c r="Z44">
        <v>1.8972732558194595E-3</v>
      </c>
      <c r="AA44">
        <v>1.8972732558194595E-3</v>
      </c>
      <c r="AB44">
        <v>1.8972732558194595E-3</v>
      </c>
      <c r="AC44">
        <v>1.8972732558194595E-3</v>
      </c>
      <c r="AD44">
        <v>1.8972732558194595E-3</v>
      </c>
      <c r="AE44">
        <v>1.8972732558194595E-3</v>
      </c>
      <c r="AF44">
        <v>1.8972732558194595E-3</v>
      </c>
      <c r="AG44">
        <v>1.8972732558194595E-3</v>
      </c>
      <c r="AH44">
        <v>1.8972732558194595E-3</v>
      </c>
      <c r="AI44">
        <v>1.8972732558194595E-3</v>
      </c>
      <c r="AJ44">
        <v>1.8972732558194595E-3</v>
      </c>
      <c r="AK44">
        <v>1.8972732558194595E-3</v>
      </c>
      <c r="AL44">
        <v>1.8972732558194595E-3</v>
      </c>
      <c r="AM44">
        <v>1.8972732558194595E-3</v>
      </c>
      <c r="AN44">
        <v>1.8972732558194595E-3</v>
      </c>
      <c r="AO44">
        <v>1.8972732558194595E-3</v>
      </c>
      <c r="AP44">
        <v>1.8972732558194595E-3</v>
      </c>
      <c r="AQ44">
        <v>1.8972732558194595E-3</v>
      </c>
      <c r="AR44">
        <v>1.8972732558194595E-3</v>
      </c>
      <c r="AS44">
        <v>1.8972732558194595E-3</v>
      </c>
      <c r="AT44">
        <v>1.8972732558194595E-3</v>
      </c>
      <c r="AU44">
        <v>1.8972732558194595E-3</v>
      </c>
      <c r="AV44">
        <v>1.8972732558194595E-3</v>
      </c>
      <c r="AW44">
        <v>1.8972732558194595E-3</v>
      </c>
      <c r="AX44">
        <v>1.8972732558194595E-3</v>
      </c>
      <c r="AY44">
        <v>1.8972732558194595E-3</v>
      </c>
      <c r="AZ44">
        <v>1.8972732558194595E-3</v>
      </c>
      <c r="BA44">
        <v>1.8972732558194595E-3</v>
      </c>
      <c r="BB44">
        <v>1.8972732558194595E-3</v>
      </c>
      <c r="BC44">
        <v>1.8972732558194595E-3</v>
      </c>
      <c r="BD44">
        <v>1.8972732558194595E-3</v>
      </c>
      <c r="BE44">
        <v>1.8972732558194595E-3</v>
      </c>
      <c r="BF44">
        <v>1.8972732558194595E-3</v>
      </c>
      <c r="BG44">
        <v>1.8972732558194595E-3</v>
      </c>
      <c r="BH44">
        <v>1.8972732558194595E-3</v>
      </c>
      <c r="BI44">
        <v>1.8972732558194595E-3</v>
      </c>
      <c r="BJ44">
        <v>1.8972732558194595E-3</v>
      </c>
      <c r="BK44">
        <v>1.8972732558194595E-3</v>
      </c>
      <c r="BL44">
        <v>1.8972732558194595E-3</v>
      </c>
      <c r="BM44">
        <v>1.8972732558194595E-3</v>
      </c>
      <c r="BN44">
        <v>1.8972732558194595E-3</v>
      </c>
      <c r="BO44">
        <v>1.8972732558194595E-3</v>
      </c>
      <c r="BP44">
        <v>1.8972732558194595E-3</v>
      </c>
      <c r="BQ44">
        <v>0</v>
      </c>
      <c r="BR44">
        <v>0</v>
      </c>
      <c r="BS44">
        <v>0</v>
      </c>
    </row>
    <row r="45" spans="1:71" x14ac:dyDescent="0.25">
      <c r="A45">
        <v>1495</v>
      </c>
      <c r="B45">
        <v>882.37824688683338</v>
      </c>
      <c r="C45">
        <v>1.9169395115750387E-3</v>
      </c>
      <c r="D45">
        <v>-20</v>
      </c>
      <c r="E45">
        <v>767.5</v>
      </c>
      <c r="F45">
        <v>-727.5</v>
      </c>
      <c r="G45">
        <v>0</v>
      </c>
      <c r="H45">
        <v>0</v>
      </c>
      <c r="I45">
        <v>0</v>
      </c>
      <c r="J45">
        <v>0</v>
      </c>
      <c r="K45">
        <v>0</v>
      </c>
      <c r="L45">
        <v>1.9169395115750387E-3</v>
      </c>
      <c r="M45">
        <v>1.9169395115750387E-3</v>
      </c>
      <c r="N45">
        <v>1.9169395115750387E-3</v>
      </c>
      <c r="O45">
        <v>1.9169395115750387E-3</v>
      </c>
      <c r="P45">
        <v>1.9169395115750387E-3</v>
      </c>
      <c r="Q45">
        <v>1.9169395115750387E-3</v>
      </c>
      <c r="R45">
        <v>1.9169395115750387E-3</v>
      </c>
      <c r="S45">
        <v>1.9169395115750387E-3</v>
      </c>
      <c r="T45">
        <v>1.9169395115750387E-3</v>
      </c>
      <c r="U45">
        <v>1.9169395115750387E-3</v>
      </c>
      <c r="V45">
        <v>1.9169395115750387E-3</v>
      </c>
      <c r="W45">
        <v>1.9169395115750387E-3</v>
      </c>
      <c r="X45">
        <v>1.9169395115750387E-3</v>
      </c>
      <c r="Y45">
        <v>1.9169395115750387E-3</v>
      </c>
      <c r="Z45">
        <v>1.9169395115750387E-3</v>
      </c>
      <c r="AA45">
        <v>1.9169395115750387E-3</v>
      </c>
      <c r="AB45">
        <v>1.9169395115750387E-3</v>
      </c>
      <c r="AC45">
        <v>1.9169395115750387E-3</v>
      </c>
      <c r="AD45">
        <v>1.9169395115750387E-3</v>
      </c>
      <c r="AE45">
        <v>1.9169395115750387E-3</v>
      </c>
      <c r="AF45">
        <v>1.9169395115750387E-3</v>
      </c>
      <c r="AG45">
        <v>1.9169395115750387E-3</v>
      </c>
      <c r="AH45">
        <v>1.9169395115750387E-3</v>
      </c>
      <c r="AI45">
        <v>1.9169395115750387E-3</v>
      </c>
      <c r="AJ45">
        <v>1.9169395115750387E-3</v>
      </c>
      <c r="AK45">
        <v>1.9169395115750387E-3</v>
      </c>
      <c r="AL45">
        <v>1.9169395115750387E-3</v>
      </c>
      <c r="AM45">
        <v>1.9169395115750387E-3</v>
      </c>
      <c r="AN45">
        <v>1.9169395115750387E-3</v>
      </c>
      <c r="AO45">
        <v>1.9169395115750387E-3</v>
      </c>
      <c r="AP45">
        <v>1.9169395115750387E-3</v>
      </c>
      <c r="AQ45">
        <v>1.9169395115750387E-3</v>
      </c>
      <c r="AR45">
        <v>1.9169395115750387E-3</v>
      </c>
      <c r="AS45">
        <v>1.9169395115750387E-3</v>
      </c>
      <c r="AT45">
        <v>1.9169395115750387E-3</v>
      </c>
      <c r="AU45">
        <v>1.9169395115750387E-3</v>
      </c>
      <c r="AV45">
        <v>1.9169395115750387E-3</v>
      </c>
      <c r="AW45">
        <v>1.9169395115750387E-3</v>
      </c>
      <c r="AX45">
        <v>1.9169395115750387E-3</v>
      </c>
      <c r="AY45">
        <v>1.9169395115750387E-3</v>
      </c>
      <c r="AZ45">
        <v>1.9169395115750387E-3</v>
      </c>
      <c r="BA45">
        <v>1.9169395115750387E-3</v>
      </c>
      <c r="BB45">
        <v>1.9169395115750387E-3</v>
      </c>
      <c r="BC45">
        <v>1.9169395115750387E-3</v>
      </c>
      <c r="BD45">
        <v>1.9169395115750387E-3</v>
      </c>
      <c r="BE45">
        <v>1.9169395115750387E-3</v>
      </c>
      <c r="BF45">
        <v>1.9169395115750387E-3</v>
      </c>
      <c r="BG45">
        <v>1.9169395115750387E-3</v>
      </c>
      <c r="BH45">
        <v>1.9169395115750387E-3</v>
      </c>
      <c r="BI45">
        <v>1.9169395115750387E-3</v>
      </c>
      <c r="BJ45">
        <v>1.9169395115750387E-3</v>
      </c>
      <c r="BK45">
        <v>1.9169395115750387E-3</v>
      </c>
      <c r="BL45">
        <v>1.9169395115750387E-3</v>
      </c>
      <c r="BM45">
        <v>1.9169395115750387E-3</v>
      </c>
      <c r="BN45">
        <v>1.9169395115750387E-3</v>
      </c>
      <c r="BO45">
        <v>1.9169395115750387E-3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1495</v>
      </c>
      <c r="B46">
        <v>851.29405478538047</v>
      </c>
      <c r="C46">
        <v>1.8494100634784949E-3</v>
      </c>
      <c r="D46">
        <v>-10</v>
      </c>
      <c r="E46">
        <v>757.5</v>
      </c>
      <c r="F46">
        <v>-737.5</v>
      </c>
      <c r="G46">
        <v>0</v>
      </c>
      <c r="H46">
        <v>0</v>
      </c>
      <c r="I46">
        <v>0</v>
      </c>
      <c r="J46">
        <v>0</v>
      </c>
      <c r="K46">
        <v>0</v>
      </c>
      <c r="L46">
        <v>1.8494100634784949E-3</v>
      </c>
      <c r="M46">
        <v>1.8494100634784949E-3</v>
      </c>
      <c r="N46">
        <v>1.8494100634784949E-3</v>
      </c>
      <c r="O46">
        <v>1.8494100634784949E-3</v>
      </c>
      <c r="P46">
        <v>1.8494100634784949E-3</v>
      </c>
      <c r="Q46">
        <v>1.8494100634784949E-3</v>
      </c>
      <c r="R46">
        <v>1.8494100634784949E-3</v>
      </c>
      <c r="S46">
        <v>1.8494100634784949E-3</v>
      </c>
      <c r="T46">
        <v>1.8494100634784949E-3</v>
      </c>
      <c r="U46">
        <v>1.8494100634784949E-3</v>
      </c>
      <c r="V46">
        <v>1.8494100634784949E-3</v>
      </c>
      <c r="W46">
        <v>1.8494100634784949E-3</v>
      </c>
      <c r="X46">
        <v>1.8494100634784949E-3</v>
      </c>
      <c r="Y46">
        <v>1.8494100634784949E-3</v>
      </c>
      <c r="Z46">
        <v>1.8494100634784949E-3</v>
      </c>
      <c r="AA46">
        <v>1.8494100634784949E-3</v>
      </c>
      <c r="AB46">
        <v>1.8494100634784949E-3</v>
      </c>
      <c r="AC46">
        <v>1.8494100634784949E-3</v>
      </c>
      <c r="AD46">
        <v>1.8494100634784949E-3</v>
      </c>
      <c r="AE46">
        <v>1.8494100634784949E-3</v>
      </c>
      <c r="AF46">
        <v>1.8494100634784949E-3</v>
      </c>
      <c r="AG46">
        <v>1.8494100634784949E-3</v>
      </c>
      <c r="AH46">
        <v>1.8494100634784949E-3</v>
      </c>
      <c r="AI46">
        <v>1.8494100634784949E-3</v>
      </c>
      <c r="AJ46">
        <v>1.8494100634784949E-3</v>
      </c>
      <c r="AK46">
        <v>1.8494100634784949E-3</v>
      </c>
      <c r="AL46">
        <v>1.8494100634784949E-3</v>
      </c>
      <c r="AM46">
        <v>1.8494100634784949E-3</v>
      </c>
      <c r="AN46">
        <v>1.8494100634784949E-3</v>
      </c>
      <c r="AO46">
        <v>1.8494100634784949E-3</v>
      </c>
      <c r="AP46">
        <v>1.8494100634784949E-3</v>
      </c>
      <c r="AQ46">
        <v>1.8494100634784949E-3</v>
      </c>
      <c r="AR46">
        <v>1.8494100634784949E-3</v>
      </c>
      <c r="AS46">
        <v>1.8494100634784949E-3</v>
      </c>
      <c r="AT46">
        <v>1.8494100634784949E-3</v>
      </c>
      <c r="AU46">
        <v>1.8494100634784949E-3</v>
      </c>
      <c r="AV46">
        <v>1.8494100634784949E-3</v>
      </c>
      <c r="AW46">
        <v>1.8494100634784949E-3</v>
      </c>
      <c r="AX46">
        <v>1.8494100634784949E-3</v>
      </c>
      <c r="AY46">
        <v>1.8494100634784949E-3</v>
      </c>
      <c r="AZ46">
        <v>1.8494100634784949E-3</v>
      </c>
      <c r="BA46">
        <v>1.8494100634784949E-3</v>
      </c>
      <c r="BB46">
        <v>1.8494100634784949E-3</v>
      </c>
      <c r="BC46">
        <v>1.8494100634784949E-3</v>
      </c>
      <c r="BD46">
        <v>1.8494100634784949E-3</v>
      </c>
      <c r="BE46">
        <v>1.8494100634784949E-3</v>
      </c>
      <c r="BF46">
        <v>1.8494100634784949E-3</v>
      </c>
      <c r="BG46">
        <v>1.8494100634784949E-3</v>
      </c>
      <c r="BH46">
        <v>1.8494100634784949E-3</v>
      </c>
      <c r="BI46">
        <v>1.8494100634784949E-3</v>
      </c>
      <c r="BJ46">
        <v>1.8494100634784949E-3</v>
      </c>
      <c r="BK46">
        <v>1.8494100634784949E-3</v>
      </c>
      <c r="BL46">
        <v>1.8494100634784949E-3</v>
      </c>
      <c r="BM46">
        <v>1.8494100634784949E-3</v>
      </c>
      <c r="BN46">
        <v>1.8494100634784949E-3</v>
      </c>
      <c r="BO46">
        <v>1.8494100634784949E-3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1495</v>
      </c>
      <c r="B47">
        <v>865.82992200642752</v>
      </c>
      <c r="C47">
        <v>1.8809887864460468E-3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0</v>
      </c>
      <c r="J47">
        <v>0</v>
      </c>
      <c r="K47">
        <v>0</v>
      </c>
      <c r="L47">
        <v>1.8809887864460468E-3</v>
      </c>
      <c r="M47">
        <v>1.8809887864460468E-3</v>
      </c>
      <c r="N47">
        <v>1.8809887864460468E-3</v>
      </c>
      <c r="O47">
        <v>1.8809887864460468E-3</v>
      </c>
      <c r="P47">
        <v>1.8809887864460468E-3</v>
      </c>
      <c r="Q47">
        <v>1.8809887864460468E-3</v>
      </c>
      <c r="R47">
        <v>1.8809887864460468E-3</v>
      </c>
      <c r="S47">
        <v>1.8809887864460468E-3</v>
      </c>
      <c r="T47">
        <v>1.8809887864460468E-3</v>
      </c>
      <c r="U47">
        <v>1.8809887864460468E-3</v>
      </c>
      <c r="V47">
        <v>1.8809887864460468E-3</v>
      </c>
      <c r="W47">
        <v>1.8809887864460468E-3</v>
      </c>
      <c r="X47">
        <v>1.8809887864460468E-3</v>
      </c>
      <c r="Y47">
        <v>1.8809887864460468E-3</v>
      </c>
      <c r="Z47">
        <v>1.8809887864460468E-3</v>
      </c>
      <c r="AA47">
        <v>1.8809887864460468E-3</v>
      </c>
      <c r="AB47">
        <v>1.8809887864460468E-3</v>
      </c>
      <c r="AC47">
        <v>1.8809887864460468E-3</v>
      </c>
      <c r="AD47">
        <v>1.8809887864460468E-3</v>
      </c>
      <c r="AE47">
        <v>1.8809887864460468E-3</v>
      </c>
      <c r="AF47">
        <v>1.8809887864460468E-3</v>
      </c>
      <c r="AG47">
        <v>1.8809887864460468E-3</v>
      </c>
      <c r="AH47">
        <v>1.8809887864460468E-3</v>
      </c>
      <c r="AI47">
        <v>1.8809887864460468E-3</v>
      </c>
      <c r="AJ47">
        <v>1.8809887864460468E-3</v>
      </c>
      <c r="AK47">
        <v>1.8809887864460468E-3</v>
      </c>
      <c r="AL47">
        <v>1.8809887864460468E-3</v>
      </c>
      <c r="AM47">
        <v>1.8809887864460468E-3</v>
      </c>
      <c r="AN47">
        <v>1.8809887864460468E-3</v>
      </c>
      <c r="AO47">
        <v>1.8809887864460468E-3</v>
      </c>
      <c r="AP47">
        <v>1.8809887864460468E-3</v>
      </c>
      <c r="AQ47">
        <v>1.8809887864460468E-3</v>
      </c>
      <c r="AR47">
        <v>1.8809887864460468E-3</v>
      </c>
      <c r="AS47">
        <v>1.8809887864460468E-3</v>
      </c>
      <c r="AT47">
        <v>1.8809887864460468E-3</v>
      </c>
      <c r="AU47">
        <v>1.8809887864460468E-3</v>
      </c>
      <c r="AV47">
        <v>1.8809887864460468E-3</v>
      </c>
      <c r="AW47">
        <v>1.8809887864460468E-3</v>
      </c>
      <c r="AX47">
        <v>1.8809887864460468E-3</v>
      </c>
      <c r="AY47">
        <v>1.8809887864460468E-3</v>
      </c>
      <c r="AZ47">
        <v>1.8809887864460468E-3</v>
      </c>
      <c r="BA47">
        <v>1.8809887864460468E-3</v>
      </c>
      <c r="BB47">
        <v>1.8809887864460468E-3</v>
      </c>
      <c r="BC47">
        <v>1.8809887864460468E-3</v>
      </c>
      <c r="BD47">
        <v>1.8809887864460468E-3</v>
      </c>
      <c r="BE47">
        <v>1.8809887864460468E-3</v>
      </c>
      <c r="BF47">
        <v>1.8809887864460468E-3</v>
      </c>
      <c r="BG47">
        <v>1.8809887864460468E-3</v>
      </c>
      <c r="BH47">
        <v>1.8809887864460468E-3</v>
      </c>
      <c r="BI47">
        <v>1.8809887864460468E-3</v>
      </c>
      <c r="BJ47">
        <v>1.8809887864460468E-3</v>
      </c>
      <c r="BK47">
        <v>1.8809887864460468E-3</v>
      </c>
      <c r="BL47">
        <v>1.8809887864460468E-3</v>
      </c>
      <c r="BM47">
        <v>1.8809887864460468E-3</v>
      </c>
      <c r="BN47">
        <v>1.8809887864460468E-3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1495</v>
      </c>
      <c r="B48">
        <v>919.96617537466443</v>
      </c>
      <c r="C48">
        <v>1.9985981262686777E-3</v>
      </c>
      <c r="D48">
        <v>10</v>
      </c>
      <c r="E48">
        <v>737.5</v>
      </c>
      <c r="F48">
        <v>-757.5</v>
      </c>
      <c r="G48">
        <v>0</v>
      </c>
      <c r="H48">
        <v>0</v>
      </c>
      <c r="I48">
        <v>0</v>
      </c>
      <c r="J48">
        <v>0</v>
      </c>
      <c r="K48">
        <v>1.9985981262686777E-3</v>
      </c>
      <c r="L48">
        <v>1.9985981262686777E-3</v>
      </c>
      <c r="M48">
        <v>1.9985981262686777E-3</v>
      </c>
      <c r="N48">
        <v>1.9985981262686777E-3</v>
      </c>
      <c r="O48">
        <v>1.9985981262686777E-3</v>
      </c>
      <c r="P48">
        <v>1.9985981262686777E-3</v>
      </c>
      <c r="Q48">
        <v>1.9985981262686777E-3</v>
      </c>
      <c r="R48">
        <v>1.9985981262686777E-3</v>
      </c>
      <c r="S48">
        <v>1.9985981262686777E-3</v>
      </c>
      <c r="T48">
        <v>1.9985981262686777E-3</v>
      </c>
      <c r="U48">
        <v>1.9985981262686777E-3</v>
      </c>
      <c r="V48">
        <v>1.9985981262686777E-3</v>
      </c>
      <c r="W48">
        <v>1.9985981262686777E-3</v>
      </c>
      <c r="X48">
        <v>1.9985981262686777E-3</v>
      </c>
      <c r="Y48">
        <v>1.9985981262686777E-3</v>
      </c>
      <c r="Z48">
        <v>1.9985981262686777E-3</v>
      </c>
      <c r="AA48">
        <v>1.9985981262686777E-3</v>
      </c>
      <c r="AB48">
        <v>1.9985981262686777E-3</v>
      </c>
      <c r="AC48">
        <v>1.9985981262686777E-3</v>
      </c>
      <c r="AD48">
        <v>1.9985981262686777E-3</v>
      </c>
      <c r="AE48">
        <v>1.9985981262686777E-3</v>
      </c>
      <c r="AF48">
        <v>1.9985981262686777E-3</v>
      </c>
      <c r="AG48">
        <v>1.9985981262686777E-3</v>
      </c>
      <c r="AH48">
        <v>1.9985981262686777E-3</v>
      </c>
      <c r="AI48">
        <v>1.9985981262686777E-3</v>
      </c>
      <c r="AJ48">
        <v>1.9985981262686777E-3</v>
      </c>
      <c r="AK48">
        <v>1.9985981262686777E-3</v>
      </c>
      <c r="AL48">
        <v>1.9985981262686777E-3</v>
      </c>
      <c r="AM48">
        <v>1.9985981262686777E-3</v>
      </c>
      <c r="AN48">
        <v>1.9985981262686777E-3</v>
      </c>
      <c r="AO48">
        <v>1.9985981262686777E-3</v>
      </c>
      <c r="AP48">
        <v>1.9985981262686777E-3</v>
      </c>
      <c r="AQ48">
        <v>1.9985981262686777E-3</v>
      </c>
      <c r="AR48">
        <v>1.9985981262686777E-3</v>
      </c>
      <c r="AS48">
        <v>1.9985981262686777E-3</v>
      </c>
      <c r="AT48">
        <v>1.9985981262686777E-3</v>
      </c>
      <c r="AU48">
        <v>1.9985981262686777E-3</v>
      </c>
      <c r="AV48">
        <v>1.9985981262686777E-3</v>
      </c>
      <c r="AW48">
        <v>1.9985981262686777E-3</v>
      </c>
      <c r="AX48">
        <v>1.9985981262686777E-3</v>
      </c>
      <c r="AY48">
        <v>1.9985981262686777E-3</v>
      </c>
      <c r="AZ48">
        <v>1.9985981262686777E-3</v>
      </c>
      <c r="BA48">
        <v>1.9985981262686777E-3</v>
      </c>
      <c r="BB48">
        <v>1.9985981262686777E-3</v>
      </c>
      <c r="BC48">
        <v>1.9985981262686777E-3</v>
      </c>
      <c r="BD48">
        <v>1.9985981262686777E-3</v>
      </c>
      <c r="BE48">
        <v>1.9985981262686777E-3</v>
      </c>
      <c r="BF48">
        <v>1.9985981262686777E-3</v>
      </c>
      <c r="BG48">
        <v>1.9985981262686777E-3</v>
      </c>
      <c r="BH48">
        <v>1.9985981262686777E-3</v>
      </c>
      <c r="BI48">
        <v>1.9985981262686777E-3</v>
      </c>
      <c r="BJ48">
        <v>1.9985981262686777E-3</v>
      </c>
      <c r="BK48">
        <v>1.9985981262686777E-3</v>
      </c>
      <c r="BL48">
        <v>1.9985981262686777E-3</v>
      </c>
      <c r="BM48">
        <v>1.9985981262686777E-3</v>
      </c>
      <c r="BN48">
        <v>1.9985981262686777E-3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1443</v>
      </c>
      <c r="B49">
        <v>567.68553488730527</v>
      </c>
      <c r="C49">
        <v>1.2332793060283269E-3</v>
      </c>
      <c r="D49">
        <v>20</v>
      </c>
      <c r="E49">
        <v>701.5</v>
      </c>
      <c r="F49">
        <v>-741.5</v>
      </c>
      <c r="G49">
        <v>0</v>
      </c>
      <c r="H49">
        <v>0</v>
      </c>
      <c r="I49">
        <v>0</v>
      </c>
      <c r="J49">
        <v>0</v>
      </c>
      <c r="K49">
        <v>0</v>
      </c>
      <c r="L49">
        <v>1.2332793060283269E-3</v>
      </c>
      <c r="M49">
        <v>1.2332793060283269E-3</v>
      </c>
      <c r="N49">
        <v>1.2332793060283269E-3</v>
      </c>
      <c r="O49">
        <v>1.2332793060283269E-3</v>
      </c>
      <c r="P49">
        <v>1.2332793060283269E-3</v>
      </c>
      <c r="Q49">
        <v>1.2332793060283269E-3</v>
      </c>
      <c r="R49">
        <v>1.2332793060283269E-3</v>
      </c>
      <c r="S49">
        <v>1.2332793060283269E-3</v>
      </c>
      <c r="T49">
        <v>1.2332793060283269E-3</v>
      </c>
      <c r="U49">
        <v>1.2332793060283269E-3</v>
      </c>
      <c r="V49">
        <v>1.2332793060283269E-3</v>
      </c>
      <c r="W49">
        <v>1.2332793060283269E-3</v>
      </c>
      <c r="X49">
        <v>1.2332793060283269E-3</v>
      </c>
      <c r="Y49">
        <v>1.2332793060283269E-3</v>
      </c>
      <c r="Z49">
        <v>1.2332793060283269E-3</v>
      </c>
      <c r="AA49">
        <v>1.2332793060283269E-3</v>
      </c>
      <c r="AB49">
        <v>1.2332793060283269E-3</v>
      </c>
      <c r="AC49">
        <v>1.2332793060283269E-3</v>
      </c>
      <c r="AD49">
        <v>1.2332793060283269E-3</v>
      </c>
      <c r="AE49">
        <v>1.2332793060283269E-3</v>
      </c>
      <c r="AF49">
        <v>1.2332793060283269E-3</v>
      </c>
      <c r="AG49">
        <v>1.2332793060283269E-3</v>
      </c>
      <c r="AH49">
        <v>1.2332793060283269E-3</v>
      </c>
      <c r="AI49">
        <v>1.2332793060283269E-3</v>
      </c>
      <c r="AJ49">
        <v>1.2332793060283269E-3</v>
      </c>
      <c r="AK49">
        <v>1.2332793060283269E-3</v>
      </c>
      <c r="AL49">
        <v>1.2332793060283269E-3</v>
      </c>
      <c r="AM49">
        <v>1.2332793060283269E-3</v>
      </c>
      <c r="AN49">
        <v>1.2332793060283269E-3</v>
      </c>
      <c r="AO49">
        <v>1.2332793060283269E-3</v>
      </c>
      <c r="AP49">
        <v>1.2332793060283269E-3</v>
      </c>
      <c r="AQ49">
        <v>1.2332793060283269E-3</v>
      </c>
      <c r="AR49">
        <v>1.2332793060283269E-3</v>
      </c>
      <c r="AS49">
        <v>1.2332793060283269E-3</v>
      </c>
      <c r="AT49">
        <v>1.2332793060283269E-3</v>
      </c>
      <c r="AU49">
        <v>1.2332793060283269E-3</v>
      </c>
      <c r="AV49">
        <v>1.2332793060283269E-3</v>
      </c>
      <c r="AW49">
        <v>1.2332793060283269E-3</v>
      </c>
      <c r="AX49">
        <v>1.2332793060283269E-3</v>
      </c>
      <c r="AY49">
        <v>1.2332793060283269E-3</v>
      </c>
      <c r="AZ49">
        <v>1.2332793060283269E-3</v>
      </c>
      <c r="BA49">
        <v>1.2332793060283269E-3</v>
      </c>
      <c r="BB49">
        <v>1.2332793060283269E-3</v>
      </c>
      <c r="BC49">
        <v>1.2332793060283269E-3</v>
      </c>
      <c r="BD49">
        <v>1.2332793060283269E-3</v>
      </c>
      <c r="BE49">
        <v>1.2332793060283269E-3</v>
      </c>
      <c r="BF49">
        <v>1.2332793060283269E-3</v>
      </c>
      <c r="BG49">
        <v>1.2332793060283269E-3</v>
      </c>
      <c r="BH49">
        <v>1.2332793060283269E-3</v>
      </c>
      <c r="BI49">
        <v>1.2332793060283269E-3</v>
      </c>
      <c r="BJ49">
        <v>1.2332793060283269E-3</v>
      </c>
      <c r="BK49">
        <v>1.2332793060283269E-3</v>
      </c>
      <c r="BL49">
        <v>1.2332793060283269E-3</v>
      </c>
      <c r="BM49">
        <v>1.2332793060283269E-3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1443</v>
      </c>
      <c r="B50">
        <v>595.60980463301382</v>
      </c>
      <c r="C50">
        <v>1.2939439203207659E-3</v>
      </c>
      <c r="D50">
        <v>30</v>
      </c>
      <c r="E50">
        <v>691.5</v>
      </c>
      <c r="F50">
        <v>-751.5</v>
      </c>
      <c r="G50">
        <v>0</v>
      </c>
      <c r="H50">
        <v>0</v>
      </c>
      <c r="I50">
        <v>0</v>
      </c>
      <c r="J50">
        <v>0</v>
      </c>
      <c r="K50">
        <v>1.2939439203207659E-3</v>
      </c>
      <c r="L50">
        <v>1.2939439203207659E-3</v>
      </c>
      <c r="M50">
        <v>1.2939439203207659E-3</v>
      </c>
      <c r="N50">
        <v>1.2939439203207659E-3</v>
      </c>
      <c r="O50">
        <v>1.2939439203207659E-3</v>
      </c>
      <c r="P50">
        <v>1.2939439203207659E-3</v>
      </c>
      <c r="Q50">
        <v>1.2939439203207659E-3</v>
      </c>
      <c r="R50">
        <v>1.2939439203207659E-3</v>
      </c>
      <c r="S50">
        <v>1.2939439203207659E-3</v>
      </c>
      <c r="T50">
        <v>1.2939439203207659E-3</v>
      </c>
      <c r="U50">
        <v>1.2939439203207659E-3</v>
      </c>
      <c r="V50">
        <v>1.2939439203207659E-3</v>
      </c>
      <c r="W50">
        <v>1.2939439203207659E-3</v>
      </c>
      <c r="X50">
        <v>1.2939439203207659E-3</v>
      </c>
      <c r="Y50">
        <v>1.2939439203207659E-3</v>
      </c>
      <c r="Z50">
        <v>1.2939439203207659E-3</v>
      </c>
      <c r="AA50">
        <v>1.2939439203207659E-3</v>
      </c>
      <c r="AB50">
        <v>1.2939439203207659E-3</v>
      </c>
      <c r="AC50">
        <v>1.2939439203207659E-3</v>
      </c>
      <c r="AD50">
        <v>1.2939439203207659E-3</v>
      </c>
      <c r="AE50">
        <v>1.2939439203207659E-3</v>
      </c>
      <c r="AF50">
        <v>1.2939439203207659E-3</v>
      </c>
      <c r="AG50">
        <v>1.2939439203207659E-3</v>
      </c>
      <c r="AH50">
        <v>1.2939439203207659E-3</v>
      </c>
      <c r="AI50">
        <v>1.2939439203207659E-3</v>
      </c>
      <c r="AJ50">
        <v>1.2939439203207659E-3</v>
      </c>
      <c r="AK50">
        <v>1.2939439203207659E-3</v>
      </c>
      <c r="AL50">
        <v>1.2939439203207659E-3</v>
      </c>
      <c r="AM50">
        <v>1.2939439203207659E-3</v>
      </c>
      <c r="AN50">
        <v>1.2939439203207659E-3</v>
      </c>
      <c r="AO50">
        <v>1.2939439203207659E-3</v>
      </c>
      <c r="AP50">
        <v>1.2939439203207659E-3</v>
      </c>
      <c r="AQ50">
        <v>1.2939439203207659E-3</v>
      </c>
      <c r="AR50">
        <v>1.2939439203207659E-3</v>
      </c>
      <c r="AS50">
        <v>1.2939439203207659E-3</v>
      </c>
      <c r="AT50">
        <v>1.2939439203207659E-3</v>
      </c>
      <c r="AU50">
        <v>1.2939439203207659E-3</v>
      </c>
      <c r="AV50">
        <v>1.2939439203207659E-3</v>
      </c>
      <c r="AW50">
        <v>1.2939439203207659E-3</v>
      </c>
      <c r="AX50">
        <v>1.2939439203207659E-3</v>
      </c>
      <c r="AY50">
        <v>1.2939439203207659E-3</v>
      </c>
      <c r="AZ50">
        <v>1.2939439203207659E-3</v>
      </c>
      <c r="BA50">
        <v>1.2939439203207659E-3</v>
      </c>
      <c r="BB50">
        <v>1.2939439203207659E-3</v>
      </c>
      <c r="BC50">
        <v>1.2939439203207659E-3</v>
      </c>
      <c r="BD50">
        <v>1.2939439203207659E-3</v>
      </c>
      <c r="BE50">
        <v>1.2939439203207659E-3</v>
      </c>
      <c r="BF50">
        <v>1.2939439203207659E-3</v>
      </c>
      <c r="BG50">
        <v>1.2939439203207659E-3</v>
      </c>
      <c r="BH50">
        <v>1.2939439203207659E-3</v>
      </c>
      <c r="BI50">
        <v>1.2939439203207659E-3</v>
      </c>
      <c r="BJ50">
        <v>1.2939439203207659E-3</v>
      </c>
      <c r="BK50">
        <v>1.2939439203207659E-3</v>
      </c>
      <c r="BL50">
        <v>1.2939439203207659E-3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1443</v>
      </c>
      <c r="B51">
        <v>611.85479612221991</v>
      </c>
      <c r="C51">
        <v>1.3292356630181051E-3</v>
      </c>
      <c r="D51">
        <v>40</v>
      </c>
      <c r="E51">
        <v>681.5</v>
      </c>
      <c r="F51">
        <v>-761.5</v>
      </c>
      <c r="G51">
        <v>0</v>
      </c>
      <c r="H51">
        <v>0</v>
      </c>
      <c r="I51">
        <v>0</v>
      </c>
      <c r="J51">
        <v>0</v>
      </c>
      <c r="K51">
        <v>1.3292356630181051E-3</v>
      </c>
      <c r="L51">
        <v>1.3292356630181051E-3</v>
      </c>
      <c r="M51">
        <v>1.3292356630181051E-3</v>
      </c>
      <c r="N51">
        <v>1.3292356630181051E-3</v>
      </c>
      <c r="O51">
        <v>1.3292356630181051E-3</v>
      </c>
      <c r="P51">
        <v>1.3292356630181051E-3</v>
      </c>
      <c r="Q51">
        <v>1.3292356630181051E-3</v>
      </c>
      <c r="R51">
        <v>1.3292356630181051E-3</v>
      </c>
      <c r="S51">
        <v>1.3292356630181051E-3</v>
      </c>
      <c r="T51">
        <v>1.3292356630181051E-3</v>
      </c>
      <c r="U51">
        <v>1.3292356630181051E-3</v>
      </c>
      <c r="V51">
        <v>1.3292356630181051E-3</v>
      </c>
      <c r="W51">
        <v>1.3292356630181051E-3</v>
      </c>
      <c r="X51">
        <v>1.3292356630181051E-3</v>
      </c>
      <c r="Y51">
        <v>1.3292356630181051E-3</v>
      </c>
      <c r="Z51">
        <v>1.3292356630181051E-3</v>
      </c>
      <c r="AA51">
        <v>1.3292356630181051E-3</v>
      </c>
      <c r="AB51">
        <v>1.3292356630181051E-3</v>
      </c>
      <c r="AC51">
        <v>1.3292356630181051E-3</v>
      </c>
      <c r="AD51">
        <v>1.3292356630181051E-3</v>
      </c>
      <c r="AE51">
        <v>1.3292356630181051E-3</v>
      </c>
      <c r="AF51">
        <v>1.3292356630181051E-3</v>
      </c>
      <c r="AG51">
        <v>1.3292356630181051E-3</v>
      </c>
      <c r="AH51">
        <v>1.3292356630181051E-3</v>
      </c>
      <c r="AI51">
        <v>1.3292356630181051E-3</v>
      </c>
      <c r="AJ51">
        <v>1.3292356630181051E-3</v>
      </c>
      <c r="AK51">
        <v>1.3292356630181051E-3</v>
      </c>
      <c r="AL51">
        <v>1.3292356630181051E-3</v>
      </c>
      <c r="AM51">
        <v>1.3292356630181051E-3</v>
      </c>
      <c r="AN51">
        <v>1.3292356630181051E-3</v>
      </c>
      <c r="AO51">
        <v>1.3292356630181051E-3</v>
      </c>
      <c r="AP51">
        <v>1.3292356630181051E-3</v>
      </c>
      <c r="AQ51">
        <v>1.3292356630181051E-3</v>
      </c>
      <c r="AR51">
        <v>1.3292356630181051E-3</v>
      </c>
      <c r="AS51">
        <v>1.3292356630181051E-3</v>
      </c>
      <c r="AT51">
        <v>1.3292356630181051E-3</v>
      </c>
      <c r="AU51">
        <v>1.3292356630181051E-3</v>
      </c>
      <c r="AV51">
        <v>1.3292356630181051E-3</v>
      </c>
      <c r="AW51">
        <v>1.3292356630181051E-3</v>
      </c>
      <c r="AX51">
        <v>1.3292356630181051E-3</v>
      </c>
      <c r="AY51">
        <v>1.3292356630181051E-3</v>
      </c>
      <c r="AZ51">
        <v>1.3292356630181051E-3</v>
      </c>
      <c r="BA51">
        <v>1.3292356630181051E-3</v>
      </c>
      <c r="BB51">
        <v>1.3292356630181051E-3</v>
      </c>
      <c r="BC51">
        <v>1.3292356630181051E-3</v>
      </c>
      <c r="BD51">
        <v>1.3292356630181051E-3</v>
      </c>
      <c r="BE51">
        <v>1.3292356630181051E-3</v>
      </c>
      <c r="BF51">
        <v>1.3292356630181051E-3</v>
      </c>
      <c r="BG51">
        <v>1.3292356630181051E-3</v>
      </c>
      <c r="BH51">
        <v>1.3292356630181051E-3</v>
      </c>
      <c r="BI51">
        <v>1.3292356630181051E-3</v>
      </c>
      <c r="BJ51">
        <v>1.3292356630181051E-3</v>
      </c>
      <c r="BK51">
        <v>1.3292356630181051E-3</v>
      </c>
      <c r="BL51">
        <v>1.3292356630181051E-3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1419</v>
      </c>
      <c r="B52">
        <v>433.33703147909756</v>
      </c>
      <c r="C52">
        <v>9.4141132830698041E-4</v>
      </c>
      <c r="D52">
        <v>30</v>
      </c>
      <c r="E52">
        <v>679.5</v>
      </c>
      <c r="F52">
        <v>-739.5</v>
      </c>
      <c r="G52">
        <v>0</v>
      </c>
      <c r="H52">
        <v>0</v>
      </c>
      <c r="I52">
        <v>0</v>
      </c>
      <c r="J52">
        <v>0</v>
      </c>
      <c r="K52">
        <v>0</v>
      </c>
      <c r="L52">
        <v>9.4141132830698041E-4</v>
      </c>
      <c r="M52">
        <v>9.4141132830698041E-4</v>
      </c>
      <c r="N52">
        <v>9.4141132830698041E-4</v>
      </c>
      <c r="O52">
        <v>9.4141132830698041E-4</v>
      </c>
      <c r="P52">
        <v>9.4141132830698041E-4</v>
      </c>
      <c r="Q52">
        <v>9.4141132830698041E-4</v>
      </c>
      <c r="R52">
        <v>9.4141132830698041E-4</v>
      </c>
      <c r="S52">
        <v>9.4141132830698041E-4</v>
      </c>
      <c r="T52">
        <v>9.4141132830698041E-4</v>
      </c>
      <c r="U52">
        <v>9.4141132830698041E-4</v>
      </c>
      <c r="V52">
        <v>9.4141132830698041E-4</v>
      </c>
      <c r="W52">
        <v>9.4141132830698041E-4</v>
      </c>
      <c r="X52">
        <v>9.4141132830698041E-4</v>
      </c>
      <c r="Y52">
        <v>9.4141132830698041E-4</v>
      </c>
      <c r="Z52">
        <v>9.4141132830698041E-4</v>
      </c>
      <c r="AA52">
        <v>9.4141132830698041E-4</v>
      </c>
      <c r="AB52">
        <v>9.4141132830698041E-4</v>
      </c>
      <c r="AC52">
        <v>9.4141132830698041E-4</v>
      </c>
      <c r="AD52">
        <v>9.4141132830698041E-4</v>
      </c>
      <c r="AE52">
        <v>9.4141132830698041E-4</v>
      </c>
      <c r="AF52">
        <v>9.4141132830698041E-4</v>
      </c>
      <c r="AG52">
        <v>9.4141132830698041E-4</v>
      </c>
      <c r="AH52">
        <v>9.4141132830698041E-4</v>
      </c>
      <c r="AI52">
        <v>9.4141132830698041E-4</v>
      </c>
      <c r="AJ52">
        <v>9.4141132830698041E-4</v>
      </c>
      <c r="AK52">
        <v>9.4141132830698041E-4</v>
      </c>
      <c r="AL52">
        <v>9.4141132830698041E-4</v>
      </c>
      <c r="AM52">
        <v>9.4141132830698041E-4</v>
      </c>
      <c r="AN52">
        <v>9.4141132830698041E-4</v>
      </c>
      <c r="AO52">
        <v>9.4141132830698041E-4</v>
      </c>
      <c r="AP52">
        <v>9.4141132830698041E-4</v>
      </c>
      <c r="AQ52">
        <v>9.4141132830698041E-4</v>
      </c>
      <c r="AR52">
        <v>9.4141132830698041E-4</v>
      </c>
      <c r="AS52">
        <v>9.4141132830698041E-4</v>
      </c>
      <c r="AT52">
        <v>9.4141132830698041E-4</v>
      </c>
      <c r="AU52">
        <v>9.4141132830698041E-4</v>
      </c>
      <c r="AV52">
        <v>9.4141132830698041E-4</v>
      </c>
      <c r="AW52">
        <v>9.4141132830698041E-4</v>
      </c>
      <c r="AX52">
        <v>9.4141132830698041E-4</v>
      </c>
      <c r="AY52">
        <v>9.4141132830698041E-4</v>
      </c>
      <c r="AZ52">
        <v>9.4141132830698041E-4</v>
      </c>
      <c r="BA52">
        <v>9.4141132830698041E-4</v>
      </c>
      <c r="BB52">
        <v>9.4141132830698041E-4</v>
      </c>
      <c r="BC52">
        <v>9.4141132830698041E-4</v>
      </c>
      <c r="BD52">
        <v>9.4141132830698041E-4</v>
      </c>
      <c r="BE52">
        <v>9.4141132830698041E-4</v>
      </c>
      <c r="BF52">
        <v>9.4141132830698041E-4</v>
      </c>
      <c r="BG52">
        <v>9.4141132830698041E-4</v>
      </c>
      <c r="BH52">
        <v>9.4141132830698041E-4</v>
      </c>
      <c r="BI52">
        <v>9.4141132830698041E-4</v>
      </c>
      <c r="BJ52">
        <v>9.4141132830698041E-4</v>
      </c>
      <c r="BK52">
        <v>9.4141132830698041E-4</v>
      </c>
      <c r="BL52">
        <v>9.4141132830698041E-4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1419</v>
      </c>
      <c r="B53">
        <v>451.98916632369412</v>
      </c>
      <c r="C53">
        <v>9.8193251566056918E-4</v>
      </c>
      <c r="D53">
        <v>20</v>
      </c>
      <c r="E53">
        <v>689.5</v>
      </c>
      <c r="F53">
        <v>-729.5</v>
      </c>
      <c r="G53">
        <v>0</v>
      </c>
      <c r="H53">
        <v>0</v>
      </c>
      <c r="I53">
        <v>0</v>
      </c>
      <c r="J53">
        <v>0</v>
      </c>
      <c r="K53">
        <v>0</v>
      </c>
      <c r="L53">
        <v>9.8193251566056918E-4</v>
      </c>
      <c r="M53">
        <v>9.8193251566056918E-4</v>
      </c>
      <c r="N53">
        <v>9.8193251566056918E-4</v>
      </c>
      <c r="O53">
        <v>9.8193251566056918E-4</v>
      </c>
      <c r="P53">
        <v>9.8193251566056918E-4</v>
      </c>
      <c r="Q53">
        <v>9.8193251566056918E-4</v>
      </c>
      <c r="R53">
        <v>9.8193251566056918E-4</v>
      </c>
      <c r="S53">
        <v>9.8193251566056918E-4</v>
      </c>
      <c r="T53">
        <v>9.8193251566056918E-4</v>
      </c>
      <c r="U53">
        <v>9.8193251566056918E-4</v>
      </c>
      <c r="V53">
        <v>9.8193251566056918E-4</v>
      </c>
      <c r="W53">
        <v>9.8193251566056918E-4</v>
      </c>
      <c r="X53">
        <v>9.8193251566056918E-4</v>
      </c>
      <c r="Y53">
        <v>9.8193251566056918E-4</v>
      </c>
      <c r="Z53">
        <v>9.8193251566056918E-4</v>
      </c>
      <c r="AA53">
        <v>9.8193251566056918E-4</v>
      </c>
      <c r="AB53">
        <v>9.8193251566056918E-4</v>
      </c>
      <c r="AC53">
        <v>9.8193251566056918E-4</v>
      </c>
      <c r="AD53">
        <v>9.8193251566056918E-4</v>
      </c>
      <c r="AE53">
        <v>9.8193251566056918E-4</v>
      </c>
      <c r="AF53">
        <v>9.8193251566056918E-4</v>
      </c>
      <c r="AG53">
        <v>9.8193251566056918E-4</v>
      </c>
      <c r="AH53">
        <v>9.8193251566056918E-4</v>
      </c>
      <c r="AI53">
        <v>9.8193251566056918E-4</v>
      </c>
      <c r="AJ53">
        <v>9.8193251566056918E-4</v>
      </c>
      <c r="AK53">
        <v>9.8193251566056918E-4</v>
      </c>
      <c r="AL53">
        <v>9.8193251566056918E-4</v>
      </c>
      <c r="AM53">
        <v>9.8193251566056918E-4</v>
      </c>
      <c r="AN53">
        <v>9.8193251566056918E-4</v>
      </c>
      <c r="AO53">
        <v>9.8193251566056918E-4</v>
      </c>
      <c r="AP53">
        <v>9.8193251566056918E-4</v>
      </c>
      <c r="AQ53">
        <v>9.8193251566056918E-4</v>
      </c>
      <c r="AR53">
        <v>9.8193251566056918E-4</v>
      </c>
      <c r="AS53">
        <v>9.8193251566056918E-4</v>
      </c>
      <c r="AT53">
        <v>9.8193251566056918E-4</v>
      </c>
      <c r="AU53">
        <v>9.8193251566056918E-4</v>
      </c>
      <c r="AV53">
        <v>9.8193251566056918E-4</v>
      </c>
      <c r="AW53">
        <v>9.8193251566056918E-4</v>
      </c>
      <c r="AX53">
        <v>9.8193251566056918E-4</v>
      </c>
      <c r="AY53">
        <v>9.8193251566056918E-4</v>
      </c>
      <c r="AZ53">
        <v>9.8193251566056918E-4</v>
      </c>
      <c r="BA53">
        <v>9.8193251566056918E-4</v>
      </c>
      <c r="BB53">
        <v>9.8193251566056918E-4</v>
      </c>
      <c r="BC53">
        <v>9.8193251566056918E-4</v>
      </c>
      <c r="BD53">
        <v>9.8193251566056918E-4</v>
      </c>
      <c r="BE53">
        <v>9.8193251566056918E-4</v>
      </c>
      <c r="BF53">
        <v>9.8193251566056918E-4</v>
      </c>
      <c r="BG53">
        <v>9.8193251566056918E-4</v>
      </c>
      <c r="BH53">
        <v>9.8193251566056918E-4</v>
      </c>
      <c r="BI53">
        <v>9.8193251566056918E-4</v>
      </c>
      <c r="BJ53">
        <v>9.8193251566056918E-4</v>
      </c>
      <c r="BK53">
        <v>9.8193251566056918E-4</v>
      </c>
      <c r="BL53">
        <v>9.8193251566056918E-4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1419</v>
      </c>
      <c r="B54">
        <v>464.81841468116653</v>
      </c>
      <c r="C54">
        <v>1.0098036618124782E-3</v>
      </c>
      <c r="D54">
        <v>10</v>
      </c>
      <c r="E54">
        <v>699.5</v>
      </c>
      <c r="F54">
        <v>-719.5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1.0098036618124782E-3</v>
      </c>
      <c r="N54">
        <v>1.0098036618124782E-3</v>
      </c>
      <c r="O54">
        <v>1.0098036618124782E-3</v>
      </c>
      <c r="P54">
        <v>1.0098036618124782E-3</v>
      </c>
      <c r="Q54">
        <v>1.0098036618124782E-3</v>
      </c>
      <c r="R54">
        <v>1.0098036618124782E-3</v>
      </c>
      <c r="S54">
        <v>1.0098036618124782E-3</v>
      </c>
      <c r="T54">
        <v>1.0098036618124782E-3</v>
      </c>
      <c r="U54">
        <v>1.0098036618124782E-3</v>
      </c>
      <c r="V54">
        <v>1.0098036618124782E-3</v>
      </c>
      <c r="W54">
        <v>1.0098036618124782E-3</v>
      </c>
      <c r="X54">
        <v>1.0098036618124782E-3</v>
      </c>
      <c r="Y54">
        <v>1.0098036618124782E-3</v>
      </c>
      <c r="Z54">
        <v>1.0098036618124782E-3</v>
      </c>
      <c r="AA54">
        <v>1.0098036618124782E-3</v>
      </c>
      <c r="AB54">
        <v>1.0098036618124782E-3</v>
      </c>
      <c r="AC54">
        <v>1.0098036618124782E-3</v>
      </c>
      <c r="AD54">
        <v>1.0098036618124782E-3</v>
      </c>
      <c r="AE54">
        <v>1.0098036618124782E-3</v>
      </c>
      <c r="AF54">
        <v>1.0098036618124782E-3</v>
      </c>
      <c r="AG54">
        <v>1.0098036618124782E-3</v>
      </c>
      <c r="AH54">
        <v>1.0098036618124782E-3</v>
      </c>
      <c r="AI54">
        <v>1.0098036618124782E-3</v>
      </c>
      <c r="AJ54">
        <v>1.0098036618124782E-3</v>
      </c>
      <c r="AK54">
        <v>1.0098036618124782E-3</v>
      </c>
      <c r="AL54">
        <v>1.0098036618124782E-3</v>
      </c>
      <c r="AM54">
        <v>1.0098036618124782E-3</v>
      </c>
      <c r="AN54">
        <v>1.0098036618124782E-3</v>
      </c>
      <c r="AO54">
        <v>1.0098036618124782E-3</v>
      </c>
      <c r="AP54">
        <v>1.0098036618124782E-3</v>
      </c>
      <c r="AQ54">
        <v>1.0098036618124782E-3</v>
      </c>
      <c r="AR54">
        <v>1.0098036618124782E-3</v>
      </c>
      <c r="AS54">
        <v>1.0098036618124782E-3</v>
      </c>
      <c r="AT54">
        <v>1.0098036618124782E-3</v>
      </c>
      <c r="AU54">
        <v>1.0098036618124782E-3</v>
      </c>
      <c r="AV54">
        <v>1.0098036618124782E-3</v>
      </c>
      <c r="AW54">
        <v>1.0098036618124782E-3</v>
      </c>
      <c r="AX54">
        <v>1.0098036618124782E-3</v>
      </c>
      <c r="AY54">
        <v>1.0098036618124782E-3</v>
      </c>
      <c r="AZ54">
        <v>1.0098036618124782E-3</v>
      </c>
      <c r="BA54">
        <v>1.0098036618124782E-3</v>
      </c>
      <c r="BB54">
        <v>1.0098036618124782E-3</v>
      </c>
      <c r="BC54">
        <v>1.0098036618124782E-3</v>
      </c>
      <c r="BD54">
        <v>1.0098036618124782E-3</v>
      </c>
      <c r="BE54">
        <v>1.0098036618124782E-3</v>
      </c>
      <c r="BF54">
        <v>1.0098036618124782E-3</v>
      </c>
      <c r="BG54">
        <v>1.0098036618124782E-3</v>
      </c>
      <c r="BH54">
        <v>1.0098036618124782E-3</v>
      </c>
      <c r="BI54">
        <v>1.0098036618124782E-3</v>
      </c>
      <c r="BJ54">
        <v>1.0098036618124782E-3</v>
      </c>
      <c r="BK54">
        <v>1.0098036618124782E-3</v>
      </c>
      <c r="BL54">
        <v>1.0098036618124782E-3</v>
      </c>
      <c r="BM54">
        <v>1.0098036618124782E-3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1419</v>
      </c>
      <c r="B55">
        <v>443.28943856782115</v>
      </c>
      <c r="C55">
        <v>9.6303262558052993E-4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9.6303262558052993E-4</v>
      </c>
      <c r="N55">
        <v>9.6303262558052993E-4</v>
      </c>
      <c r="O55">
        <v>9.6303262558052993E-4</v>
      </c>
      <c r="P55">
        <v>9.6303262558052993E-4</v>
      </c>
      <c r="Q55">
        <v>9.6303262558052993E-4</v>
      </c>
      <c r="R55">
        <v>9.6303262558052993E-4</v>
      </c>
      <c r="S55">
        <v>9.6303262558052993E-4</v>
      </c>
      <c r="T55">
        <v>9.6303262558052993E-4</v>
      </c>
      <c r="U55">
        <v>9.6303262558052993E-4</v>
      </c>
      <c r="V55">
        <v>9.6303262558052993E-4</v>
      </c>
      <c r="W55">
        <v>9.6303262558052993E-4</v>
      </c>
      <c r="X55">
        <v>9.6303262558052993E-4</v>
      </c>
      <c r="Y55">
        <v>9.6303262558052993E-4</v>
      </c>
      <c r="Z55">
        <v>9.6303262558052993E-4</v>
      </c>
      <c r="AA55">
        <v>9.6303262558052993E-4</v>
      </c>
      <c r="AB55">
        <v>9.6303262558052993E-4</v>
      </c>
      <c r="AC55">
        <v>9.6303262558052993E-4</v>
      </c>
      <c r="AD55">
        <v>9.6303262558052993E-4</v>
      </c>
      <c r="AE55">
        <v>9.6303262558052993E-4</v>
      </c>
      <c r="AF55">
        <v>9.6303262558052993E-4</v>
      </c>
      <c r="AG55">
        <v>9.6303262558052993E-4</v>
      </c>
      <c r="AH55">
        <v>9.6303262558052993E-4</v>
      </c>
      <c r="AI55">
        <v>9.6303262558052993E-4</v>
      </c>
      <c r="AJ55">
        <v>9.6303262558052993E-4</v>
      </c>
      <c r="AK55">
        <v>9.6303262558052993E-4</v>
      </c>
      <c r="AL55">
        <v>9.6303262558052993E-4</v>
      </c>
      <c r="AM55">
        <v>9.6303262558052993E-4</v>
      </c>
      <c r="AN55">
        <v>9.6303262558052993E-4</v>
      </c>
      <c r="AO55">
        <v>9.6303262558052993E-4</v>
      </c>
      <c r="AP55">
        <v>9.6303262558052993E-4</v>
      </c>
      <c r="AQ55">
        <v>9.6303262558052993E-4</v>
      </c>
      <c r="AR55">
        <v>9.6303262558052993E-4</v>
      </c>
      <c r="AS55">
        <v>9.6303262558052993E-4</v>
      </c>
      <c r="AT55">
        <v>9.6303262558052993E-4</v>
      </c>
      <c r="AU55">
        <v>9.6303262558052993E-4</v>
      </c>
      <c r="AV55">
        <v>9.6303262558052993E-4</v>
      </c>
      <c r="AW55">
        <v>9.6303262558052993E-4</v>
      </c>
      <c r="AX55">
        <v>9.6303262558052993E-4</v>
      </c>
      <c r="AY55">
        <v>9.6303262558052993E-4</v>
      </c>
      <c r="AZ55">
        <v>9.6303262558052993E-4</v>
      </c>
      <c r="BA55">
        <v>9.6303262558052993E-4</v>
      </c>
      <c r="BB55">
        <v>9.6303262558052993E-4</v>
      </c>
      <c r="BC55">
        <v>9.6303262558052993E-4</v>
      </c>
      <c r="BD55">
        <v>9.6303262558052993E-4</v>
      </c>
      <c r="BE55">
        <v>9.6303262558052993E-4</v>
      </c>
      <c r="BF55">
        <v>9.6303262558052993E-4</v>
      </c>
      <c r="BG55">
        <v>9.6303262558052993E-4</v>
      </c>
      <c r="BH55">
        <v>9.6303262558052993E-4</v>
      </c>
      <c r="BI55">
        <v>9.6303262558052993E-4</v>
      </c>
      <c r="BJ55">
        <v>9.6303262558052993E-4</v>
      </c>
      <c r="BK55">
        <v>9.6303262558052993E-4</v>
      </c>
      <c r="BL55">
        <v>9.6303262558052993E-4</v>
      </c>
      <c r="BM55">
        <v>9.6303262558052993E-4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1269</v>
      </c>
      <c r="B56">
        <v>628.55830292881171</v>
      </c>
      <c r="C56">
        <v>1.365523516092893E-3</v>
      </c>
      <c r="D56">
        <v>-10</v>
      </c>
      <c r="E56">
        <v>644.5</v>
      </c>
      <c r="F56">
        <v>-624.5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1.365523516092893E-3</v>
      </c>
      <c r="Q56">
        <v>1.365523516092893E-3</v>
      </c>
      <c r="R56">
        <v>1.365523516092893E-3</v>
      </c>
      <c r="S56">
        <v>1.365523516092893E-3</v>
      </c>
      <c r="T56">
        <v>1.365523516092893E-3</v>
      </c>
      <c r="U56">
        <v>1.365523516092893E-3</v>
      </c>
      <c r="V56">
        <v>1.365523516092893E-3</v>
      </c>
      <c r="W56">
        <v>1.365523516092893E-3</v>
      </c>
      <c r="X56">
        <v>1.365523516092893E-3</v>
      </c>
      <c r="Y56">
        <v>1.365523516092893E-3</v>
      </c>
      <c r="Z56">
        <v>1.365523516092893E-3</v>
      </c>
      <c r="AA56">
        <v>1.365523516092893E-3</v>
      </c>
      <c r="AB56">
        <v>1.365523516092893E-3</v>
      </c>
      <c r="AC56">
        <v>1.365523516092893E-3</v>
      </c>
      <c r="AD56">
        <v>1.365523516092893E-3</v>
      </c>
      <c r="AE56">
        <v>1.365523516092893E-3</v>
      </c>
      <c r="AF56">
        <v>1.365523516092893E-3</v>
      </c>
      <c r="AG56">
        <v>1.365523516092893E-3</v>
      </c>
      <c r="AH56">
        <v>1.365523516092893E-3</v>
      </c>
      <c r="AI56">
        <v>1.365523516092893E-3</v>
      </c>
      <c r="AJ56">
        <v>1.365523516092893E-3</v>
      </c>
      <c r="AK56">
        <v>1.365523516092893E-3</v>
      </c>
      <c r="AL56">
        <v>1.365523516092893E-3</v>
      </c>
      <c r="AM56">
        <v>1.365523516092893E-3</v>
      </c>
      <c r="AN56">
        <v>1.365523516092893E-3</v>
      </c>
      <c r="AO56">
        <v>1.365523516092893E-3</v>
      </c>
      <c r="AP56">
        <v>1.365523516092893E-3</v>
      </c>
      <c r="AQ56">
        <v>1.365523516092893E-3</v>
      </c>
      <c r="AR56">
        <v>1.365523516092893E-3</v>
      </c>
      <c r="AS56">
        <v>1.365523516092893E-3</v>
      </c>
      <c r="AT56">
        <v>1.365523516092893E-3</v>
      </c>
      <c r="AU56">
        <v>1.365523516092893E-3</v>
      </c>
      <c r="AV56">
        <v>1.365523516092893E-3</v>
      </c>
      <c r="AW56">
        <v>1.365523516092893E-3</v>
      </c>
      <c r="AX56">
        <v>1.365523516092893E-3</v>
      </c>
      <c r="AY56">
        <v>1.365523516092893E-3</v>
      </c>
      <c r="AZ56">
        <v>1.365523516092893E-3</v>
      </c>
      <c r="BA56">
        <v>1.365523516092893E-3</v>
      </c>
      <c r="BB56">
        <v>1.365523516092893E-3</v>
      </c>
      <c r="BC56">
        <v>1.365523516092893E-3</v>
      </c>
      <c r="BD56">
        <v>1.365523516092893E-3</v>
      </c>
      <c r="BE56">
        <v>1.365523516092893E-3</v>
      </c>
      <c r="BF56">
        <v>1.365523516092893E-3</v>
      </c>
      <c r="BG56">
        <v>1.365523516092893E-3</v>
      </c>
      <c r="BH56">
        <v>1.365523516092893E-3</v>
      </c>
      <c r="BI56">
        <v>1.365523516092893E-3</v>
      </c>
      <c r="BJ56">
        <v>1.365523516092893E-3</v>
      </c>
      <c r="BK56">
        <v>1.365523516092893E-3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1269</v>
      </c>
      <c r="B57">
        <v>588.72607312443643</v>
      </c>
      <c r="C57">
        <v>1.2789892260471677E-3</v>
      </c>
      <c r="D57">
        <v>-20</v>
      </c>
      <c r="E57">
        <v>654.5</v>
      </c>
      <c r="F57">
        <v>-614.5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1.2789892260471677E-3</v>
      </c>
      <c r="R57">
        <v>1.2789892260471677E-3</v>
      </c>
      <c r="S57">
        <v>1.2789892260471677E-3</v>
      </c>
      <c r="T57">
        <v>1.2789892260471677E-3</v>
      </c>
      <c r="U57">
        <v>1.2789892260471677E-3</v>
      </c>
      <c r="V57">
        <v>1.2789892260471677E-3</v>
      </c>
      <c r="W57">
        <v>1.2789892260471677E-3</v>
      </c>
      <c r="X57">
        <v>1.2789892260471677E-3</v>
      </c>
      <c r="Y57">
        <v>1.2789892260471677E-3</v>
      </c>
      <c r="Z57">
        <v>1.2789892260471677E-3</v>
      </c>
      <c r="AA57">
        <v>1.2789892260471677E-3</v>
      </c>
      <c r="AB57">
        <v>1.2789892260471677E-3</v>
      </c>
      <c r="AC57">
        <v>1.2789892260471677E-3</v>
      </c>
      <c r="AD57">
        <v>1.2789892260471677E-3</v>
      </c>
      <c r="AE57">
        <v>1.2789892260471677E-3</v>
      </c>
      <c r="AF57">
        <v>1.2789892260471677E-3</v>
      </c>
      <c r="AG57">
        <v>1.2789892260471677E-3</v>
      </c>
      <c r="AH57">
        <v>1.2789892260471677E-3</v>
      </c>
      <c r="AI57">
        <v>1.2789892260471677E-3</v>
      </c>
      <c r="AJ57">
        <v>1.2789892260471677E-3</v>
      </c>
      <c r="AK57">
        <v>1.2789892260471677E-3</v>
      </c>
      <c r="AL57">
        <v>1.2789892260471677E-3</v>
      </c>
      <c r="AM57">
        <v>1.2789892260471677E-3</v>
      </c>
      <c r="AN57">
        <v>1.2789892260471677E-3</v>
      </c>
      <c r="AO57">
        <v>1.2789892260471677E-3</v>
      </c>
      <c r="AP57">
        <v>1.2789892260471677E-3</v>
      </c>
      <c r="AQ57">
        <v>1.2789892260471677E-3</v>
      </c>
      <c r="AR57">
        <v>1.2789892260471677E-3</v>
      </c>
      <c r="AS57">
        <v>1.2789892260471677E-3</v>
      </c>
      <c r="AT57">
        <v>1.2789892260471677E-3</v>
      </c>
      <c r="AU57">
        <v>1.2789892260471677E-3</v>
      </c>
      <c r="AV57">
        <v>1.2789892260471677E-3</v>
      </c>
      <c r="AW57">
        <v>1.2789892260471677E-3</v>
      </c>
      <c r="AX57">
        <v>1.2789892260471677E-3</v>
      </c>
      <c r="AY57">
        <v>1.2789892260471677E-3</v>
      </c>
      <c r="AZ57">
        <v>1.2789892260471677E-3</v>
      </c>
      <c r="BA57">
        <v>1.2789892260471677E-3</v>
      </c>
      <c r="BB57">
        <v>1.2789892260471677E-3</v>
      </c>
      <c r="BC57">
        <v>1.2789892260471677E-3</v>
      </c>
      <c r="BD57">
        <v>1.2789892260471677E-3</v>
      </c>
      <c r="BE57">
        <v>1.2789892260471677E-3</v>
      </c>
      <c r="BF57">
        <v>1.2789892260471677E-3</v>
      </c>
      <c r="BG57">
        <v>1.2789892260471677E-3</v>
      </c>
      <c r="BH57">
        <v>1.2789892260471677E-3</v>
      </c>
      <c r="BI57">
        <v>1.2789892260471677E-3</v>
      </c>
      <c r="BJ57">
        <v>1.2789892260471677E-3</v>
      </c>
      <c r="BK57">
        <v>1.2789892260471677E-3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1269</v>
      </c>
      <c r="B58">
        <v>624.55957626119539</v>
      </c>
      <c r="C58">
        <v>1.3568364058063613E-3</v>
      </c>
      <c r="D58">
        <v>-30</v>
      </c>
      <c r="E58">
        <v>664.5</v>
      </c>
      <c r="F58">
        <v>-604.5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1.3568364058063613E-3</v>
      </c>
      <c r="R58">
        <v>1.3568364058063613E-3</v>
      </c>
      <c r="S58">
        <v>1.3568364058063613E-3</v>
      </c>
      <c r="T58">
        <v>1.3568364058063613E-3</v>
      </c>
      <c r="U58">
        <v>1.3568364058063613E-3</v>
      </c>
      <c r="V58">
        <v>1.3568364058063613E-3</v>
      </c>
      <c r="W58">
        <v>1.3568364058063613E-3</v>
      </c>
      <c r="X58">
        <v>1.3568364058063613E-3</v>
      </c>
      <c r="Y58">
        <v>1.3568364058063613E-3</v>
      </c>
      <c r="Z58">
        <v>1.3568364058063613E-3</v>
      </c>
      <c r="AA58">
        <v>1.3568364058063613E-3</v>
      </c>
      <c r="AB58">
        <v>1.3568364058063613E-3</v>
      </c>
      <c r="AC58">
        <v>1.3568364058063613E-3</v>
      </c>
      <c r="AD58">
        <v>1.3568364058063613E-3</v>
      </c>
      <c r="AE58">
        <v>1.3568364058063613E-3</v>
      </c>
      <c r="AF58">
        <v>1.3568364058063613E-3</v>
      </c>
      <c r="AG58">
        <v>1.3568364058063613E-3</v>
      </c>
      <c r="AH58">
        <v>1.3568364058063613E-3</v>
      </c>
      <c r="AI58">
        <v>1.3568364058063613E-3</v>
      </c>
      <c r="AJ58">
        <v>1.3568364058063613E-3</v>
      </c>
      <c r="AK58">
        <v>1.3568364058063613E-3</v>
      </c>
      <c r="AL58">
        <v>1.3568364058063613E-3</v>
      </c>
      <c r="AM58">
        <v>1.3568364058063613E-3</v>
      </c>
      <c r="AN58">
        <v>1.3568364058063613E-3</v>
      </c>
      <c r="AO58">
        <v>1.3568364058063613E-3</v>
      </c>
      <c r="AP58">
        <v>1.3568364058063613E-3</v>
      </c>
      <c r="AQ58">
        <v>1.3568364058063613E-3</v>
      </c>
      <c r="AR58">
        <v>1.3568364058063613E-3</v>
      </c>
      <c r="AS58">
        <v>1.3568364058063613E-3</v>
      </c>
      <c r="AT58">
        <v>1.3568364058063613E-3</v>
      </c>
      <c r="AU58">
        <v>1.3568364058063613E-3</v>
      </c>
      <c r="AV58">
        <v>1.3568364058063613E-3</v>
      </c>
      <c r="AW58">
        <v>1.3568364058063613E-3</v>
      </c>
      <c r="AX58">
        <v>1.3568364058063613E-3</v>
      </c>
      <c r="AY58">
        <v>1.3568364058063613E-3</v>
      </c>
      <c r="AZ58">
        <v>1.3568364058063613E-3</v>
      </c>
      <c r="BA58">
        <v>1.3568364058063613E-3</v>
      </c>
      <c r="BB58">
        <v>1.3568364058063613E-3</v>
      </c>
      <c r="BC58">
        <v>1.3568364058063613E-3</v>
      </c>
      <c r="BD58">
        <v>1.3568364058063613E-3</v>
      </c>
      <c r="BE58">
        <v>1.3568364058063613E-3</v>
      </c>
      <c r="BF58">
        <v>1.3568364058063613E-3</v>
      </c>
      <c r="BG58">
        <v>1.3568364058063613E-3</v>
      </c>
      <c r="BH58">
        <v>1.3568364058063613E-3</v>
      </c>
      <c r="BI58">
        <v>1.3568364058063613E-3</v>
      </c>
      <c r="BJ58">
        <v>1.3568364058063613E-3</v>
      </c>
      <c r="BK58">
        <v>1.3568364058063613E-3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1245</v>
      </c>
      <c r="B59">
        <v>530.99396718481523</v>
      </c>
      <c r="C59">
        <v>1.1535680074795602E-3</v>
      </c>
      <c r="D59">
        <v>-40</v>
      </c>
      <c r="E59">
        <v>662.5</v>
      </c>
      <c r="F59">
        <v>-582.5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1.1535680074795602E-3</v>
      </c>
      <c r="S59">
        <v>1.1535680074795602E-3</v>
      </c>
      <c r="T59">
        <v>1.1535680074795602E-3</v>
      </c>
      <c r="U59">
        <v>1.1535680074795602E-3</v>
      </c>
      <c r="V59">
        <v>1.1535680074795602E-3</v>
      </c>
      <c r="W59">
        <v>1.1535680074795602E-3</v>
      </c>
      <c r="X59">
        <v>1.1535680074795602E-3</v>
      </c>
      <c r="Y59">
        <v>1.1535680074795602E-3</v>
      </c>
      <c r="Z59">
        <v>1.1535680074795602E-3</v>
      </c>
      <c r="AA59">
        <v>1.1535680074795602E-3</v>
      </c>
      <c r="AB59">
        <v>1.1535680074795602E-3</v>
      </c>
      <c r="AC59">
        <v>1.1535680074795602E-3</v>
      </c>
      <c r="AD59">
        <v>1.1535680074795602E-3</v>
      </c>
      <c r="AE59">
        <v>1.1535680074795602E-3</v>
      </c>
      <c r="AF59">
        <v>1.1535680074795602E-3</v>
      </c>
      <c r="AG59">
        <v>1.1535680074795602E-3</v>
      </c>
      <c r="AH59">
        <v>1.1535680074795602E-3</v>
      </c>
      <c r="AI59">
        <v>1.1535680074795602E-3</v>
      </c>
      <c r="AJ59">
        <v>1.1535680074795602E-3</v>
      </c>
      <c r="AK59">
        <v>1.1535680074795602E-3</v>
      </c>
      <c r="AL59">
        <v>1.1535680074795602E-3</v>
      </c>
      <c r="AM59">
        <v>1.1535680074795602E-3</v>
      </c>
      <c r="AN59">
        <v>1.1535680074795602E-3</v>
      </c>
      <c r="AO59">
        <v>1.1535680074795602E-3</v>
      </c>
      <c r="AP59">
        <v>1.1535680074795602E-3</v>
      </c>
      <c r="AQ59">
        <v>1.1535680074795602E-3</v>
      </c>
      <c r="AR59">
        <v>1.1535680074795602E-3</v>
      </c>
      <c r="AS59">
        <v>1.1535680074795602E-3</v>
      </c>
      <c r="AT59">
        <v>1.1535680074795602E-3</v>
      </c>
      <c r="AU59">
        <v>1.1535680074795602E-3</v>
      </c>
      <c r="AV59">
        <v>1.1535680074795602E-3</v>
      </c>
      <c r="AW59">
        <v>1.1535680074795602E-3</v>
      </c>
      <c r="AX59">
        <v>1.1535680074795602E-3</v>
      </c>
      <c r="AY59">
        <v>1.1535680074795602E-3</v>
      </c>
      <c r="AZ59">
        <v>1.1535680074795602E-3</v>
      </c>
      <c r="BA59">
        <v>1.1535680074795602E-3</v>
      </c>
      <c r="BB59">
        <v>1.1535680074795602E-3</v>
      </c>
      <c r="BC59">
        <v>1.1535680074795602E-3</v>
      </c>
      <c r="BD59">
        <v>1.1535680074795602E-3</v>
      </c>
      <c r="BE59">
        <v>1.1535680074795602E-3</v>
      </c>
      <c r="BF59">
        <v>1.1535680074795602E-3</v>
      </c>
      <c r="BG59">
        <v>1.1535680074795602E-3</v>
      </c>
      <c r="BH59">
        <v>1.1535680074795602E-3</v>
      </c>
      <c r="BI59">
        <v>1.1535680074795602E-3</v>
      </c>
      <c r="BJ59">
        <v>1.1535680074795602E-3</v>
      </c>
      <c r="BK59">
        <v>1.1535680074795602E-3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1245</v>
      </c>
      <c r="B60">
        <v>703.18842346792769</v>
      </c>
      <c r="C60">
        <v>1.5276551499129492E-3</v>
      </c>
      <c r="D60">
        <v>-30</v>
      </c>
      <c r="E60">
        <v>652.5</v>
      </c>
      <c r="F60">
        <v>-592.5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1.5276551499129492E-3</v>
      </c>
      <c r="R60">
        <v>1.5276551499129492E-3</v>
      </c>
      <c r="S60">
        <v>1.5276551499129492E-3</v>
      </c>
      <c r="T60">
        <v>1.5276551499129492E-3</v>
      </c>
      <c r="U60">
        <v>1.5276551499129492E-3</v>
      </c>
      <c r="V60">
        <v>1.5276551499129492E-3</v>
      </c>
      <c r="W60">
        <v>1.5276551499129492E-3</v>
      </c>
      <c r="X60">
        <v>1.5276551499129492E-3</v>
      </c>
      <c r="Y60">
        <v>1.5276551499129492E-3</v>
      </c>
      <c r="Z60">
        <v>1.5276551499129492E-3</v>
      </c>
      <c r="AA60">
        <v>1.5276551499129492E-3</v>
      </c>
      <c r="AB60">
        <v>1.5276551499129492E-3</v>
      </c>
      <c r="AC60">
        <v>1.5276551499129492E-3</v>
      </c>
      <c r="AD60">
        <v>1.5276551499129492E-3</v>
      </c>
      <c r="AE60">
        <v>1.5276551499129492E-3</v>
      </c>
      <c r="AF60">
        <v>1.5276551499129492E-3</v>
      </c>
      <c r="AG60">
        <v>1.5276551499129492E-3</v>
      </c>
      <c r="AH60">
        <v>1.5276551499129492E-3</v>
      </c>
      <c r="AI60">
        <v>1.5276551499129492E-3</v>
      </c>
      <c r="AJ60">
        <v>1.5276551499129492E-3</v>
      </c>
      <c r="AK60">
        <v>1.5276551499129492E-3</v>
      </c>
      <c r="AL60">
        <v>1.5276551499129492E-3</v>
      </c>
      <c r="AM60">
        <v>1.5276551499129492E-3</v>
      </c>
      <c r="AN60">
        <v>1.5276551499129492E-3</v>
      </c>
      <c r="AO60">
        <v>1.5276551499129492E-3</v>
      </c>
      <c r="AP60">
        <v>1.5276551499129492E-3</v>
      </c>
      <c r="AQ60">
        <v>1.5276551499129492E-3</v>
      </c>
      <c r="AR60">
        <v>1.5276551499129492E-3</v>
      </c>
      <c r="AS60">
        <v>1.5276551499129492E-3</v>
      </c>
      <c r="AT60">
        <v>1.5276551499129492E-3</v>
      </c>
      <c r="AU60">
        <v>1.5276551499129492E-3</v>
      </c>
      <c r="AV60">
        <v>1.5276551499129492E-3</v>
      </c>
      <c r="AW60">
        <v>1.5276551499129492E-3</v>
      </c>
      <c r="AX60">
        <v>1.5276551499129492E-3</v>
      </c>
      <c r="AY60">
        <v>1.5276551499129492E-3</v>
      </c>
      <c r="AZ60">
        <v>1.5276551499129492E-3</v>
      </c>
      <c r="BA60">
        <v>1.5276551499129492E-3</v>
      </c>
      <c r="BB60">
        <v>1.5276551499129492E-3</v>
      </c>
      <c r="BC60">
        <v>1.5276551499129492E-3</v>
      </c>
      <c r="BD60">
        <v>1.5276551499129492E-3</v>
      </c>
      <c r="BE60">
        <v>1.5276551499129492E-3</v>
      </c>
      <c r="BF60">
        <v>1.5276551499129492E-3</v>
      </c>
      <c r="BG60">
        <v>1.5276551499129492E-3</v>
      </c>
      <c r="BH60">
        <v>1.5276551499129492E-3</v>
      </c>
      <c r="BI60">
        <v>1.5276551499129492E-3</v>
      </c>
      <c r="BJ60">
        <v>1.5276551499129492E-3</v>
      </c>
      <c r="BK60">
        <v>1.5276551499129492E-3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1245</v>
      </c>
      <c r="B61">
        <v>714.87822007902366</v>
      </c>
      <c r="C61">
        <v>1.5530508723088118E-3</v>
      </c>
      <c r="D61">
        <v>-20</v>
      </c>
      <c r="E61">
        <v>642.5</v>
      </c>
      <c r="F61">
        <v>-602.5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1.5530508723088118E-3</v>
      </c>
      <c r="R61">
        <v>1.5530508723088118E-3</v>
      </c>
      <c r="S61">
        <v>1.5530508723088118E-3</v>
      </c>
      <c r="T61">
        <v>1.5530508723088118E-3</v>
      </c>
      <c r="U61">
        <v>1.5530508723088118E-3</v>
      </c>
      <c r="V61">
        <v>1.5530508723088118E-3</v>
      </c>
      <c r="W61">
        <v>1.5530508723088118E-3</v>
      </c>
      <c r="X61">
        <v>1.5530508723088118E-3</v>
      </c>
      <c r="Y61">
        <v>1.5530508723088118E-3</v>
      </c>
      <c r="Z61">
        <v>1.5530508723088118E-3</v>
      </c>
      <c r="AA61">
        <v>1.5530508723088118E-3</v>
      </c>
      <c r="AB61">
        <v>1.5530508723088118E-3</v>
      </c>
      <c r="AC61">
        <v>1.5530508723088118E-3</v>
      </c>
      <c r="AD61">
        <v>1.5530508723088118E-3</v>
      </c>
      <c r="AE61">
        <v>1.5530508723088118E-3</v>
      </c>
      <c r="AF61">
        <v>1.5530508723088118E-3</v>
      </c>
      <c r="AG61">
        <v>1.5530508723088118E-3</v>
      </c>
      <c r="AH61">
        <v>1.5530508723088118E-3</v>
      </c>
      <c r="AI61">
        <v>1.5530508723088118E-3</v>
      </c>
      <c r="AJ61">
        <v>1.5530508723088118E-3</v>
      </c>
      <c r="AK61">
        <v>1.5530508723088118E-3</v>
      </c>
      <c r="AL61">
        <v>1.5530508723088118E-3</v>
      </c>
      <c r="AM61">
        <v>1.5530508723088118E-3</v>
      </c>
      <c r="AN61">
        <v>1.5530508723088118E-3</v>
      </c>
      <c r="AO61">
        <v>1.5530508723088118E-3</v>
      </c>
      <c r="AP61">
        <v>1.5530508723088118E-3</v>
      </c>
      <c r="AQ61">
        <v>1.5530508723088118E-3</v>
      </c>
      <c r="AR61">
        <v>1.5530508723088118E-3</v>
      </c>
      <c r="AS61">
        <v>1.5530508723088118E-3</v>
      </c>
      <c r="AT61">
        <v>1.5530508723088118E-3</v>
      </c>
      <c r="AU61">
        <v>1.5530508723088118E-3</v>
      </c>
      <c r="AV61">
        <v>1.5530508723088118E-3</v>
      </c>
      <c r="AW61">
        <v>1.5530508723088118E-3</v>
      </c>
      <c r="AX61">
        <v>1.5530508723088118E-3</v>
      </c>
      <c r="AY61">
        <v>1.5530508723088118E-3</v>
      </c>
      <c r="AZ61">
        <v>1.5530508723088118E-3</v>
      </c>
      <c r="BA61">
        <v>1.5530508723088118E-3</v>
      </c>
      <c r="BB61">
        <v>1.5530508723088118E-3</v>
      </c>
      <c r="BC61">
        <v>1.5530508723088118E-3</v>
      </c>
      <c r="BD61">
        <v>1.5530508723088118E-3</v>
      </c>
      <c r="BE61">
        <v>1.5530508723088118E-3</v>
      </c>
      <c r="BF61">
        <v>1.5530508723088118E-3</v>
      </c>
      <c r="BG61">
        <v>1.5530508723088118E-3</v>
      </c>
      <c r="BH61">
        <v>1.5530508723088118E-3</v>
      </c>
      <c r="BI61">
        <v>1.5530508723088118E-3</v>
      </c>
      <c r="BJ61">
        <v>1.5530508723088118E-3</v>
      </c>
      <c r="BK61">
        <v>1.5530508723088118E-3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1245</v>
      </c>
      <c r="B62">
        <v>719.46686214111355</v>
      </c>
      <c r="C62">
        <v>1.5630195555853198E-3</v>
      </c>
      <c r="D62">
        <v>-10</v>
      </c>
      <c r="E62">
        <v>632.5</v>
      </c>
      <c r="F62">
        <v>-612.5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1.5630195555853198E-3</v>
      </c>
      <c r="R62">
        <v>1.5630195555853198E-3</v>
      </c>
      <c r="S62">
        <v>1.5630195555853198E-3</v>
      </c>
      <c r="T62">
        <v>1.5630195555853198E-3</v>
      </c>
      <c r="U62">
        <v>1.5630195555853198E-3</v>
      </c>
      <c r="V62">
        <v>1.5630195555853198E-3</v>
      </c>
      <c r="W62">
        <v>1.5630195555853198E-3</v>
      </c>
      <c r="X62">
        <v>1.5630195555853198E-3</v>
      </c>
      <c r="Y62">
        <v>1.5630195555853198E-3</v>
      </c>
      <c r="Z62">
        <v>1.5630195555853198E-3</v>
      </c>
      <c r="AA62">
        <v>1.5630195555853198E-3</v>
      </c>
      <c r="AB62">
        <v>1.5630195555853198E-3</v>
      </c>
      <c r="AC62">
        <v>1.5630195555853198E-3</v>
      </c>
      <c r="AD62">
        <v>1.5630195555853198E-3</v>
      </c>
      <c r="AE62">
        <v>1.5630195555853198E-3</v>
      </c>
      <c r="AF62">
        <v>1.5630195555853198E-3</v>
      </c>
      <c r="AG62">
        <v>1.5630195555853198E-3</v>
      </c>
      <c r="AH62">
        <v>1.5630195555853198E-3</v>
      </c>
      <c r="AI62">
        <v>1.5630195555853198E-3</v>
      </c>
      <c r="AJ62">
        <v>1.5630195555853198E-3</v>
      </c>
      <c r="AK62">
        <v>1.5630195555853198E-3</v>
      </c>
      <c r="AL62">
        <v>1.5630195555853198E-3</v>
      </c>
      <c r="AM62">
        <v>1.5630195555853198E-3</v>
      </c>
      <c r="AN62">
        <v>1.5630195555853198E-3</v>
      </c>
      <c r="AO62">
        <v>1.5630195555853198E-3</v>
      </c>
      <c r="AP62">
        <v>1.5630195555853198E-3</v>
      </c>
      <c r="AQ62">
        <v>1.5630195555853198E-3</v>
      </c>
      <c r="AR62">
        <v>1.5630195555853198E-3</v>
      </c>
      <c r="AS62">
        <v>1.5630195555853198E-3</v>
      </c>
      <c r="AT62">
        <v>1.5630195555853198E-3</v>
      </c>
      <c r="AU62">
        <v>1.5630195555853198E-3</v>
      </c>
      <c r="AV62">
        <v>1.5630195555853198E-3</v>
      </c>
      <c r="AW62">
        <v>1.5630195555853198E-3</v>
      </c>
      <c r="AX62">
        <v>1.5630195555853198E-3</v>
      </c>
      <c r="AY62">
        <v>1.5630195555853198E-3</v>
      </c>
      <c r="AZ62">
        <v>1.5630195555853198E-3</v>
      </c>
      <c r="BA62">
        <v>1.5630195555853198E-3</v>
      </c>
      <c r="BB62">
        <v>1.5630195555853198E-3</v>
      </c>
      <c r="BC62">
        <v>1.5630195555853198E-3</v>
      </c>
      <c r="BD62">
        <v>1.5630195555853198E-3</v>
      </c>
      <c r="BE62">
        <v>1.5630195555853198E-3</v>
      </c>
      <c r="BF62">
        <v>1.5630195555853198E-3</v>
      </c>
      <c r="BG62">
        <v>1.5630195555853198E-3</v>
      </c>
      <c r="BH62">
        <v>1.5630195555853198E-3</v>
      </c>
      <c r="BI62">
        <v>1.5630195555853198E-3</v>
      </c>
      <c r="BJ62">
        <v>1.5630195555853198E-3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1245</v>
      </c>
      <c r="B63">
        <v>722.50544085694014</v>
      </c>
      <c r="C63">
        <v>1.5696207740763125E-3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1.5696207740763125E-3</v>
      </c>
      <c r="Q63">
        <v>1.5696207740763125E-3</v>
      </c>
      <c r="R63">
        <v>1.5696207740763125E-3</v>
      </c>
      <c r="S63">
        <v>1.5696207740763125E-3</v>
      </c>
      <c r="T63">
        <v>1.5696207740763125E-3</v>
      </c>
      <c r="U63">
        <v>1.5696207740763125E-3</v>
      </c>
      <c r="V63">
        <v>1.5696207740763125E-3</v>
      </c>
      <c r="W63">
        <v>1.5696207740763125E-3</v>
      </c>
      <c r="X63">
        <v>1.5696207740763125E-3</v>
      </c>
      <c r="Y63">
        <v>1.5696207740763125E-3</v>
      </c>
      <c r="Z63">
        <v>1.5696207740763125E-3</v>
      </c>
      <c r="AA63">
        <v>1.5696207740763125E-3</v>
      </c>
      <c r="AB63">
        <v>1.5696207740763125E-3</v>
      </c>
      <c r="AC63">
        <v>1.5696207740763125E-3</v>
      </c>
      <c r="AD63">
        <v>1.5696207740763125E-3</v>
      </c>
      <c r="AE63">
        <v>1.5696207740763125E-3</v>
      </c>
      <c r="AF63">
        <v>1.5696207740763125E-3</v>
      </c>
      <c r="AG63">
        <v>1.5696207740763125E-3</v>
      </c>
      <c r="AH63">
        <v>1.5696207740763125E-3</v>
      </c>
      <c r="AI63">
        <v>1.5696207740763125E-3</v>
      </c>
      <c r="AJ63">
        <v>1.5696207740763125E-3</v>
      </c>
      <c r="AK63">
        <v>1.5696207740763125E-3</v>
      </c>
      <c r="AL63">
        <v>1.5696207740763125E-3</v>
      </c>
      <c r="AM63">
        <v>1.5696207740763125E-3</v>
      </c>
      <c r="AN63">
        <v>1.5696207740763125E-3</v>
      </c>
      <c r="AO63">
        <v>1.5696207740763125E-3</v>
      </c>
      <c r="AP63">
        <v>1.5696207740763125E-3</v>
      </c>
      <c r="AQ63">
        <v>1.5696207740763125E-3</v>
      </c>
      <c r="AR63">
        <v>1.5696207740763125E-3</v>
      </c>
      <c r="AS63">
        <v>1.5696207740763125E-3</v>
      </c>
      <c r="AT63">
        <v>1.5696207740763125E-3</v>
      </c>
      <c r="AU63">
        <v>1.5696207740763125E-3</v>
      </c>
      <c r="AV63">
        <v>1.5696207740763125E-3</v>
      </c>
      <c r="AW63">
        <v>1.5696207740763125E-3</v>
      </c>
      <c r="AX63">
        <v>1.5696207740763125E-3</v>
      </c>
      <c r="AY63">
        <v>1.5696207740763125E-3</v>
      </c>
      <c r="AZ63">
        <v>1.5696207740763125E-3</v>
      </c>
      <c r="BA63">
        <v>1.5696207740763125E-3</v>
      </c>
      <c r="BB63">
        <v>1.5696207740763125E-3</v>
      </c>
      <c r="BC63">
        <v>1.5696207740763125E-3</v>
      </c>
      <c r="BD63">
        <v>1.5696207740763125E-3</v>
      </c>
      <c r="BE63">
        <v>1.5696207740763125E-3</v>
      </c>
      <c r="BF63">
        <v>1.5696207740763125E-3</v>
      </c>
      <c r="BG63">
        <v>1.5696207740763125E-3</v>
      </c>
      <c r="BH63">
        <v>1.5696207740763125E-3</v>
      </c>
      <c r="BI63">
        <v>1.5696207740763125E-3</v>
      </c>
      <c r="BJ63">
        <v>1.5696207740763125E-3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1245</v>
      </c>
      <c r="B64">
        <v>682.86689061174945</v>
      </c>
      <c r="C64">
        <v>1.4835072468960535E-3</v>
      </c>
      <c r="D64">
        <v>10</v>
      </c>
      <c r="E64">
        <v>612.5</v>
      </c>
      <c r="F64">
        <v>-632.5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1.4835072468960535E-3</v>
      </c>
      <c r="Q64">
        <v>1.4835072468960535E-3</v>
      </c>
      <c r="R64">
        <v>1.4835072468960535E-3</v>
      </c>
      <c r="S64">
        <v>1.4835072468960535E-3</v>
      </c>
      <c r="T64">
        <v>1.4835072468960535E-3</v>
      </c>
      <c r="U64">
        <v>1.4835072468960535E-3</v>
      </c>
      <c r="V64">
        <v>1.4835072468960535E-3</v>
      </c>
      <c r="W64">
        <v>1.4835072468960535E-3</v>
      </c>
      <c r="X64">
        <v>1.4835072468960535E-3</v>
      </c>
      <c r="Y64">
        <v>1.4835072468960535E-3</v>
      </c>
      <c r="Z64">
        <v>1.4835072468960535E-3</v>
      </c>
      <c r="AA64">
        <v>1.4835072468960535E-3</v>
      </c>
      <c r="AB64">
        <v>1.4835072468960535E-3</v>
      </c>
      <c r="AC64">
        <v>1.4835072468960535E-3</v>
      </c>
      <c r="AD64">
        <v>1.4835072468960535E-3</v>
      </c>
      <c r="AE64">
        <v>1.4835072468960535E-3</v>
      </c>
      <c r="AF64">
        <v>1.4835072468960535E-3</v>
      </c>
      <c r="AG64">
        <v>1.4835072468960535E-3</v>
      </c>
      <c r="AH64">
        <v>1.4835072468960535E-3</v>
      </c>
      <c r="AI64">
        <v>1.4835072468960535E-3</v>
      </c>
      <c r="AJ64">
        <v>1.4835072468960535E-3</v>
      </c>
      <c r="AK64">
        <v>1.4835072468960535E-3</v>
      </c>
      <c r="AL64">
        <v>1.4835072468960535E-3</v>
      </c>
      <c r="AM64">
        <v>1.4835072468960535E-3</v>
      </c>
      <c r="AN64">
        <v>1.4835072468960535E-3</v>
      </c>
      <c r="AO64">
        <v>1.4835072468960535E-3</v>
      </c>
      <c r="AP64">
        <v>1.4835072468960535E-3</v>
      </c>
      <c r="AQ64">
        <v>1.4835072468960535E-3</v>
      </c>
      <c r="AR64">
        <v>1.4835072468960535E-3</v>
      </c>
      <c r="AS64">
        <v>1.4835072468960535E-3</v>
      </c>
      <c r="AT64">
        <v>1.4835072468960535E-3</v>
      </c>
      <c r="AU64">
        <v>1.4835072468960535E-3</v>
      </c>
      <c r="AV64">
        <v>1.4835072468960535E-3</v>
      </c>
      <c r="AW64">
        <v>1.4835072468960535E-3</v>
      </c>
      <c r="AX64">
        <v>1.4835072468960535E-3</v>
      </c>
      <c r="AY64">
        <v>1.4835072468960535E-3</v>
      </c>
      <c r="AZ64">
        <v>1.4835072468960535E-3</v>
      </c>
      <c r="BA64">
        <v>1.4835072468960535E-3</v>
      </c>
      <c r="BB64">
        <v>1.4835072468960535E-3</v>
      </c>
      <c r="BC64">
        <v>1.4835072468960535E-3</v>
      </c>
      <c r="BD64">
        <v>1.4835072468960535E-3</v>
      </c>
      <c r="BE64">
        <v>1.4835072468960535E-3</v>
      </c>
      <c r="BF64">
        <v>1.4835072468960535E-3</v>
      </c>
      <c r="BG64">
        <v>1.4835072468960535E-3</v>
      </c>
      <c r="BH64">
        <v>1.4835072468960535E-3</v>
      </c>
      <c r="BI64">
        <v>1.4835072468960535E-3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1245</v>
      </c>
      <c r="B65">
        <v>716.70369803418225</v>
      </c>
      <c r="C65">
        <v>1.5570166668329843E-3</v>
      </c>
      <c r="D65">
        <v>20</v>
      </c>
      <c r="E65">
        <v>602.5</v>
      </c>
      <c r="F65">
        <v>-642.5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1.5570166668329843E-3</v>
      </c>
      <c r="P65">
        <v>1.5570166668329843E-3</v>
      </c>
      <c r="Q65">
        <v>1.5570166668329843E-3</v>
      </c>
      <c r="R65">
        <v>1.5570166668329843E-3</v>
      </c>
      <c r="S65">
        <v>1.5570166668329843E-3</v>
      </c>
      <c r="T65">
        <v>1.5570166668329843E-3</v>
      </c>
      <c r="U65">
        <v>1.5570166668329843E-3</v>
      </c>
      <c r="V65">
        <v>1.5570166668329843E-3</v>
      </c>
      <c r="W65">
        <v>1.5570166668329843E-3</v>
      </c>
      <c r="X65">
        <v>1.5570166668329843E-3</v>
      </c>
      <c r="Y65">
        <v>1.5570166668329843E-3</v>
      </c>
      <c r="Z65">
        <v>1.5570166668329843E-3</v>
      </c>
      <c r="AA65">
        <v>1.5570166668329843E-3</v>
      </c>
      <c r="AB65">
        <v>1.5570166668329843E-3</v>
      </c>
      <c r="AC65">
        <v>1.5570166668329843E-3</v>
      </c>
      <c r="AD65">
        <v>1.5570166668329843E-3</v>
      </c>
      <c r="AE65">
        <v>1.5570166668329843E-3</v>
      </c>
      <c r="AF65">
        <v>1.5570166668329843E-3</v>
      </c>
      <c r="AG65">
        <v>1.5570166668329843E-3</v>
      </c>
      <c r="AH65">
        <v>1.5570166668329843E-3</v>
      </c>
      <c r="AI65">
        <v>1.5570166668329843E-3</v>
      </c>
      <c r="AJ65">
        <v>1.5570166668329843E-3</v>
      </c>
      <c r="AK65">
        <v>1.5570166668329843E-3</v>
      </c>
      <c r="AL65">
        <v>1.5570166668329843E-3</v>
      </c>
      <c r="AM65">
        <v>1.5570166668329843E-3</v>
      </c>
      <c r="AN65">
        <v>1.5570166668329843E-3</v>
      </c>
      <c r="AO65">
        <v>1.5570166668329843E-3</v>
      </c>
      <c r="AP65">
        <v>1.5570166668329843E-3</v>
      </c>
      <c r="AQ65">
        <v>1.5570166668329843E-3</v>
      </c>
      <c r="AR65">
        <v>1.5570166668329843E-3</v>
      </c>
      <c r="AS65">
        <v>1.5570166668329843E-3</v>
      </c>
      <c r="AT65">
        <v>1.5570166668329843E-3</v>
      </c>
      <c r="AU65">
        <v>1.5570166668329843E-3</v>
      </c>
      <c r="AV65">
        <v>1.5570166668329843E-3</v>
      </c>
      <c r="AW65">
        <v>1.5570166668329843E-3</v>
      </c>
      <c r="AX65">
        <v>1.5570166668329843E-3</v>
      </c>
      <c r="AY65">
        <v>1.5570166668329843E-3</v>
      </c>
      <c r="AZ65">
        <v>1.5570166668329843E-3</v>
      </c>
      <c r="BA65">
        <v>1.5570166668329843E-3</v>
      </c>
      <c r="BB65">
        <v>1.5570166668329843E-3</v>
      </c>
      <c r="BC65">
        <v>1.5570166668329843E-3</v>
      </c>
      <c r="BD65">
        <v>1.5570166668329843E-3</v>
      </c>
      <c r="BE65">
        <v>1.5570166668329843E-3</v>
      </c>
      <c r="BF65">
        <v>1.5570166668329843E-3</v>
      </c>
      <c r="BG65">
        <v>1.5570166668329843E-3</v>
      </c>
      <c r="BH65">
        <v>1.5570166668329843E-3</v>
      </c>
      <c r="BI65">
        <v>1.5570166668329843E-3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1253</v>
      </c>
      <c r="B66">
        <v>682.18017359806981</v>
      </c>
      <c r="C66">
        <v>1.4820153753756055E-3</v>
      </c>
      <c r="D66">
        <v>30</v>
      </c>
      <c r="E66">
        <v>596.5</v>
      </c>
      <c r="F66">
        <v>-656.5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1.4820153753756055E-3</v>
      </c>
      <c r="P66">
        <v>1.4820153753756055E-3</v>
      </c>
      <c r="Q66">
        <v>1.4820153753756055E-3</v>
      </c>
      <c r="R66">
        <v>1.4820153753756055E-3</v>
      </c>
      <c r="S66">
        <v>1.4820153753756055E-3</v>
      </c>
      <c r="T66">
        <v>1.4820153753756055E-3</v>
      </c>
      <c r="U66">
        <v>1.4820153753756055E-3</v>
      </c>
      <c r="V66">
        <v>1.4820153753756055E-3</v>
      </c>
      <c r="W66">
        <v>1.4820153753756055E-3</v>
      </c>
      <c r="X66">
        <v>1.4820153753756055E-3</v>
      </c>
      <c r="Y66">
        <v>1.4820153753756055E-3</v>
      </c>
      <c r="Z66">
        <v>1.4820153753756055E-3</v>
      </c>
      <c r="AA66">
        <v>1.4820153753756055E-3</v>
      </c>
      <c r="AB66">
        <v>1.4820153753756055E-3</v>
      </c>
      <c r="AC66">
        <v>1.4820153753756055E-3</v>
      </c>
      <c r="AD66">
        <v>1.4820153753756055E-3</v>
      </c>
      <c r="AE66">
        <v>1.4820153753756055E-3</v>
      </c>
      <c r="AF66">
        <v>1.4820153753756055E-3</v>
      </c>
      <c r="AG66">
        <v>1.4820153753756055E-3</v>
      </c>
      <c r="AH66">
        <v>1.4820153753756055E-3</v>
      </c>
      <c r="AI66">
        <v>1.4820153753756055E-3</v>
      </c>
      <c r="AJ66">
        <v>1.4820153753756055E-3</v>
      </c>
      <c r="AK66">
        <v>1.4820153753756055E-3</v>
      </c>
      <c r="AL66">
        <v>1.4820153753756055E-3</v>
      </c>
      <c r="AM66">
        <v>1.4820153753756055E-3</v>
      </c>
      <c r="AN66">
        <v>1.4820153753756055E-3</v>
      </c>
      <c r="AO66">
        <v>1.4820153753756055E-3</v>
      </c>
      <c r="AP66">
        <v>1.4820153753756055E-3</v>
      </c>
      <c r="AQ66">
        <v>1.4820153753756055E-3</v>
      </c>
      <c r="AR66">
        <v>1.4820153753756055E-3</v>
      </c>
      <c r="AS66">
        <v>1.4820153753756055E-3</v>
      </c>
      <c r="AT66">
        <v>1.4820153753756055E-3</v>
      </c>
      <c r="AU66">
        <v>1.4820153753756055E-3</v>
      </c>
      <c r="AV66">
        <v>1.4820153753756055E-3</v>
      </c>
      <c r="AW66">
        <v>1.4820153753756055E-3</v>
      </c>
      <c r="AX66">
        <v>1.4820153753756055E-3</v>
      </c>
      <c r="AY66">
        <v>1.4820153753756055E-3</v>
      </c>
      <c r="AZ66">
        <v>1.4820153753756055E-3</v>
      </c>
      <c r="BA66">
        <v>1.4820153753756055E-3</v>
      </c>
      <c r="BB66">
        <v>1.4820153753756055E-3</v>
      </c>
      <c r="BC66">
        <v>1.4820153753756055E-3</v>
      </c>
      <c r="BD66">
        <v>1.4820153753756055E-3</v>
      </c>
      <c r="BE66">
        <v>1.4820153753756055E-3</v>
      </c>
      <c r="BF66">
        <v>1.4820153753756055E-3</v>
      </c>
      <c r="BG66">
        <v>1.4820153753756055E-3</v>
      </c>
      <c r="BH66">
        <v>1.4820153753756055E-3</v>
      </c>
      <c r="BI66">
        <v>1.4820153753756055E-3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1242</v>
      </c>
      <c r="B67">
        <v>729.0045185242011</v>
      </c>
      <c r="C67">
        <v>1.583739819749891E-3</v>
      </c>
      <c r="D67">
        <v>40</v>
      </c>
      <c r="E67">
        <v>581</v>
      </c>
      <c r="F67">
        <v>-661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1.583739819749891E-3</v>
      </c>
      <c r="P67">
        <v>1.583739819749891E-3</v>
      </c>
      <c r="Q67">
        <v>1.583739819749891E-3</v>
      </c>
      <c r="R67">
        <v>1.583739819749891E-3</v>
      </c>
      <c r="S67">
        <v>1.583739819749891E-3</v>
      </c>
      <c r="T67">
        <v>1.583739819749891E-3</v>
      </c>
      <c r="U67">
        <v>1.583739819749891E-3</v>
      </c>
      <c r="V67">
        <v>1.583739819749891E-3</v>
      </c>
      <c r="W67">
        <v>1.583739819749891E-3</v>
      </c>
      <c r="X67">
        <v>1.583739819749891E-3</v>
      </c>
      <c r="Y67">
        <v>1.583739819749891E-3</v>
      </c>
      <c r="Z67">
        <v>1.583739819749891E-3</v>
      </c>
      <c r="AA67">
        <v>1.583739819749891E-3</v>
      </c>
      <c r="AB67">
        <v>1.583739819749891E-3</v>
      </c>
      <c r="AC67">
        <v>1.583739819749891E-3</v>
      </c>
      <c r="AD67">
        <v>1.583739819749891E-3</v>
      </c>
      <c r="AE67">
        <v>1.583739819749891E-3</v>
      </c>
      <c r="AF67">
        <v>1.583739819749891E-3</v>
      </c>
      <c r="AG67">
        <v>1.583739819749891E-3</v>
      </c>
      <c r="AH67">
        <v>1.583739819749891E-3</v>
      </c>
      <c r="AI67">
        <v>1.583739819749891E-3</v>
      </c>
      <c r="AJ67">
        <v>1.583739819749891E-3</v>
      </c>
      <c r="AK67">
        <v>1.583739819749891E-3</v>
      </c>
      <c r="AL67">
        <v>1.583739819749891E-3</v>
      </c>
      <c r="AM67">
        <v>1.583739819749891E-3</v>
      </c>
      <c r="AN67">
        <v>1.583739819749891E-3</v>
      </c>
      <c r="AO67">
        <v>1.583739819749891E-3</v>
      </c>
      <c r="AP67">
        <v>1.583739819749891E-3</v>
      </c>
      <c r="AQ67">
        <v>1.583739819749891E-3</v>
      </c>
      <c r="AR67">
        <v>1.583739819749891E-3</v>
      </c>
      <c r="AS67">
        <v>1.583739819749891E-3</v>
      </c>
      <c r="AT67">
        <v>1.583739819749891E-3</v>
      </c>
      <c r="AU67">
        <v>1.583739819749891E-3</v>
      </c>
      <c r="AV67">
        <v>1.583739819749891E-3</v>
      </c>
      <c r="AW67">
        <v>1.583739819749891E-3</v>
      </c>
      <c r="AX67">
        <v>1.583739819749891E-3</v>
      </c>
      <c r="AY67">
        <v>1.583739819749891E-3</v>
      </c>
      <c r="AZ67">
        <v>1.583739819749891E-3</v>
      </c>
      <c r="BA67">
        <v>1.583739819749891E-3</v>
      </c>
      <c r="BB67">
        <v>1.583739819749891E-3</v>
      </c>
      <c r="BC67">
        <v>1.583739819749891E-3</v>
      </c>
      <c r="BD67">
        <v>1.583739819749891E-3</v>
      </c>
      <c r="BE67">
        <v>1.583739819749891E-3</v>
      </c>
      <c r="BF67">
        <v>1.583739819749891E-3</v>
      </c>
      <c r="BG67">
        <v>1.583739819749891E-3</v>
      </c>
      <c r="BH67">
        <v>1.583739819749891E-3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1254</v>
      </c>
      <c r="B68">
        <v>574.5054719281726</v>
      </c>
      <c r="C68">
        <v>1.2480954087894928E-3</v>
      </c>
      <c r="D68">
        <v>30</v>
      </c>
      <c r="E68">
        <v>597</v>
      </c>
      <c r="F68">
        <v>-657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1.2480954087894928E-3</v>
      </c>
      <c r="P68">
        <v>1.2480954087894928E-3</v>
      </c>
      <c r="Q68">
        <v>1.2480954087894928E-3</v>
      </c>
      <c r="R68">
        <v>1.2480954087894928E-3</v>
      </c>
      <c r="S68">
        <v>1.2480954087894928E-3</v>
      </c>
      <c r="T68">
        <v>1.2480954087894928E-3</v>
      </c>
      <c r="U68">
        <v>1.2480954087894928E-3</v>
      </c>
      <c r="V68">
        <v>1.2480954087894928E-3</v>
      </c>
      <c r="W68">
        <v>1.2480954087894928E-3</v>
      </c>
      <c r="X68">
        <v>1.2480954087894928E-3</v>
      </c>
      <c r="Y68">
        <v>1.2480954087894928E-3</v>
      </c>
      <c r="Z68">
        <v>1.2480954087894928E-3</v>
      </c>
      <c r="AA68">
        <v>1.2480954087894928E-3</v>
      </c>
      <c r="AB68">
        <v>1.2480954087894928E-3</v>
      </c>
      <c r="AC68">
        <v>1.2480954087894928E-3</v>
      </c>
      <c r="AD68">
        <v>1.2480954087894928E-3</v>
      </c>
      <c r="AE68">
        <v>1.2480954087894928E-3</v>
      </c>
      <c r="AF68">
        <v>1.2480954087894928E-3</v>
      </c>
      <c r="AG68">
        <v>1.2480954087894928E-3</v>
      </c>
      <c r="AH68">
        <v>1.2480954087894928E-3</v>
      </c>
      <c r="AI68">
        <v>1.2480954087894928E-3</v>
      </c>
      <c r="AJ68">
        <v>1.2480954087894928E-3</v>
      </c>
      <c r="AK68">
        <v>1.2480954087894928E-3</v>
      </c>
      <c r="AL68">
        <v>1.2480954087894928E-3</v>
      </c>
      <c r="AM68">
        <v>1.2480954087894928E-3</v>
      </c>
      <c r="AN68">
        <v>1.2480954087894928E-3</v>
      </c>
      <c r="AO68">
        <v>1.2480954087894928E-3</v>
      </c>
      <c r="AP68">
        <v>1.2480954087894928E-3</v>
      </c>
      <c r="AQ68">
        <v>1.2480954087894928E-3</v>
      </c>
      <c r="AR68">
        <v>1.2480954087894928E-3</v>
      </c>
      <c r="AS68">
        <v>1.2480954087894928E-3</v>
      </c>
      <c r="AT68">
        <v>1.2480954087894928E-3</v>
      </c>
      <c r="AU68">
        <v>1.2480954087894928E-3</v>
      </c>
      <c r="AV68">
        <v>1.2480954087894928E-3</v>
      </c>
      <c r="AW68">
        <v>1.2480954087894928E-3</v>
      </c>
      <c r="AX68">
        <v>1.2480954087894928E-3</v>
      </c>
      <c r="AY68">
        <v>1.2480954087894928E-3</v>
      </c>
      <c r="AZ68">
        <v>1.2480954087894928E-3</v>
      </c>
      <c r="BA68">
        <v>1.2480954087894928E-3</v>
      </c>
      <c r="BB68">
        <v>1.2480954087894928E-3</v>
      </c>
      <c r="BC68">
        <v>1.2480954087894928E-3</v>
      </c>
      <c r="BD68">
        <v>1.2480954087894928E-3</v>
      </c>
      <c r="BE68">
        <v>1.2480954087894928E-3</v>
      </c>
      <c r="BF68">
        <v>1.2480954087894928E-3</v>
      </c>
      <c r="BG68">
        <v>1.2480954087894928E-3</v>
      </c>
      <c r="BH68">
        <v>1.2480954087894928E-3</v>
      </c>
      <c r="BI68">
        <v>1.2480954087894928E-3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1254</v>
      </c>
      <c r="B69">
        <v>572.74841715079094</v>
      </c>
      <c r="C69">
        <v>1.244278261507533E-3</v>
      </c>
      <c r="D69">
        <v>20</v>
      </c>
      <c r="E69">
        <v>607</v>
      </c>
      <c r="F69">
        <v>-647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1.244278261507533E-3</v>
      </c>
      <c r="P69">
        <v>1.244278261507533E-3</v>
      </c>
      <c r="Q69">
        <v>1.244278261507533E-3</v>
      </c>
      <c r="R69">
        <v>1.244278261507533E-3</v>
      </c>
      <c r="S69">
        <v>1.244278261507533E-3</v>
      </c>
      <c r="T69">
        <v>1.244278261507533E-3</v>
      </c>
      <c r="U69">
        <v>1.244278261507533E-3</v>
      </c>
      <c r="V69">
        <v>1.244278261507533E-3</v>
      </c>
      <c r="W69">
        <v>1.244278261507533E-3</v>
      </c>
      <c r="X69">
        <v>1.244278261507533E-3</v>
      </c>
      <c r="Y69">
        <v>1.244278261507533E-3</v>
      </c>
      <c r="Z69">
        <v>1.244278261507533E-3</v>
      </c>
      <c r="AA69">
        <v>1.244278261507533E-3</v>
      </c>
      <c r="AB69">
        <v>1.244278261507533E-3</v>
      </c>
      <c r="AC69">
        <v>1.244278261507533E-3</v>
      </c>
      <c r="AD69">
        <v>1.244278261507533E-3</v>
      </c>
      <c r="AE69">
        <v>1.244278261507533E-3</v>
      </c>
      <c r="AF69">
        <v>1.244278261507533E-3</v>
      </c>
      <c r="AG69">
        <v>1.244278261507533E-3</v>
      </c>
      <c r="AH69">
        <v>1.244278261507533E-3</v>
      </c>
      <c r="AI69">
        <v>1.244278261507533E-3</v>
      </c>
      <c r="AJ69">
        <v>1.244278261507533E-3</v>
      </c>
      <c r="AK69">
        <v>1.244278261507533E-3</v>
      </c>
      <c r="AL69">
        <v>1.244278261507533E-3</v>
      </c>
      <c r="AM69">
        <v>1.244278261507533E-3</v>
      </c>
      <c r="AN69">
        <v>1.244278261507533E-3</v>
      </c>
      <c r="AO69">
        <v>1.244278261507533E-3</v>
      </c>
      <c r="AP69">
        <v>1.244278261507533E-3</v>
      </c>
      <c r="AQ69">
        <v>1.244278261507533E-3</v>
      </c>
      <c r="AR69">
        <v>1.244278261507533E-3</v>
      </c>
      <c r="AS69">
        <v>1.244278261507533E-3</v>
      </c>
      <c r="AT69">
        <v>1.244278261507533E-3</v>
      </c>
      <c r="AU69">
        <v>1.244278261507533E-3</v>
      </c>
      <c r="AV69">
        <v>1.244278261507533E-3</v>
      </c>
      <c r="AW69">
        <v>1.244278261507533E-3</v>
      </c>
      <c r="AX69">
        <v>1.244278261507533E-3</v>
      </c>
      <c r="AY69">
        <v>1.244278261507533E-3</v>
      </c>
      <c r="AZ69">
        <v>1.244278261507533E-3</v>
      </c>
      <c r="BA69">
        <v>1.244278261507533E-3</v>
      </c>
      <c r="BB69">
        <v>1.244278261507533E-3</v>
      </c>
      <c r="BC69">
        <v>1.244278261507533E-3</v>
      </c>
      <c r="BD69">
        <v>1.244278261507533E-3</v>
      </c>
      <c r="BE69">
        <v>1.244278261507533E-3</v>
      </c>
      <c r="BF69">
        <v>1.244278261507533E-3</v>
      </c>
      <c r="BG69">
        <v>1.244278261507533E-3</v>
      </c>
      <c r="BH69">
        <v>1.244278261507533E-3</v>
      </c>
      <c r="BI69">
        <v>1.244278261507533E-3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1254</v>
      </c>
      <c r="B70">
        <v>580.29755098789155</v>
      </c>
      <c r="C70">
        <v>1.260678521805838E-3</v>
      </c>
      <c r="D70">
        <v>10</v>
      </c>
      <c r="E70">
        <v>617</v>
      </c>
      <c r="F70">
        <v>-637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1.260678521805838E-3</v>
      </c>
      <c r="Q70">
        <v>1.260678521805838E-3</v>
      </c>
      <c r="R70">
        <v>1.260678521805838E-3</v>
      </c>
      <c r="S70">
        <v>1.260678521805838E-3</v>
      </c>
      <c r="T70">
        <v>1.260678521805838E-3</v>
      </c>
      <c r="U70">
        <v>1.260678521805838E-3</v>
      </c>
      <c r="V70">
        <v>1.260678521805838E-3</v>
      </c>
      <c r="W70">
        <v>1.260678521805838E-3</v>
      </c>
      <c r="X70">
        <v>1.260678521805838E-3</v>
      </c>
      <c r="Y70">
        <v>1.260678521805838E-3</v>
      </c>
      <c r="Z70">
        <v>1.260678521805838E-3</v>
      </c>
      <c r="AA70">
        <v>1.260678521805838E-3</v>
      </c>
      <c r="AB70">
        <v>1.260678521805838E-3</v>
      </c>
      <c r="AC70">
        <v>1.260678521805838E-3</v>
      </c>
      <c r="AD70">
        <v>1.260678521805838E-3</v>
      </c>
      <c r="AE70">
        <v>1.260678521805838E-3</v>
      </c>
      <c r="AF70">
        <v>1.260678521805838E-3</v>
      </c>
      <c r="AG70">
        <v>1.260678521805838E-3</v>
      </c>
      <c r="AH70">
        <v>1.260678521805838E-3</v>
      </c>
      <c r="AI70">
        <v>1.260678521805838E-3</v>
      </c>
      <c r="AJ70">
        <v>1.260678521805838E-3</v>
      </c>
      <c r="AK70">
        <v>1.260678521805838E-3</v>
      </c>
      <c r="AL70">
        <v>1.260678521805838E-3</v>
      </c>
      <c r="AM70">
        <v>1.260678521805838E-3</v>
      </c>
      <c r="AN70">
        <v>1.260678521805838E-3</v>
      </c>
      <c r="AO70">
        <v>1.260678521805838E-3</v>
      </c>
      <c r="AP70">
        <v>1.260678521805838E-3</v>
      </c>
      <c r="AQ70">
        <v>1.260678521805838E-3</v>
      </c>
      <c r="AR70">
        <v>1.260678521805838E-3</v>
      </c>
      <c r="AS70">
        <v>1.260678521805838E-3</v>
      </c>
      <c r="AT70">
        <v>1.260678521805838E-3</v>
      </c>
      <c r="AU70">
        <v>1.260678521805838E-3</v>
      </c>
      <c r="AV70">
        <v>1.260678521805838E-3</v>
      </c>
      <c r="AW70">
        <v>1.260678521805838E-3</v>
      </c>
      <c r="AX70">
        <v>1.260678521805838E-3</v>
      </c>
      <c r="AY70">
        <v>1.260678521805838E-3</v>
      </c>
      <c r="AZ70">
        <v>1.260678521805838E-3</v>
      </c>
      <c r="BA70">
        <v>1.260678521805838E-3</v>
      </c>
      <c r="BB70">
        <v>1.260678521805838E-3</v>
      </c>
      <c r="BC70">
        <v>1.260678521805838E-3</v>
      </c>
      <c r="BD70">
        <v>1.260678521805838E-3</v>
      </c>
      <c r="BE70">
        <v>1.260678521805838E-3</v>
      </c>
      <c r="BF70">
        <v>1.260678521805838E-3</v>
      </c>
      <c r="BG70">
        <v>1.260678521805838E-3</v>
      </c>
      <c r="BH70">
        <v>1.260678521805838E-3</v>
      </c>
      <c r="BI70">
        <v>1.260678521805838E-3</v>
      </c>
      <c r="BJ70">
        <v>1.260678521805838E-3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1253</v>
      </c>
      <c r="B71">
        <v>681.46314579362218</v>
      </c>
      <c r="C71">
        <v>1.4804576545975911E-3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1.4804576545975911E-3</v>
      </c>
      <c r="Q71">
        <v>1.4804576545975911E-3</v>
      </c>
      <c r="R71">
        <v>1.4804576545975911E-3</v>
      </c>
      <c r="S71">
        <v>1.4804576545975911E-3</v>
      </c>
      <c r="T71">
        <v>1.4804576545975911E-3</v>
      </c>
      <c r="U71">
        <v>1.4804576545975911E-3</v>
      </c>
      <c r="V71">
        <v>1.4804576545975911E-3</v>
      </c>
      <c r="W71">
        <v>1.4804576545975911E-3</v>
      </c>
      <c r="X71">
        <v>1.4804576545975911E-3</v>
      </c>
      <c r="Y71">
        <v>1.4804576545975911E-3</v>
      </c>
      <c r="Z71">
        <v>1.4804576545975911E-3</v>
      </c>
      <c r="AA71">
        <v>1.4804576545975911E-3</v>
      </c>
      <c r="AB71">
        <v>1.4804576545975911E-3</v>
      </c>
      <c r="AC71">
        <v>1.4804576545975911E-3</v>
      </c>
      <c r="AD71">
        <v>1.4804576545975911E-3</v>
      </c>
      <c r="AE71">
        <v>1.4804576545975911E-3</v>
      </c>
      <c r="AF71">
        <v>1.4804576545975911E-3</v>
      </c>
      <c r="AG71">
        <v>1.4804576545975911E-3</v>
      </c>
      <c r="AH71">
        <v>1.4804576545975911E-3</v>
      </c>
      <c r="AI71">
        <v>1.4804576545975911E-3</v>
      </c>
      <c r="AJ71">
        <v>1.4804576545975911E-3</v>
      </c>
      <c r="AK71">
        <v>1.4804576545975911E-3</v>
      </c>
      <c r="AL71">
        <v>1.4804576545975911E-3</v>
      </c>
      <c r="AM71">
        <v>1.4804576545975911E-3</v>
      </c>
      <c r="AN71">
        <v>1.4804576545975911E-3</v>
      </c>
      <c r="AO71">
        <v>1.4804576545975911E-3</v>
      </c>
      <c r="AP71">
        <v>1.4804576545975911E-3</v>
      </c>
      <c r="AQ71">
        <v>1.4804576545975911E-3</v>
      </c>
      <c r="AR71">
        <v>1.4804576545975911E-3</v>
      </c>
      <c r="AS71">
        <v>1.4804576545975911E-3</v>
      </c>
      <c r="AT71">
        <v>1.4804576545975911E-3</v>
      </c>
      <c r="AU71">
        <v>1.4804576545975911E-3</v>
      </c>
      <c r="AV71">
        <v>1.4804576545975911E-3</v>
      </c>
      <c r="AW71">
        <v>1.4804576545975911E-3</v>
      </c>
      <c r="AX71">
        <v>1.4804576545975911E-3</v>
      </c>
      <c r="AY71">
        <v>1.4804576545975911E-3</v>
      </c>
      <c r="AZ71">
        <v>1.4804576545975911E-3</v>
      </c>
      <c r="BA71">
        <v>1.4804576545975911E-3</v>
      </c>
      <c r="BB71">
        <v>1.4804576545975911E-3</v>
      </c>
      <c r="BC71">
        <v>1.4804576545975911E-3</v>
      </c>
      <c r="BD71">
        <v>1.4804576545975911E-3</v>
      </c>
      <c r="BE71">
        <v>1.4804576545975911E-3</v>
      </c>
      <c r="BF71">
        <v>1.4804576545975911E-3</v>
      </c>
      <c r="BG71">
        <v>1.4804576545975911E-3</v>
      </c>
      <c r="BH71">
        <v>1.4804576545975911E-3</v>
      </c>
      <c r="BI71">
        <v>1.4804576545975911E-3</v>
      </c>
      <c r="BJ71">
        <v>1.4804576545975911E-3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1234</v>
      </c>
      <c r="B72">
        <v>605.23675064165843</v>
      </c>
      <c r="C72">
        <v>1.3148581634414231E-3</v>
      </c>
      <c r="D72">
        <v>-10</v>
      </c>
      <c r="E72">
        <v>627</v>
      </c>
      <c r="F72">
        <v>-607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1.3148581634414231E-3</v>
      </c>
      <c r="R72">
        <v>1.3148581634414231E-3</v>
      </c>
      <c r="S72">
        <v>1.3148581634414231E-3</v>
      </c>
      <c r="T72">
        <v>1.3148581634414231E-3</v>
      </c>
      <c r="U72">
        <v>1.3148581634414231E-3</v>
      </c>
      <c r="V72">
        <v>1.3148581634414231E-3</v>
      </c>
      <c r="W72">
        <v>1.3148581634414231E-3</v>
      </c>
      <c r="X72">
        <v>1.3148581634414231E-3</v>
      </c>
      <c r="Y72">
        <v>1.3148581634414231E-3</v>
      </c>
      <c r="Z72">
        <v>1.3148581634414231E-3</v>
      </c>
      <c r="AA72">
        <v>1.3148581634414231E-3</v>
      </c>
      <c r="AB72">
        <v>1.3148581634414231E-3</v>
      </c>
      <c r="AC72">
        <v>1.3148581634414231E-3</v>
      </c>
      <c r="AD72">
        <v>1.3148581634414231E-3</v>
      </c>
      <c r="AE72">
        <v>1.3148581634414231E-3</v>
      </c>
      <c r="AF72">
        <v>1.3148581634414231E-3</v>
      </c>
      <c r="AG72">
        <v>1.3148581634414231E-3</v>
      </c>
      <c r="AH72">
        <v>1.3148581634414231E-3</v>
      </c>
      <c r="AI72">
        <v>1.3148581634414231E-3</v>
      </c>
      <c r="AJ72">
        <v>1.3148581634414231E-3</v>
      </c>
      <c r="AK72">
        <v>1.3148581634414231E-3</v>
      </c>
      <c r="AL72">
        <v>1.3148581634414231E-3</v>
      </c>
      <c r="AM72">
        <v>1.3148581634414231E-3</v>
      </c>
      <c r="AN72">
        <v>1.3148581634414231E-3</v>
      </c>
      <c r="AO72">
        <v>1.3148581634414231E-3</v>
      </c>
      <c r="AP72">
        <v>1.3148581634414231E-3</v>
      </c>
      <c r="AQ72">
        <v>1.3148581634414231E-3</v>
      </c>
      <c r="AR72">
        <v>1.3148581634414231E-3</v>
      </c>
      <c r="AS72">
        <v>1.3148581634414231E-3</v>
      </c>
      <c r="AT72">
        <v>1.3148581634414231E-3</v>
      </c>
      <c r="AU72">
        <v>1.3148581634414231E-3</v>
      </c>
      <c r="AV72">
        <v>1.3148581634414231E-3</v>
      </c>
      <c r="AW72">
        <v>1.3148581634414231E-3</v>
      </c>
      <c r="AX72">
        <v>1.3148581634414231E-3</v>
      </c>
      <c r="AY72">
        <v>1.3148581634414231E-3</v>
      </c>
      <c r="AZ72">
        <v>1.3148581634414231E-3</v>
      </c>
      <c r="BA72">
        <v>1.3148581634414231E-3</v>
      </c>
      <c r="BB72">
        <v>1.3148581634414231E-3</v>
      </c>
      <c r="BC72">
        <v>1.3148581634414231E-3</v>
      </c>
      <c r="BD72">
        <v>1.3148581634414231E-3</v>
      </c>
      <c r="BE72">
        <v>1.3148581634414231E-3</v>
      </c>
      <c r="BF72">
        <v>1.3148581634414231E-3</v>
      </c>
      <c r="BG72">
        <v>1.3148581634414231E-3</v>
      </c>
      <c r="BH72">
        <v>1.3148581634414231E-3</v>
      </c>
      <c r="BI72">
        <v>1.3148581634414231E-3</v>
      </c>
      <c r="BJ72">
        <v>1.3148581634414231E-3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1234</v>
      </c>
      <c r="B73">
        <v>476.30788910326584</v>
      </c>
      <c r="C73">
        <v>1.0347641904345959E-3</v>
      </c>
      <c r="D73">
        <v>-20</v>
      </c>
      <c r="E73">
        <v>637</v>
      </c>
      <c r="F73">
        <v>-597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1.0347641904345959E-3</v>
      </c>
      <c r="R73">
        <v>1.0347641904345959E-3</v>
      </c>
      <c r="S73">
        <v>1.0347641904345959E-3</v>
      </c>
      <c r="T73">
        <v>1.0347641904345959E-3</v>
      </c>
      <c r="U73">
        <v>1.0347641904345959E-3</v>
      </c>
      <c r="V73">
        <v>1.0347641904345959E-3</v>
      </c>
      <c r="W73">
        <v>1.0347641904345959E-3</v>
      </c>
      <c r="X73">
        <v>1.0347641904345959E-3</v>
      </c>
      <c r="Y73">
        <v>1.0347641904345959E-3</v>
      </c>
      <c r="Z73">
        <v>1.0347641904345959E-3</v>
      </c>
      <c r="AA73">
        <v>1.0347641904345959E-3</v>
      </c>
      <c r="AB73">
        <v>1.0347641904345959E-3</v>
      </c>
      <c r="AC73">
        <v>1.0347641904345959E-3</v>
      </c>
      <c r="AD73">
        <v>1.0347641904345959E-3</v>
      </c>
      <c r="AE73">
        <v>1.0347641904345959E-3</v>
      </c>
      <c r="AF73">
        <v>1.0347641904345959E-3</v>
      </c>
      <c r="AG73">
        <v>1.0347641904345959E-3</v>
      </c>
      <c r="AH73">
        <v>1.0347641904345959E-3</v>
      </c>
      <c r="AI73">
        <v>1.0347641904345959E-3</v>
      </c>
      <c r="AJ73">
        <v>1.0347641904345959E-3</v>
      </c>
      <c r="AK73">
        <v>1.0347641904345959E-3</v>
      </c>
      <c r="AL73">
        <v>1.0347641904345959E-3</v>
      </c>
      <c r="AM73">
        <v>1.0347641904345959E-3</v>
      </c>
      <c r="AN73">
        <v>1.0347641904345959E-3</v>
      </c>
      <c r="AO73">
        <v>1.0347641904345959E-3</v>
      </c>
      <c r="AP73">
        <v>1.0347641904345959E-3</v>
      </c>
      <c r="AQ73">
        <v>1.0347641904345959E-3</v>
      </c>
      <c r="AR73">
        <v>1.0347641904345959E-3</v>
      </c>
      <c r="AS73">
        <v>1.0347641904345959E-3</v>
      </c>
      <c r="AT73">
        <v>1.0347641904345959E-3</v>
      </c>
      <c r="AU73">
        <v>1.0347641904345959E-3</v>
      </c>
      <c r="AV73">
        <v>1.0347641904345959E-3</v>
      </c>
      <c r="AW73">
        <v>1.0347641904345959E-3</v>
      </c>
      <c r="AX73">
        <v>1.0347641904345959E-3</v>
      </c>
      <c r="AY73">
        <v>1.0347641904345959E-3</v>
      </c>
      <c r="AZ73">
        <v>1.0347641904345959E-3</v>
      </c>
      <c r="BA73">
        <v>1.0347641904345959E-3</v>
      </c>
      <c r="BB73">
        <v>1.0347641904345959E-3</v>
      </c>
      <c r="BC73">
        <v>1.0347641904345959E-3</v>
      </c>
      <c r="BD73">
        <v>1.0347641904345959E-3</v>
      </c>
      <c r="BE73">
        <v>1.0347641904345959E-3</v>
      </c>
      <c r="BF73">
        <v>1.0347641904345959E-3</v>
      </c>
      <c r="BG73">
        <v>1.0347641904345959E-3</v>
      </c>
      <c r="BH73">
        <v>1.0347641904345959E-3</v>
      </c>
      <c r="BI73">
        <v>1.0347641904345959E-3</v>
      </c>
      <c r="BJ73">
        <v>1.0347641904345959E-3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1234</v>
      </c>
      <c r="B74">
        <v>591.69929732395042</v>
      </c>
      <c r="C74">
        <v>1.2854484638682815E-3</v>
      </c>
      <c r="D74">
        <v>-30</v>
      </c>
      <c r="E74">
        <v>647</v>
      </c>
      <c r="F74">
        <v>-587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1.2854484638682815E-3</v>
      </c>
      <c r="S74">
        <v>1.2854484638682815E-3</v>
      </c>
      <c r="T74">
        <v>1.2854484638682815E-3</v>
      </c>
      <c r="U74">
        <v>1.2854484638682815E-3</v>
      </c>
      <c r="V74">
        <v>1.2854484638682815E-3</v>
      </c>
      <c r="W74">
        <v>1.2854484638682815E-3</v>
      </c>
      <c r="X74">
        <v>1.2854484638682815E-3</v>
      </c>
      <c r="Y74">
        <v>1.2854484638682815E-3</v>
      </c>
      <c r="Z74">
        <v>1.2854484638682815E-3</v>
      </c>
      <c r="AA74">
        <v>1.2854484638682815E-3</v>
      </c>
      <c r="AB74">
        <v>1.2854484638682815E-3</v>
      </c>
      <c r="AC74">
        <v>1.2854484638682815E-3</v>
      </c>
      <c r="AD74">
        <v>1.2854484638682815E-3</v>
      </c>
      <c r="AE74">
        <v>1.2854484638682815E-3</v>
      </c>
      <c r="AF74">
        <v>1.2854484638682815E-3</v>
      </c>
      <c r="AG74">
        <v>1.2854484638682815E-3</v>
      </c>
      <c r="AH74">
        <v>1.2854484638682815E-3</v>
      </c>
      <c r="AI74">
        <v>1.2854484638682815E-3</v>
      </c>
      <c r="AJ74">
        <v>1.2854484638682815E-3</v>
      </c>
      <c r="AK74">
        <v>1.2854484638682815E-3</v>
      </c>
      <c r="AL74">
        <v>1.2854484638682815E-3</v>
      </c>
      <c r="AM74">
        <v>1.2854484638682815E-3</v>
      </c>
      <c r="AN74">
        <v>1.2854484638682815E-3</v>
      </c>
      <c r="AO74">
        <v>1.2854484638682815E-3</v>
      </c>
      <c r="AP74">
        <v>1.2854484638682815E-3</v>
      </c>
      <c r="AQ74">
        <v>1.2854484638682815E-3</v>
      </c>
      <c r="AR74">
        <v>1.2854484638682815E-3</v>
      </c>
      <c r="AS74">
        <v>1.2854484638682815E-3</v>
      </c>
      <c r="AT74">
        <v>1.2854484638682815E-3</v>
      </c>
      <c r="AU74">
        <v>1.2854484638682815E-3</v>
      </c>
      <c r="AV74">
        <v>1.2854484638682815E-3</v>
      </c>
      <c r="AW74">
        <v>1.2854484638682815E-3</v>
      </c>
      <c r="AX74">
        <v>1.2854484638682815E-3</v>
      </c>
      <c r="AY74">
        <v>1.2854484638682815E-3</v>
      </c>
      <c r="AZ74">
        <v>1.2854484638682815E-3</v>
      </c>
      <c r="BA74">
        <v>1.2854484638682815E-3</v>
      </c>
      <c r="BB74">
        <v>1.2854484638682815E-3</v>
      </c>
      <c r="BC74">
        <v>1.2854484638682815E-3</v>
      </c>
      <c r="BD74">
        <v>1.2854484638682815E-3</v>
      </c>
      <c r="BE74">
        <v>1.2854484638682815E-3</v>
      </c>
      <c r="BF74">
        <v>1.2854484638682815E-3</v>
      </c>
      <c r="BG74">
        <v>1.2854484638682815E-3</v>
      </c>
      <c r="BH74">
        <v>1.2854484638682815E-3</v>
      </c>
      <c r="BI74">
        <v>1.2854484638682815E-3</v>
      </c>
      <c r="BJ74">
        <v>1.2854484638682815E-3</v>
      </c>
      <c r="BK74">
        <v>1.2854484638682815E-3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358.16603524320129</v>
      </c>
      <c r="C75">
        <v>7.7810465872684407E-4</v>
      </c>
      <c r="D75">
        <v>-40</v>
      </c>
      <c r="E75">
        <v>654.5</v>
      </c>
      <c r="F75">
        <v>-574.5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7.7810465872684407E-4</v>
      </c>
      <c r="S75">
        <v>7.7810465872684407E-4</v>
      </c>
      <c r="T75">
        <v>7.7810465872684407E-4</v>
      </c>
      <c r="U75">
        <v>7.7810465872684407E-4</v>
      </c>
      <c r="V75">
        <v>7.7810465872684407E-4</v>
      </c>
      <c r="W75">
        <v>7.7810465872684407E-4</v>
      </c>
      <c r="X75">
        <v>7.7810465872684407E-4</v>
      </c>
      <c r="Y75">
        <v>7.7810465872684407E-4</v>
      </c>
      <c r="Z75">
        <v>7.7810465872684407E-4</v>
      </c>
      <c r="AA75">
        <v>7.7810465872684407E-4</v>
      </c>
      <c r="AB75">
        <v>7.7810465872684407E-4</v>
      </c>
      <c r="AC75">
        <v>7.7810465872684407E-4</v>
      </c>
      <c r="AD75">
        <v>7.7810465872684407E-4</v>
      </c>
      <c r="AE75">
        <v>7.7810465872684407E-4</v>
      </c>
      <c r="AF75">
        <v>7.7810465872684407E-4</v>
      </c>
      <c r="AG75">
        <v>7.7810465872684407E-4</v>
      </c>
      <c r="AH75">
        <v>7.7810465872684407E-4</v>
      </c>
      <c r="AI75">
        <v>7.7810465872684407E-4</v>
      </c>
      <c r="AJ75">
        <v>7.7810465872684407E-4</v>
      </c>
      <c r="AK75">
        <v>7.7810465872684407E-4</v>
      </c>
      <c r="AL75">
        <v>7.7810465872684407E-4</v>
      </c>
      <c r="AM75">
        <v>7.7810465872684407E-4</v>
      </c>
      <c r="AN75">
        <v>7.7810465872684407E-4</v>
      </c>
      <c r="AO75">
        <v>7.7810465872684407E-4</v>
      </c>
      <c r="AP75">
        <v>7.7810465872684407E-4</v>
      </c>
      <c r="AQ75">
        <v>7.7810465872684407E-4</v>
      </c>
      <c r="AR75">
        <v>7.7810465872684407E-4</v>
      </c>
      <c r="AS75">
        <v>7.7810465872684407E-4</v>
      </c>
      <c r="AT75">
        <v>7.7810465872684407E-4</v>
      </c>
      <c r="AU75">
        <v>7.7810465872684407E-4</v>
      </c>
      <c r="AV75">
        <v>7.7810465872684407E-4</v>
      </c>
      <c r="AW75">
        <v>7.7810465872684407E-4</v>
      </c>
      <c r="AX75">
        <v>7.7810465872684407E-4</v>
      </c>
      <c r="AY75">
        <v>7.7810465872684407E-4</v>
      </c>
      <c r="AZ75">
        <v>7.7810465872684407E-4</v>
      </c>
      <c r="BA75">
        <v>7.7810465872684407E-4</v>
      </c>
      <c r="BB75">
        <v>7.7810465872684407E-4</v>
      </c>
      <c r="BC75">
        <v>7.7810465872684407E-4</v>
      </c>
      <c r="BD75">
        <v>7.7810465872684407E-4</v>
      </c>
      <c r="BE75">
        <v>7.7810465872684407E-4</v>
      </c>
      <c r="BF75">
        <v>7.7810465872684407E-4</v>
      </c>
      <c r="BG75">
        <v>7.7810465872684407E-4</v>
      </c>
      <c r="BH75">
        <v>7.7810465872684407E-4</v>
      </c>
      <c r="BI75">
        <v>7.7810465872684407E-4</v>
      </c>
      <c r="BJ75">
        <v>7.7810465872684407E-4</v>
      </c>
      <c r="BK75">
        <v>7.7810465872684407E-4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382.84838113539183</v>
      </c>
      <c r="C76">
        <v>8.3172629349179312E-4</v>
      </c>
      <c r="D76">
        <v>-30</v>
      </c>
      <c r="E76">
        <v>644.5</v>
      </c>
      <c r="F76">
        <v>-584.5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8.3172629349179312E-4</v>
      </c>
      <c r="S76">
        <v>8.3172629349179312E-4</v>
      </c>
      <c r="T76">
        <v>8.3172629349179312E-4</v>
      </c>
      <c r="U76">
        <v>8.3172629349179312E-4</v>
      </c>
      <c r="V76">
        <v>8.3172629349179312E-4</v>
      </c>
      <c r="W76">
        <v>8.3172629349179312E-4</v>
      </c>
      <c r="X76">
        <v>8.3172629349179312E-4</v>
      </c>
      <c r="Y76">
        <v>8.3172629349179312E-4</v>
      </c>
      <c r="Z76">
        <v>8.3172629349179312E-4</v>
      </c>
      <c r="AA76">
        <v>8.3172629349179312E-4</v>
      </c>
      <c r="AB76">
        <v>8.3172629349179312E-4</v>
      </c>
      <c r="AC76">
        <v>8.3172629349179312E-4</v>
      </c>
      <c r="AD76">
        <v>8.3172629349179312E-4</v>
      </c>
      <c r="AE76">
        <v>8.3172629349179312E-4</v>
      </c>
      <c r="AF76">
        <v>8.3172629349179312E-4</v>
      </c>
      <c r="AG76">
        <v>8.3172629349179312E-4</v>
      </c>
      <c r="AH76">
        <v>8.3172629349179312E-4</v>
      </c>
      <c r="AI76">
        <v>8.3172629349179312E-4</v>
      </c>
      <c r="AJ76">
        <v>8.3172629349179312E-4</v>
      </c>
      <c r="AK76">
        <v>8.3172629349179312E-4</v>
      </c>
      <c r="AL76">
        <v>8.3172629349179312E-4</v>
      </c>
      <c r="AM76">
        <v>8.3172629349179312E-4</v>
      </c>
      <c r="AN76">
        <v>8.3172629349179312E-4</v>
      </c>
      <c r="AO76">
        <v>8.3172629349179312E-4</v>
      </c>
      <c r="AP76">
        <v>8.3172629349179312E-4</v>
      </c>
      <c r="AQ76">
        <v>8.3172629349179312E-4</v>
      </c>
      <c r="AR76">
        <v>8.3172629349179312E-4</v>
      </c>
      <c r="AS76">
        <v>8.3172629349179312E-4</v>
      </c>
      <c r="AT76">
        <v>8.3172629349179312E-4</v>
      </c>
      <c r="AU76">
        <v>8.3172629349179312E-4</v>
      </c>
      <c r="AV76">
        <v>8.3172629349179312E-4</v>
      </c>
      <c r="AW76">
        <v>8.3172629349179312E-4</v>
      </c>
      <c r="AX76">
        <v>8.3172629349179312E-4</v>
      </c>
      <c r="AY76">
        <v>8.3172629349179312E-4</v>
      </c>
      <c r="AZ76">
        <v>8.3172629349179312E-4</v>
      </c>
      <c r="BA76">
        <v>8.3172629349179312E-4</v>
      </c>
      <c r="BB76">
        <v>8.3172629349179312E-4</v>
      </c>
      <c r="BC76">
        <v>8.3172629349179312E-4</v>
      </c>
      <c r="BD76">
        <v>8.3172629349179312E-4</v>
      </c>
      <c r="BE76">
        <v>8.3172629349179312E-4</v>
      </c>
      <c r="BF76">
        <v>8.3172629349179312E-4</v>
      </c>
      <c r="BG76">
        <v>8.3172629349179312E-4</v>
      </c>
      <c r="BH76">
        <v>8.3172629349179312E-4</v>
      </c>
      <c r="BI76">
        <v>8.3172629349179312E-4</v>
      </c>
      <c r="BJ76">
        <v>8.3172629349179312E-4</v>
      </c>
      <c r="BK76">
        <v>8.3172629349179312E-4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400.56344847703878</v>
      </c>
      <c r="C77">
        <v>8.7021173061269585E-4</v>
      </c>
      <c r="D77">
        <v>-20</v>
      </c>
      <c r="E77">
        <v>634.5</v>
      </c>
      <c r="F77">
        <v>-594.5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8.7021173061269585E-4</v>
      </c>
      <c r="R77">
        <v>8.7021173061269585E-4</v>
      </c>
      <c r="S77">
        <v>8.7021173061269585E-4</v>
      </c>
      <c r="T77">
        <v>8.7021173061269585E-4</v>
      </c>
      <c r="U77">
        <v>8.7021173061269585E-4</v>
      </c>
      <c r="V77">
        <v>8.7021173061269585E-4</v>
      </c>
      <c r="W77">
        <v>8.7021173061269585E-4</v>
      </c>
      <c r="X77">
        <v>8.7021173061269585E-4</v>
      </c>
      <c r="Y77">
        <v>8.7021173061269585E-4</v>
      </c>
      <c r="Z77">
        <v>8.7021173061269585E-4</v>
      </c>
      <c r="AA77">
        <v>8.7021173061269585E-4</v>
      </c>
      <c r="AB77">
        <v>8.7021173061269585E-4</v>
      </c>
      <c r="AC77">
        <v>8.7021173061269585E-4</v>
      </c>
      <c r="AD77">
        <v>8.7021173061269585E-4</v>
      </c>
      <c r="AE77">
        <v>8.7021173061269585E-4</v>
      </c>
      <c r="AF77">
        <v>8.7021173061269585E-4</v>
      </c>
      <c r="AG77">
        <v>8.7021173061269585E-4</v>
      </c>
      <c r="AH77">
        <v>8.7021173061269585E-4</v>
      </c>
      <c r="AI77">
        <v>8.7021173061269585E-4</v>
      </c>
      <c r="AJ77">
        <v>8.7021173061269585E-4</v>
      </c>
      <c r="AK77">
        <v>8.7021173061269585E-4</v>
      </c>
      <c r="AL77">
        <v>8.7021173061269585E-4</v>
      </c>
      <c r="AM77">
        <v>8.7021173061269585E-4</v>
      </c>
      <c r="AN77">
        <v>8.7021173061269585E-4</v>
      </c>
      <c r="AO77">
        <v>8.7021173061269585E-4</v>
      </c>
      <c r="AP77">
        <v>8.7021173061269585E-4</v>
      </c>
      <c r="AQ77">
        <v>8.7021173061269585E-4</v>
      </c>
      <c r="AR77">
        <v>8.7021173061269585E-4</v>
      </c>
      <c r="AS77">
        <v>8.7021173061269585E-4</v>
      </c>
      <c r="AT77">
        <v>8.7021173061269585E-4</v>
      </c>
      <c r="AU77">
        <v>8.7021173061269585E-4</v>
      </c>
      <c r="AV77">
        <v>8.7021173061269585E-4</v>
      </c>
      <c r="AW77">
        <v>8.7021173061269585E-4</v>
      </c>
      <c r="AX77">
        <v>8.7021173061269585E-4</v>
      </c>
      <c r="AY77">
        <v>8.7021173061269585E-4</v>
      </c>
      <c r="AZ77">
        <v>8.7021173061269585E-4</v>
      </c>
      <c r="BA77">
        <v>8.7021173061269585E-4</v>
      </c>
      <c r="BB77">
        <v>8.7021173061269585E-4</v>
      </c>
      <c r="BC77">
        <v>8.7021173061269585E-4</v>
      </c>
      <c r="BD77">
        <v>8.7021173061269585E-4</v>
      </c>
      <c r="BE77">
        <v>8.7021173061269585E-4</v>
      </c>
      <c r="BF77">
        <v>8.7021173061269585E-4</v>
      </c>
      <c r="BG77">
        <v>8.7021173061269585E-4</v>
      </c>
      <c r="BH77">
        <v>8.7021173061269585E-4</v>
      </c>
      <c r="BI77">
        <v>8.7021173061269585E-4</v>
      </c>
      <c r="BJ77">
        <v>8.7021173061269585E-4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385.95675329149265</v>
      </c>
      <c r="C78">
        <v>8.3847913607798801E-4</v>
      </c>
      <c r="D78">
        <v>-10</v>
      </c>
      <c r="E78">
        <v>624.5</v>
      </c>
      <c r="F78">
        <v>-604.5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8.3847913607798801E-4</v>
      </c>
      <c r="R78">
        <v>8.3847913607798801E-4</v>
      </c>
      <c r="S78">
        <v>8.3847913607798801E-4</v>
      </c>
      <c r="T78">
        <v>8.3847913607798801E-4</v>
      </c>
      <c r="U78">
        <v>8.3847913607798801E-4</v>
      </c>
      <c r="V78">
        <v>8.3847913607798801E-4</v>
      </c>
      <c r="W78">
        <v>8.3847913607798801E-4</v>
      </c>
      <c r="X78">
        <v>8.3847913607798801E-4</v>
      </c>
      <c r="Y78">
        <v>8.3847913607798801E-4</v>
      </c>
      <c r="Z78">
        <v>8.3847913607798801E-4</v>
      </c>
      <c r="AA78">
        <v>8.3847913607798801E-4</v>
      </c>
      <c r="AB78">
        <v>8.3847913607798801E-4</v>
      </c>
      <c r="AC78">
        <v>8.3847913607798801E-4</v>
      </c>
      <c r="AD78">
        <v>8.3847913607798801E-4</v>
      </c>
      <c r="AE78">
        <v>8.3847913607798801E-4</v>
      </c>
      <c r="AF78">
        <v>8.3847913607798801E-4</v>
      </c>
      <c r="AG78">
        <v>8.3847913607798801E-4</v>
      </c>
      <c r="AH78">
        <v>8.3847913607798801E-4</v>
      </c>
      <c r="AI78">
        <v>8.3847913607798801E-4</v>
      </c>
      <c r="AJ78">
        <v>8.3847913607798801E-4</v>
      </c>
      <c r="AK78">
        <v>8.3847913607798801E-4</v>
      </c>
      <c r="AL78">
        <v>8.3847913607798801E-4</v>
      </c>
      <c r="AM78">
        <v>8.3847913607798801E-4</v>
      </c>
      <c r="AN78">
        <v>8.3847913607798801E-4</v>
      </c>
      <c r="AO78">
        <v>8.3847913607798801E-4</v>
      </c>
      <c r="AP78">
        <v>8.3847913607798801E-4</v>
      </c>
      <c r="AQ78">
        <v>8.3847913607798801E-4</v>
      </c>
      <c r="AR78">
        <v>8.3847913607798801E-4</v>
      </c>
      <c r="AS78">
        <v>8.3847913607798801E-4</v>
      </c>
      <c r="AT78">
        <v>8.3847913607798801E-4</v>
      </c>
      <c r="AU78">
        <v>8.3847913607798801E-4</v>
      </c>
      <c r="AV78">
        <v>8.3847913607798801E-4</v>
      </c>
      <c r="AW78">
        <v>8.3847913607798801E-4</v>
      </c>
      <c r="AX78">
        <v>8.3847913607798801E-4</v>
      </c>
      <c r="AY78">
        <v>8.3847913607798801E-4</v>
      </c>
      <c r="AZ78">
        <v>8.3847913607798801E-4</v>
      </c>
      <c r="BA78">
        <v>8.3847913607798801E-4</v>
      </c>
      <c r="BB78">
        <v>8.3847913607798801E-4</v>
      </c>
      <c r="BC78">
        <v>8.3847913607798801E-4</v>
      </c>
      <c r="BD78">
        <v>8.3847913607798801E-4</v>
      </c>
      <c r="BE78">
        <v>8.3847913607798801E-4</v>
      </c>
      <c r="BF78">
        <v>8.3847913607798801E-4</v>
      </c>
      <c r="BG78">
        <v>8.3847913607798801E-4</v>
      </c>
      <c r="BH78">
        <v>8.3847913607798801E-4</v>
      </c>
      <c r="BI78">
        <v>8.3847913607798801E-4</v>
      </c>
      <c r="BJ78">
        <v>8.3847913607798801E-4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486.79585439911023</v>
      </c>
      <c r="C79">
        <v>1.0575489713860356E-3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1.0575489713860356E-3</v>
      </c>
      <c r="R79">
        <v>1.0575489713860356E-3</v>
      </c>
      <c r="S79">
        <v>1.0575489713860356E-3</v>
      </c>
      <c r="T79">
        <v>1.0575489713860356E-3</v>
      </c>
      <c r="U79">
        <v>1.0575489713860356E-3</v>
      </c>
      <c r="V79">
        <v>1.0575489713860356E-3</v>
      </c>
      <c r="W79">
        <v>1.0575489713860356E-3</v>
      </c>
      <c r="X79">
        <v>1.0575489713860356E-3</v>
      </c>
      <c r="Y79">
        <v>1.0575489713860356E-3</v>
      </c>
      <c r="Z79">
        <v>1.0575489713860356E-3</v>
      </c>
      <c r="AA79">
        <v>1.0575489713860356E-3</v>
      </c>
      <c r="AB79">
        <v>1.0575489713860356E-3</v>
      </c>
      <c r="AC79">
        <v>1.0575489713860356E-3</v>
      </c>
      <c r="AD79">
        <v>1.0575489713860356E-3</v>
      </c>
      <c r="AE79">
        <v>1.0575489713860356E-3</v>
      </c>
      <c r="AF79">
        <v>1.0575489713860356E-3</v>
      </c>
      <c r="AG79">
        <v>1.0575489713860356E-3</v>
      </c>
      <c r="AH79">
        <v>1.0575489713860356E-3</v>
      </c>
      <c r="AI79">
        <v>1.0575489713860356E-3</v>
      </c>
      <c r="AJ79">
        <v>1.0575489713860356E-3</v>
      </c>
      <c r="AK79">
        <v>1.0575489713860356E-3</v>
      </c>
      <c r="AL79">
        <v>1.0575489713860356E-3</v>
      </c>
      <c r="AM79">
        <v>1.0575489713860356E-3</v>
      </c>
      <c r="AN79">
        <v>1.0575489713860356E-3</v>
      </c>
      <c r="AO79">
        <v>1.0575489713860356E-3</v>
      </c>
      <c r="AP79">
        <v>1.0575489713860356E-3</v>
      </c>
      <c r="AQ79">
        <v>1.0575489713860356E-3</v>
      </c>
      <c r="AR79">
        <v>1.0575489713860356E-3</v>
      </c>
      <c r="AS79">
        <v>1.0575489713860356E-3</v>
      </c>
      <c r="AT79">
        <v>1.0575489713860356E-3</v>
      </c>
      <c r="AU79">
        <v>1.0575489713860356E-3</v>
      </c>
      <c r="AV79">
        <v>1.0575489713860356E-3</v>
      </c>
      <c r="AW79">
        <v>1.0575489713860356E-3</v>
      </c>
      <c r="AX79">
        <v>1.0575489713860356E-3</v>
      </c>
      <c r="AY79">
        <v>1.0575489713860356E-3</v>
      </c>
      <c r="AZ79">
        <v>1.0575489713860356E-3</v>
      </c>
      <c r="BA79">
        <v>1.0575489713860356E-3</v>
      </c>
      <c r="BB79">
        <v>1.0575489713860356E-3</v>
      </c>
      <c r="BC79">
        <v>1.0575489713860356E-3</v>
      </c>
      <c r="BD79">
        <v>1.0575489713860356E-3</v>
      </c>
      <c r="BE79">
        <v>1.0575489713860356E-3</v>
      </c>
      <c r="BF79">
        <v>1.0575489713860356E-3</v>
      </c>
      <c r="BG79">
        <v>1.0575489713860356E-3</v>
      </c>
      <c r="BH79">
        <v>1.0575489713860356E-3</v>
      </c>
      <c r="BI79">
        <v>1.0575489713860356E-3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1207</v>
      </c>
      <c r="B80">
        <v>751.10963401985828</v>
      </c>
      <c r="C80">
        <v>1.6317625010105153E-3</v>
      </c>
      <c r="D80">
        <v>10</v>
      </c>
      <c r="E80">
        <v>593.5</v>
      </c>
      <c r="F80">
        <v>-613.5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1.6317625010105153E-3</v>
      </c>
      <c r="R80">
        <v>1.6317625010105153E-3</v>
      </c>
      <c r="S80">
        <v>1.6317625010105153E-3</v>
      </c>
      <c r="T80">
        <v>1.6317625010105153E-3</v>
      </c>
      <c r="U80">
        <v>1.6317625010105153E-3</v>
      </c>
      <c r="V80">
        <v>1.6317625010105153E-3</v>
      </c>
      <c r="W80">
        <v>1.6317625010105153E-3</v>
      </c>
      <c r="X80">
        <v>1.6317625010105153E-3</v>
      </c>
      <c r="Y80">
        <v>1.6317625010105153E-3</v>
      </c>
      <c r="Z80">
        <v>1.6317625010105153E-3</v>
      </c>
      <c r="AA80">
        <v>1.6317625010105153E-3</v>
      </c>
      <c r="AB80">
        <v>1.6317625010105153E-3</v>
      </c>
      <c r="AC80">
        <v>1.6317625010105153E-3</v>
      </c>
      <c r="AD80">
        <v>1.6317625010105153E-3</v>
      </c>
      <c r="AE80">
        <v>1.6317625010105153E-3</v>
      </c>
      <c r="AF80">
        <v>1.6317625010105153E-3</v>
      </c>
      <c r="AG80">
        <v>1.6317625010105153E-3</v>
      </c>
      <c r="AH80">
        <v>1.6317625010105153E-3</v>
      </c>
      <c r="AI80">
        <v>1.6317625010105153E-3</v>
      </c>
      <c r="AJ80">
        <v>1.6317625010105153E-3</v>
      </c>
      <c r="AK80">
        <v>1.6317625010105153E-3</v>
      </c>
      <c r="AL80">
        <v>1.6317625010105153E-3</v>
      </c>
      <c r="AM80">
        <v>1.6317625010105153E-3</v>
      </c>
      <c r="AN80">
        <v>1.6317625010105153E-3</v>
      </c>
      <c r="AO80">
        <v>1.6317625010105153E-3</v>
      </c>
      <c r="AP80">
        <v>1.6317625010105153E-3</v>
      </c>
      <c r="AQ80">
        <v>1.6317625010105153E-3</v>
      </c>
      <c r="AR80">
        <v>1.6317625010105153E-3</v>
      </c>
      <c r="AS80">
        <v>1.6317625010105153E-3</v>
      </c>
      <c r="AT80">
        <v>1.6317625010105153E-3</v>
      </c>
      <c r="AU80">
        <v>1.6317625010105153E-3</v>
      </c>
      <c r="AV80">
        <v>1.6317625010105153E-3</v>
      </c>
      <c r="AW80">
        <v>1.6317625010105153E-3</v>
      </c>
      <c r="AX80">
        <v>1.6317625010105153E-3</v>
      </c>
      <c r="AY80">
        <v>1.6317625010105153E-3</v>
      </c>
      <c r="AZ80">
        <v>1.6317625010105153E-3</v>
      </c>
      <c r="BA80">
        <v>1.6317625010105153E-3</v>
      </c>
      <c r="BB80">
        <v>1.6317625010105153E-3</v>
      </c>
      <c r="BC80">
        <v>1.6317625010105153E-3</v>
      </c>
      <c r="BD80">
        <v>1.6317625010105153E-3</v>
      </c>
      <c r="BE80">
        <v>1.6317625010105153E-3</v>
      </c>
      <c r="BF80">
        <v>1.6317625010105153E-3</v>
      </c>
      <c r="BG80">
        <v>1.6317625010105153E-3</v>
      </c>
      <c r="BH80">
        <v>1.6317625010105153E-3</v>
      </c>
      <c r="BI80">
        <v>1.6317625010105153E-3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1216</v>
      </c>
      <c r="B81">
        <v>681.04842672236657</v>
      </c>
      <c r="C81">
        <v>1.479556690213328E-3</v>
      </c>
      <c r="D81">
        <v>20</v>
      </c>
      <c r="E81">
        <v>588</v>
      </c>
      <c r="F81">
        <v>-628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1.479556690213328E-3</v>
      </c>
      <c r="Q81">
        <v>1.479556690213328E-3</v>
      </c>
      <c r="R81">
        <v>1.479556690213328E-3</v>
      </c>
      <c r="S81">
        <v>1.479556690213328E-3</v>
      </c>
      <c r="T81">
        <v>1.479556690213328E-3</v>
      </c>
      <c r="U81">
        <v>1.479556690213328E-3</v>
      </c>
      <c r="V81">
        <v>1.479556690213328E-3</v>
      </c>
      <c r="W81">
        <v>1.479556690213328E-3</v>
      </c>
      <c r="X81">
        <v>1.479556690213328E-3</v>
      </c>
      <c r="Y81">
        <v>1.479556690213328E-3</v>
      </c>
      <c r="Z81">
        <v>1.479556690213328E-3</v>
      </c>
      <c r="AA81">
        <v>1.479556690213328E-3</v>
      </c>
      <c r="AB81">
        <v>1.479556690213328E-3</v>
      </c>
      <c r="AC81">
        <v>1.479556690213328E-3</v>
      </c>
      <c r="AD81">
        <v>1.479556690213328E-3</v>
      </c>
      <c r="AE81">
        <v>1.479556690213328E-3</v>
      </c>
      <c r="AF81">
        <v>1.479556690213328E-3</v>
      </c>
      <c r="AG81">
        <v>1.479556690213328E-3</v>
      </c>
      <c r="AH81">
        <v>1.479556690213328E-3</v>
      </c>
      <c r="AI81">
        <v>1.479556690213328E-3</v>
      </c>
      <c r="AJ81">
        <v>1.479556690213328E-3</v>
      </c>
      <c r="AK81">
        <v>1.479556690213328E-3</v>
      </c>
      <c r="AL81">
        <v>1.479556690213328E-3</v>
      </c>
      <c r="AM81">
        <v>1.479556690213328E-3</v>
      </c>
      <c r="AN81">
        <v>1.479556690213328E-3</v>
      </c>
      <c r="AO81">
        <v>1.479556690213328E-3</v>
      </c>
      <c r="AP81">
        <v>1.479556690213328E-3</v>
      </c>
      <c r="AQ81">
        <v>1.479556690213328E-3</v>
      </c>
      <c r="AR81">
        <v>1.479556690213328E-3</v>
      </c>
      <c r="AS81">
        <v>1.479556690213328E-3</v>
      </c>
      <c r="AT81">
        <v>1.479556690213328E-3</v>
      </c>
      <c r="AU81">
        <v>1.479556690213328E-3</v>
      </c>
      <c r="AV81">
        <v>1.479556690213328E-3</v>
      </c>
      <c r="AW81">
        <v>1.479556690213328E-3</v>
      </c>
      <c r="AX81">
        <v>1.479556690213328E-3</v>
      </c>
      <c r="AY81">
        <v>1.479556690213328E-3</v>
      </c>
      <c r="AZ81">
        <v>1.479556690213328E-3</v>
      </c>
      <c r="BA81">
        <v>1.479556690213328E-3</v>
      </c>
      <c r="BB81">
        <v>1.479556690213328E-3</v>
      </c>
      <c r="BC81">
        <v>1.479556690213328E-3</v>
      </c>
      <c r="BD81">
        <v>1.479556690213328E-3</v>
      </c>
      <c r="BE81">
        <v>1.479556690213328E-3</v>
      </c>
      <c r="BF81">
        <v>1.479556690213328E-3</v>
      </c>
      <c r="BG81">
        <v>1.479556690213328E-3</v>
      </c>
      <c r="BH81">
        <v>1.479556690213328E-3</v>
      </c>
      <c r="BI81">
        <v>1.479556690213328E-3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1227</v>
      </c>
      <c r="B82">
        <v>397.09552118269443</v>
      </c>
      <c r="C82">
        <v>8.6267776558437309E-4</v>
      </c>
      <c r="D82">
        <v>30</v>
      </c>
      <c r="E82">
        <v>583.5</v>
      </c>
      <c r="F82">
        <v>-643.5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8.6267776558437309E-4</v>
      </c>
      <c r="P82">
        <v>8.6267776558437309E-4</v>
      </c>
      <c r="Q82">
        <v>8.6267776558437309E-4</v>
      </c>
      <c r="R82">
        <v>8.6267776558437309E-4</v>
      </c>
      <c r="S82">
        <v>8.6267776558437309E-4</v>
      </c>
      <c r="T82">
        <v>8.6267776558437309E-4</v>
      </c>
      <c r="U82">
        <v>8.6267776558437309E-4</v>
      </c>
      <c r="V82">
        <v>8.6267776558437309E-4</v>
      </c>
      <c r="W82">
        <v>8.6267776558437309E-4</v>
      </c>
      <c r="X82">
        <v>8.6267776558437309E-4</v>
      </c>
      <c r="Y82">
        <v>8.6267776558437309E-4</v>
      </c>
      <c r="Z82">
        <v>8.6267776558437309E-4</v>
      </c>
      <c r="AA82">
        <v>8.6267776558437309E-4</v>
      </c>
      <c r="AB82">
        <v>8.6267776558437309E-4</v>
      </c>
      <c r="AC82">
        <v>8.6267776558437309E-4</v>
      </c>
      <c r="AD82">
        <v>8.6267776558437309E-4</v>
      </c>
      <c r="AE82">
        <v>8.6267776558437309E-4</v>
      </c>
      <c r="AF82">
        <v>8.6267776558437309E-4</v>
      </c>
      <c r="AG82">
        <v>8.6267776558437309E-4</v>
      </c>
      <c r="AH82">
        <v>8.6267776558437309E-4</v>
      </c>
      <c r="AI82">
        <v>8.6267776558437309E-4</v>
      </c>
      <c r="AJ82">
        <v>8.6267776558437309E-4</v>
      </c>
      <c r="AK82">
        <v>8.6267776558437309E-4</v>
      </c>
      <c r="AL82">
        <v>8.6267776558437309E-4</v>
      </c>
      <c r="AM82">
        <v>8.6267776558437309E-4</v>
      </c>
      <c r="AN82">
        <v>8.6267776558437309E-4</v>
      </c>
      <c r="AO82">
        <v>8.6267776558437309E-4</v>
      </c>
      <c r="AP82">
        <v>8.6267776558437309E-4</v>
      </c>
      <c r="AQ82">
        <v>8.6267776558437309E-4</v>
      </c>
      <c r="AR82">
        <v>8.6267776558437309E-4</v>
      </c>
      <c r="AS82">
        <v>8.6267776558437309E-4</v>
      </c>
      <c r="AT82">
        <v>8.6267776558437309E-4</v>
      </c>
      <c r="AU82">
        <v>8.6267776558437309E-4</v>
      </c>
      <c r="AV82">
        <v>8.6267776558437309E-4</v>
      </c>
      <c r="AW82">
        <v>8.6267776558437309E-4</v>
      </c>
      <c r="AX82">
        <v>8.6267776558437309E-4</v>
      </c>
      <c r="AY82">
        <v>8.6267776558437309E-4</v>
      </c>
      <c r="AZ82">
        <v>8.6267776558437309E-4</v>
      </c>
      <c r="BA82">
        <v>8.6267776558437309E-4</v>
      </c>
      <c r="BB82">
        <v>8.6267776558437309E-4</v>
      </c>
      <c r="BC82">
        <v>8.6267776558437309E-4</v>
      </c>
      <c r="BD82">
        <v>8.6267776558437309E-4</v>
      </c>
      <c r="BE82">
        <v>8.6267776558437309E-4</v>
      </c>
      <c r="BF82">
        <v>8.6267776558437309E-4</v>
      </c>
      <c r="BG82">
        <v>8.6267776558437309E-4</v>
      </c>
      <c r="BH82">
        <v>8.6267776558437309E-4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1119</v>
      </c>
      <c r="B83">
        <v>402.25417276352783</v>
      </c>
      <c r="C83">
        <v>8.7388477695012003E-4</v>
      </c>
      <c r="D83">
        <v>40</v>
      </c>
      <c r="E83">
        <v>519.5</v>
      </c>
      <c r="F83">
        <v>-599.5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8.7388477695012003E-4</v>
      </c>
      <c r="R83">
        <v>8.7388477695012003E-4</v>
      </c>
      <c r="S83">
        <v>8.7388477695012003E-4</v>
      </c>
      <c r="T83">
        <v>8.7388477695012003E-4</v>
      </c>
      <c r="U83">
        <v>8.7388477695012003E-4</v>
      </c>
      <c r="V83">
        <v>8.7388477695012003E-4</v>
      </c>
      <c r="W83">
        <v>8.7388477695012003E-4</v>
      </c>
      <c r="X83">
        <v>8.7388477695012003E-4</v>
      </c>
      <c r="Y83">
        <v>8.7388477695012003E-4</v>
      </c>
      <c r="Z83">
        <v>8.7388477695012003E-4</v>
      </c>
      <c r="AA83">
        <v>8.7388477695012003E-4</v>
      </c>
      <c r="AB83">
        <v>8.7388477695012003E-4</v>
      </c>
      <c r="AC83">
        <v>8.7388477695012003E-4</v>
      </c>
      <c r="AD83">
        <v>8.7388477695012003E-4</v>
      </c>
      <c r="AE83">
        <v>8.7388477695012003E-4</v>
      </c>
      <c r="AF83">
        <v>8.7388477695012003E-4</v>
      </c>
      <c r="AG83">
        <v>8.7388477695012003E-4</v>
      </c>
      <c r="AH83">
        <v>8.7388477695012003E-4</v>
      </c>
      <c r="AI83">
        <v>8.7388477695012003E-4</v>
      </c>
      <c r="AJ83">
        <v>8.7388477695012003E-4</v>
      </c>
      <c r="AK83">
        <v>8.7388477695012003E-4</v>
      </c>
      <c r="AL83">
        <v>8.7388477695012003E-4</v>
      </c>
      <c r="AM83">
        <v>8.7388477695012003E-4</v>
      </c>
      <c r="AN83">
        <v>8.7388477695012003E-4</v>
      </c>
      <c r="AO83">
        <v>8.7388477695012003E-4</v>
      </c>
      <c r="AP83">
        <v>8.7388477695012003E-4</v>
      </c>
      <c r="AQ83">
        <v>8.7388477695012003E-4</v>
      </c>
      <c r="AR83">
        <v>8.7388477695012003E-4</v>
      </c>
      <c r="AS83">
        <v>8.7388477695012003E-4</v>
      </c>
      <c r="AT83">
        <v>8.7388477695012003E-4</v>
      </c>
      <c r="AU83">
        <v>8.7388477695012003E-4</v>
      </c>
      <c r="AV83">
        <v>8.7388477695012003E-4</v>
      </c>
      <c r="AW83">
        <v>8.7388477695012003E-4</v>
      </c>
      <c r="AX83">
        <v>8.7388477695012003E-4</v>
      </c>
      <c r="AY83">
        <v>8.7388477695012003E-4</v>
      </c>
      <c r="AZ83">
        <v>8.7388477695012003E-4</v>
      </c>
      <c r="BA83">
        <v>8.7388477695012003E-4</v>
      </c>
      <c r="BB83">
        <v>8.7388477695012003E-4</v>
      </c>
      <c r="BC83">
        <v>8.7388477695012003E-4</v>
      </c>
      <c r="BD83">
        <v>8.7388477695012003E-4</v>
      </c>
      <c r="BE83">
        <v>8.7388477695012003E-4</v>
      </c>
      <c r="BF83">
        <v>8.7388477695012003E-4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1119</v>
      </c>
      <c r="B84">
        <v>346.55323499991596</v>
      </c>
      <c r="C84">
        <v>7.5287620856397759E-4</v>
      </c>
      <c r="D84">
        <v>30</v>
      </c>
      <c r="E84">
        <v>529.5</v>
      </c>
      <c r="F84">
        <v>-589.5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7.5287620856397759E-4</v>
      </c>
      <c r="R84">
        <v>7.5287620856397759E-4</v>
      </c>
      <c r="S84">
        <v>7.5287620856397759E-4</v>
      </c>
      <c r="T84">
        <v>7.5287620856397759E-4</v>
      </c>
      <c r="U84">
        <v>7.5287620856397759E-4</v>
      </c>
      <c r="V84">
        <v>7.5287620856397759E-4</v>
      </c>
      <c r="W84">
        <v>7.5287620856397759E-4</v>
      </c>
      <c r="X84">
        <v>7.5287620856397759E-4</v>
      </c>
      <c r="Y84">
        <v>7.5287620856397759E-4</v>
      </c>
      <c r="Z84">
        <v>7.5287620856397759E-4</v>
      </c>
      <c r="AA84">
        <v>7.5287620856397759E-4</v>
      </c>
      <c r="AB84">
        <v>7.5287620856397759E-4</v>
      </c>
      <c r="AC84">
        <v>7.5287620856397759E-4</v>
      </c>
      <c r="AD84">
        <v>7.5287620856397759E-4</v>
      </c>
      <c r="AE84">
        <v>7.5287620856397759E-4</v>
      </c>
      <c r="AF84">
        <v>7.5287620856397759E-4</v>
      </c>
      <c r="AG84">
        <v>7.5287620856397759E-4</v>
      </c>
      <c r="AH84">
        <v>7.5287620856397759E-4</v>
      </c>
      <c r="AI84">
        <v>7.5287620856397759E-4</v>
      </c>
      <c r="AJ84">
        <v>7.5287620856397759E-4</v>
      </c>
      <c r="AK84">
        <v>7.5287620856397759E-4</v>
      </c>
      <c r="AL84">
        <v>7.5287620856397759E-4</v>
      </c>
      <c r="AM84">
        <v>7.5287620856397759E-4</v>
      </c>
      <c r="AN84">
        <v>7.5287620856397759E-4</v>
      </c>
      <c r="AO84">
        <v>7.5287620856397759E-4</v>
      </c>
      <c r="AP84">
        <v>7.5287620856397759E-4</v>
      </c>
      <c r="AQ84">
        <v>7.5287620856397759E-4</v>
      </c>
      <c r="AR84">
        <v>7.5287620856397759E-4</v>
      </c>
      <c r="AS84">
        <v>7.5287620856397759E-4</v>
      </c>
      <c r="AT84">
        <v>7.5287620856397759E-4</v>
      </c>
      <c r="AU84">
        <v>7.5287620856397759E-4</v>
      </c>
      <c r="AV84">
        <v>7.5287620856397759E-4</v>
      </c>
      <c r="AW84">
        <v>7.5287620856397759E-4</v>
      </c>
      <c r="AX84">
        <v>7.5287620856397759E-4</v>
      </c>
      <c r="AY84">
        <v>7.5287620856397759E-4</v>
      </c>
      <c r="AZ84">
        <v>7.5287620856397759E-4</v>
      </c>
      <c r="BA84">
        <v>7.5287620856397759E-4</v>
      </c>
      <c r="BB84">
        <v>7.5287620856397759E-4</v>
      </c>
      <c r="BC84">
        <v>7.5287620856397759E-4</v>
      </c>
      <c r="BD84">
        <v>7.5287620856397759E-4</v>
      </c>
      <c r="BE84">
        <v>7.5287620856397759E-4</v>
      </c>
      <c r="BF84">
        <v>7.5287620856397759E-4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1119</v>
      </c>
      <c r="B85">
        <v>339.40028498982184</v>
      </c>
      <c r="C85">
        <v>7.3733664540379356E-4</v>
      </c>
      <c r="D85">
        <v>20</v>
      </c>
      <c r="E85">
        <v>539.5</v>
      </c>
      <c r="F85">
        <v>-579.5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7.3733664540379356E-4</v>
      </c>
      <c r="S85">
        <v>7.3733664540379356E-4</v>
      </c>
      <c r="T85">
        <v>7.3733664540379356E-4</v>
      </c>
      <c r="U85">
        <v>7.3733664540379356E-4</v>
      </c>
      <c r="V85">
        <v>7.3733664540379356E-4</v>
      </c>
      <c r="W85">
        <v>7.3733664540379356E-4</v>
      </c>
      <c r="X85">
        <v>7.3733664540379356E-4</v>
      </c>
      <c r="Y85">
        <v>7.3733664540379356E-4</v>
      </c>
      <c r="Z85">
        <v>7.3733664540379356E-4</v>
      </c>
      <c r="AA85">
        <v>7.3733664540379356E-4</v>
      </c>
      <c r="AB85">
        <v>7.3733664540379356E-4</v>
      </c>
      <c r="AC85">
        <v>7.3733664540379356E-4</v>
      </c>
      <c r="AD85">
        <v>7.3733664540379356E-4</v>
      </c>
      <c r="AE85">
        <v>7.3733664540379356E-4</v>
      </c>
      <c r="AF85">
        <v>7.3733664540379356E-4</v>
      </c>
      <c r="AG85">
        <v>7.3733664540379356E-4</v>
      </c>
      <c r="AH85">
        <v>7.3733664540379356E-4</v>
      </c>
      <c r="AI85">
        <v>7.3733664540379356E-4</v>
      </c>
      <c r="AJ85">
        <v>7.3733664540379356E-4</v>
      </c>
      <c r="AK85">
        <v>7.3733664540379356E-4</v>
      </c>
      <c r="AL85">
        <v>7.3733664540379356E-4</v>
      </c>
      <c r="AM85">
        <v>7.3733664540379356E-4</v>
      </c>
      <c r="AN85">
        <v>7.3733664540379356E-4</v>
      </c>
      <c r="AO85">
        <v>7.3733664540379356E-4</v>
      </c>
      <c r="AP85">
        <v>7.3733664540379356E-4</v>
      </c>
      <c r="AQ85">
        <v>7.3733664540379356E-4</v>
      </c>
      <c r="AR85">
        <v>7.3733664540379356E-4</v>
      </c>
      <c r="AS85">
        <v>7.3733664540379356E-4</v>
      </c>
      <c r="AT85">
        <v>7.3733664540379356E-4</v>
      </c>
      <c r="AU85">
        <v>7.3733664540379356E-4</v>
      </c>
      <c r="AV85">
        <v>7.3733664540379356E-4</v>
      </c>
      <c r="AW85">
        <v>7.3733664540379356E-4</v>
      </c>
      <c r="AX85">
        <v>7.3733664540379356E-4</v>
      </c>
      <c r="AY85">
        <v>7.3733664540379356E-4</v>
      </c>
      <c r="AZ85">
        <v>7.3733664540379356E-4</v>
      </c>
      <c r="BA85">
        <v>7.3733664540379356E-4</v>
      </c>
      <c r="BB85">
        <v>7.3733664540379356E-4</v>
      </c>
      <c r="BC85">
        <v>7.3733664540379356E-4</v>
      </c>
      <c r="BD85">
        <v>7.3733664540379356E-4</v>
      </c>
      <c r="BE85">
        <v>7.3733664540379356E-4</v>
      </c>
      <c r="BF85">
        <v>7.3733664540379356E-4</v>
      </c>
      <c r="BG85">
        <v>7.3733664540379356E-4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1119</v>
      </c>
      <c r="B86">
        <v>392.03460888415515</v>
      </c>
      <c r="C86">
        <v>8.5168308979322082E-4</v>
      </c>
      <c r="D86">
        <v>10</v>
      </c>
      <c r="E86">
        <v>549.5</v>
      </c>
      <c r="F86">
        <v>-569.5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8.5168308979322082E-4</v>
      </c>
      <c r="S86">
        <v>8.5168308979322082E-4</v>
      </c>
      <c r="T86">
        <v>8.5168308979322082E-4</v>
      </c>
      <c r="U86">
        <v>8.5168308979322082E-4</v>
      </c>
      <c r="V86">
        <v>8.5168308979322082E-4</v>
      </c>
      <c r="W86">
        <v>8.5168308979322082E-4</v>
      </c>
      <c r="X86">
        <v>8.5168308979322082E-4</v>
      </c>
      <c r="Y86">
        <v>8.5168308979322082E-4</v>
      </c>
      <c r="Z86">
        <v>8.5168308979322082E-4</v>
      </c>
      <c r="AA86">
        <v>8.5168308979322082E-4</v>
      </c>
      <c r="AB86">
        <v>8.5168308979322082E-4</v>
      </c>
      <c r="AC86">
        <v>8.5168308979322082E-4</v>
      </c>
      <c r="AD86">
        <v>8.5168308979322082E-4</v>
      </c>
      <c r="AE86">
        <v>8.5168308979322082E-4</v>
      </c>
      <c r="AF86">
        <v>8.5168308979322082E-4</v>
      </c>
      <c r="AG86">
        <v>8.5168308979322082E-4</v>
      </c>
      <c r="AH86">
        <v>8.5168308979322082E-4</v>
      </c>
      <c r="AI86">
        <v>8.5168308979322082E-4</v>
      </c>
      <c r="AJ86">
        <v>8.5168308979322082E-4</v>
      </c>
      <c r="AK86">
        <v>8.5168308979322082E-4</v>
      </c>
      <c r="AL86">
        <v>8.5168308979322082E-4</v>
      </c>
      <c r="AM86">
        <v>8.5168308979322082E-4</v>
      </c>
      <c r="AN86">
        <v>8.5168308979322082E-4</v>
      </c>
      <c r="AO86">
        <v>8.5168308979322082E-4</v>
      </c>
      <c r="AP86">
        <v>8.5168308979322082E-4</v>
      </c>
      <c r="AQ86">
        <v>8.5168308979322082E-4</v>
      </c>
      <c r="AR86">
        <v>8.5168308979322082E-4</v>
      </c>
      <c r="AS86">
        <v>8.5168308979322082E-4</v>
      </c>
      <c r="AT86">
        <v>8.5168308979322082E-4</v>
      </c>
      <c r="AU86">
        <v>8.5168308979322082E-4</v>
      </c>
      <c r="AV86">
        <v>8.5168308979322082E-4</v>
      </c>
      <c r="AW86">
        <v>8.5168308979322082E-4</v>
      </c>
      <c r="AX86">
        <v>8.5168308979322082E-4</v>
      </c>
      <c r="AY86">
        <v>8.5168308979322082E-4</v>
      </c>
      <c r="AZ86">
        <v>8.5168308979322082E-4</v>
      </c>
      <c r="BA86">
        <v>8.5168308979322082E-4</v>
      </c>
      <c r="BB86">
        <v>8.5168308979322082E-4</v>
      </c>
      <c r="BC86">
        <v>8.5168308979322082E-4</v>
      </c>
      <c r="BD86">
        <v>8.5168308979322082E-4</v>
      </c>
      <c r="BE86">
        <v>8.5168308979322082E-4</v>
      </c>
      <c r="BF86">
        <v>8.5168308979322082E-4</v>
      </c>
      <c r="BG86">
        <v>8.5168308979322082E-4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1119</v>
      </c>
      <c r="B87">
        <v>386.86881444474113</v>
      </c>
      <c r="C87">
        <v>8.4046056078763292E-4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8.4046056078763292E-4</v>
      </c>
      <c r="T87">
        <v>8.4046056078763292E-4</v>
      </c>
      <c r="U87">
        <v>8.4046056078763292E-4</v>
      </c>
      <c r="V87">
        <v>8.4046056078763292E-4</v>
      </c>
      <c r="W87">
        <v>8.4046056078763292E-4</v>
      </c>
      <c r="X87">
        <v>8.4046056078763292E-4</v>
      </c>
      <c r="Y87">
        <v>8.4046056078763292E-4</v>
      </c>
      <c r="Z87">
        <v>8.4046056078763292E-4</v>
      </c>
      <c r="AA87">
        <v>8.4046056078763292E-4</v>
      </c>
      <c r="AB87">
        <v>8.4046056078763292E-4</v>
      </c>
      <c r="AC87">
        <v>8.4046056078763292E-4</v>
      </c>
      <c r="AD87">
        <v>8.4046056078763292E-4</v>
      </c>
      <c r="AE87">
        <v>8.4046056078763292E-4</v>
      </c>
      <c r="AF87">
        <v>8.4046056078763292E-4</v>
      </c>
      <c r="AG87">
        <v>8.4046056078763292E-4</v>
      </c>
      <c r="AH87">
        <v>8.4046056078763292E-4</v>
      </c>
      <c r="AI87">
        <v>8.4046056078763292E-4</v>
      </c>
      <c r="AJ87">
        <v>8.4046056078763292E-4</v>
      </c>
      <c r="AK87">
        <v>8.4046056078763292E-4</v>
      </c>
      <c r="AL87">
        <v>8.4046056078763292E-4</v>
      </c>
      <c r="AM87">
        <v>8.4046056078763292E-4</v>
      </c>
      <c r="AN87">
        <v>8.4046056078763292E-4</v>
      </c>
      <c r="AO87">
        <v>8.4046056078763292E-4</v>
      </c>
      <c r="AP87">
        <v>8.4046056078763292E-4</v>
      </c>
      <c r="AQ87">
        <v>8.4046056078763292E-4</v>
      </c>
      <c r="AR87">
        <v>8.4046056078763292E-4</v>
      </c>
      <c r="AS87">
        <v>8.4046056078763292E-4</v>
      </c>
      <c r="AT87">
        <v>8.4046056078763292E-4</v>
      </c>
      <c r="AU87">
        <v>8.4046056078763292E-4</v>
      </c>
      <c r="AV87">
        <v>8.4046056078763292E-4</v>
      </c>
      <c r="AW87">
        <v>8.4046056078763292E-4</v>
      </c>
      <c r="AX87">
        <v>8.4046056078763292E-4</v>
      </c>
      <c r="AY87">
        <v>8.4046056078763292E-4</v>
      </c>
      <c r="AZ87">
        <v>8.4046056078763292E-4</v>
      </c>
      <c r="BA87">
        <v>8.4046056078763292E-4</v>
      </c>
      <c r="BB87">
        <v>8.4046056078763292E-4</v>
      </c>
      <c r="BC87">
        <v>8.4046056078763292E-4</v>
      </c>
      <c r="BD87">
        <v>8.4046056078763292E-4</v>
      </c>
      <c r="BE87">
        <v>8.4046056078763292E-4</v>
      </c>
      <c r="BF87">
        <v>8.4046056078763292E-4</v>
      </c>
      <c r="BG87">
        <v>8.4046056078763292E-4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1119</v>
      </c>
      <c r="B88">
        <v>348.02336727244034</v>
      </c>
      <c r="C88">
        <v>7.5607002555843153E-4</v>
      </c>
      <c r="D88">
        <v>-10</v>
      </c>
      <c r="E88">
        <v>569.5</v>
      </c>
      <c r="F88">
        <v>-549.5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7.5607002555843153E-4</v>
      </c>
      <c r="T88">
        <v>7.5607002555843153E-4</v>
      </c>
      <c r="U88">
        <v>7.5607002555843153E-4</v>
      </c>
      <c r="V88">
        <v>7.5607002555843153E-4</v>
      </c>
      <c r="W88">
        <v>7.5607002555843153E-4</v>
      </c>
      <c r="X88">
        <v>7.5607002555843153E-4</v>
      </c>
      <c r="Y88">
        <v>7.5607002555843153E-4</v>
      </c>
      <c r="Z88">
        <v>7.5607002555843153E-4</v>
      </c>
      <c r="AA88">
        <v>7.5607002555843153E-4</v>
      </c>
      <c r="AB88">
        <v>7.5607002555843153E-4</v>
      </c>
      <c r="AC88">
        <v>7.5607002555843153E-4</v>
      </c>
      <c r="AD88">
        <v>7.5607002555843153E-4</v>
      </c>
      <c r="AE88">
        <v>7.5607002555843153E-4</v>
      </c>
      <c r="AF88">
        <v>7.5607002555843153E-4</v>
      </c>
      <c r="AG88">
        <v>7.5607002555843153E-4</v>
      </c>
      <c r="AH88">
        <v>7.5607002555843153E-4</v>
      </c>
      <c r="AI88">
        <v>7.5607002555843153E-4</v>
      </c>
      <c r="AJ88">
        <v>7.5607002555843153E-4</v>
      </c>
      <c r="AK88">
        <v>7.5607002555843153E-4</v>
      </c>
      <c r="AL88">
        <v>7.5607002555843153E-4</v>
      </c>
      <c r="AM88">
        <v>7.5607002555843153E-4</v>
      </c>
      <c r="AN88">
        <v>7.5607002555843153E-4</v>
      </c>
      <c r="AO88">
        <v>7.5607002555843153E-4</v>
      </c>
      <c r="AP88">
        <v>7.5607002555843153E-4</v>
      </c>
      <c r="AQ88">
        <v>7.5607002555843153E-4</v>
      </c>
      <c r="AR88">
        <v>7.5607002555843153E-4</v>
      </c>
      <c r="AS88">
        <v>7.5607002555843153E-4</v>
      </c>
      <c r="AT88">
        <v>7.5607002555843153E-4</v>
      </c>
      <c r="AU88">
        <v>7.5607002555843153E-4</v>
      </c>
      <c r="AV88">
        <v>7.5607002555843153E-4</v>
      </c>
      <c r="AW88">
        <v>7.5607002555843153E-4</v>
      </c>
      <c r="AX88">
        <v>7.5607002555843153E-4</v>
      </c>
      <c r="AY88">
        <v>7.5607002555843153E-4</v>
      </c>
      <c r="AZ88">
        <v>7.5607002555843153E-4</v>
      </c>
      <c r="BA88">
        <v>7.5607002555843153E-4</v>
      </c>
      <c r="BB88">
        <v>7.5607002555843153E-4</v>
      </c>
      <c r="BC88">
        <v>7.5607002555843153E-4</v>
      </c>
      <c r="BD88">
        <v>7.5607002555843153E-4</v>
      </c>
      <c r="BE88">
        <v>7.5607002555843153E-4</v>
      </c>
      <c r="BF88">
        <v>7.5607002555843153E-4</v>
      </c>
      <c r="BG88">
        <v>7.5607002555843153E-4</v>
      </c>
      <c r="BH88">
        <v>7.5607002555843153E-4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1119</v>
      </c>
      <c r="B89">
        <v>394.37475342453251</v>
      </c>
      <c r="C89">
        <v>8.5676698159140713E-4</v>
      </c>
      <c r="D89">
        <v>-20</v>
      </c>
      <c r="E89">
        <v>579.5</v>
      </c>
      <c r="F89">
        <v>-539.5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8.5676698159140713E-4</v>
      </c>
      <c r="T89">
        <v>8.5676698159140713E-4</v>
      </c>
      <c r="U89">
        <v>8.5676698159140713E-4</v>
      </c>
      <c r="V89">
        <v>8.5676698159140713E-4</v>
      </c>
      <c r="W89">
        <v>8.5676698159140713E-4</v>
      </c>
      <c r="X89">
        <v>8.5676698159140713E-4</v>
      </c>
      <c r="Y89">
        <v>8.5676698159140713E-4</v>
      </c>
      <c r="Z89">
        <v>8.5676698159140713E-4</v>
      </c>
      <c r="AA89">
        <v>8.5676698159140713E-4</v>
      </c>
      <c r="AB89">
        <v>8.5676698159140713E-4</v>
      </c>
      <c r="AC89">
        <v>8.5676698159140713E-4</v>
      </c>
      <c r="AD89">
        <v>8.5676698159140713E-4</v>
      </c>
      <c r="AE89">
        <v>8.5676698159140713E-4</v>
      </c>
      <c r="AF89">
        <v>8.5676698159140713E-4</v>
      </c>
      <c r="AG89">
        <v>8.5676698159140713E-4</v>
      </c>
      <c r="AH89">
        <v>8.5676698159140713E-4</v>
      </c>
      <c r="AI89">
        <v>8.5676698159140713E-4</v>
      </c>
      <c r="AJ89">
        <v>8.5676698159140713E-4</v>
      </c>
      <c r="AK89">
        <v>8.5676698159140713E-4</v>
      </c>
      <c r="AL89">
        <v>8.5676698159140713E-4</v>
      </c>
      <c r="AM89">
        <v>8.5676698159140713E-4</v>
      </c>
      <c r="AN89">
        <v>8.5676698159140713E-4</v>
      </c>
      <c r="AO89">
        <v>8.5676698159140713E-4</v>
      </c>
      <c r="AP89">
        <v>8.5676698159140713E-4</v>
      </c>
      <c r="AQ89">
        <v>8.5676698159140713E-4</v>
      </c>
      <c r="AR89">
        <v>8.5676698159140713E-4</v>
      </c>
      <c r="AS89">
        <v>8.5676698159140713E-4</v>
      </c>
      <c r="AT89">
        <v>8.5676698159140713E-4</v>
      </c>
      <c r="AU89">
        <v>8.5676698159140713E-4</v>
      </c>
      <c r="AV89">
        <v>8.5676698159140713E-4</v>
      </c>
      <c r="AW89">
        <v>8.5676698159140713E-4</v>
      </c>
      <c r="AX89">
        <v>8.5676698159140713E-4</v>
      </c>
      <c r="AY89">
        <v>8.5676698159140713E-4</v>
      </c>
      <c r="AZ89">
        <v>8.5676698159140713E-4</v>
      </c>
      <c r="BA89">
        <v>8.5676698159140713E-4</v>
      </c>
      <c r="BB89">
        <v>8.5676698159140713E-4</v>
      </c>
      <c r="BC89">
        <v>8.5676698159140713E-4</v>
      </c>
      <c r="BD89">
        <v>8.5676698159140713E-4</v>
      </c>
      <c r="BE89">
        <v>8.5676698159140713E-4</v>
      </c>
      <c r="BF89">
        <v>8.5676698159140713E-4</v>
      </c>
      <c r="BG89">
        <v>8.5676698159140713E-4</v>
      </c>
      <c r="BH89">
        <v>8.5676698159140713E-4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1119</v>
      </c>
      <c r="B90">
        <v>414.06380349356823</v>
      </c>
      <c r="C90">
        <v>8.9954083527136347E-4</v>
      </c>
      <c r="D90">
        <v>-30</v>
      </c>
      <c r="E90">
        <v>589.5</v>
      </c>
      <c r="F90">
        <v>-529.5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8.9954083527136347E-4</v>
      </c>
      <c r="U90">
        <v>8.9954083527136347E-4</v>
      </c>
      <c r="V90">
        <v>8.9954083527136347E-4</v>
      </c>
      <c r="W90">
        <v>8.9954083527136347E-4</v>
      </c>
      <c r="X90">
        <v>8.9954083527136347E-4</v>
      </c>
      <c r="Y90">
        <v>8.9954083527136347E-4</v>
      </c>
      <c r="Z90">
        <v>8.9954083527136347E-4</v>
      </c>
      <c r="AA90">
        <v>8.9954083527136347E-4</v>
      </c>
      <c r="AB90">
        <v>8.9954083527136347E-4</v>
      </c>
      <c r="AC90">
        <v>8.9954083527136347E-4</v>
      </c>
      <c r="AD90">
        <v>8.9954083527136347E-4</v>
      </c>
      <c r="AE90">
        <v>8.9954083527136347E-4</v>
      </c>
      <c r="AF90">
        <v>8.9954083527136347E-4</v>
      </c>
      <c r="AG90">
        <v>8.9954083527136347E-4</v>
      </c>
      <c r="AH90">
        <v>8.9954083527136347E-4</v>
      </c>
      <c r="AI90">
        <v>8.9954083527136347E-4</v>
      </c>
      <c r="AJ90">
        <v>8.9954083527136347E-4</v>
      </c>
      <c r="AK90">
        <v>8.9954083527136347E-4</v>
      </c>
      <c r="AL90">
        <v>8.9954083527136347E-4</v>
      </c>
      <c r="AM90">
        <v>8.9954083527136347E-4</v>
      </c>
      <c r="AN90">
        <v>8.9954083527136347E-4</v>
      </c>
      <c r="AO90">
        <v>8.9954083527136347E-4</v>
      </c>
      <c r="AP90">
        <v>8.9954083527136347E-4</v>
      </c>
      <c r="AQ90">
        <v>8.9954083527136347E-4</v>
      </c>
      <c r="AR90">
        <v>8.9954083527136347E-4</v>
      </c>
      <c r="AS90">
        <v>8.9954083527136347E-4</v>
      </c>
      <c r="AT90">
        <v>8.9954083527136347E-4</v>
      </c>
      <c r="AU90">
        <v>8.9954083527136347E-4</v>
      </c>
      <c r="AV90">
        <v>8.9954083527136347E-4</v>
      </c>
      <c r="AW90">
        <v>8.9954083527136347E-4</v>
      </c>
      <c r="AX90">
        <v>8.9954083527136347E-4</v>
      </c>
      <c r="AY90">
        <v>8.9954083527136347E-4</v>
      </c>
      <c r="AZ90">
        <v>8.9954083527136347E-4</v>
      </c>
      <c r="BA90">
        <v>8.9954083527136347E-4</v>
      </c>
      <c r="BB90">
        <v>8.9954083527136347E-4</v>
      </c>
      <c r="BC90">
        <v>8.9954083527136347E-4</v>
      </c>
      <c r="BD90">
        <v>8.9954083527136347E-4</v>
      </c>
      <c r="BE90">
        <v>8.9954083527136347E-4</v>
      </c>
      <c r="BF90">
        <v>8.9954083527136347E-4</v>
      </c>
      <c r="BG90">
        <v>8.9954083527136347E-4</v>
      </c>
      <c r="BH90">
        <v>8.9954083527136347E-4</v>
      </c>
      <c r="BI90">
        <v>8.9954083527136347E-4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1094</v>
      </c>
      <c r="B91">
        <v>637.96055467260408</v>
      </c>
      <c r="C91">
        <v>1.3859496178571203E-3</v>
      </c>
      <c r="D91">
        <v>-40</v>
      </c>
      <c r="E91">
        <v>587</v>
      </c>
      <c r="F91">
        <v>-507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1.3859496178571203E-3</v>
      </c>
      <c r="V91">
        <v>1.3859496178571203E-3</v>
      </c>
      <c r="W91">
        <v>1.3859496178571203E-3</v>
      </c>
      <c r="X91">
        <v>1.3859496178571203E-3</v>
      </c>
      <c r="Y91">
        <v>1.3859496178571203E-3</v>
      </c>
      <c r="Z91">
        <v>1.3859496178571203E-3</v>
      </c>
      <c r="AA91">
        <v>1.3859496178571203E-3</v>
      </c>
      <c r="AB91">
        <v>1.3859496178571203E-3</v>
      </c>
      <c r="AC91">
        <v>1.3859496178571203E-3</v>
      </c>
      <c r="AD91">
        <v>1.3859496178571203E-3</v>
      </c>
      <c r="AE91">
        <v>1.3859496178571203E-3</v>
      </c>
      <c r="AF91">
        <v>1.3859496178571203E-3</v>
      </c>
      <c r="AG91">
        <v>1.3859496178571203E-3</v>
      </c>
      <c r="AH91">
        <v>1.3859496178571203E-3</v>
      </c>
      <c r="AI91">
        <v>1.3859496178571203E-3</v>
      </c>
      <c r="AJ91">
        <v>1.3859496178571203E-3</v>
      </c>
      <c r="AK91">
        <v>1.3859496178571203E-3</v>
      </c>
      <c r="AL91">
        <v>1.3859496178571203E-3</v>
      </c>
      <c r="AM91">
        <v>1.3859496178571203E-3</v>
      </c>
      <c r="AN91">
        <v>1.3859496178571203E-3</v>
      </c>
      <c r="AO91">
        <v>1.3859496178571203E-3</v>
      </c>
      <c r="AP91">
        <v>1.3859496178571203E-3</v>
      </c>
      <c r="AQ91">
        <v>1.3859496178571203E-3</v>
      </c>
      <c r="AR91">
        <v>1.3859496178571203E-3</v>
      </c>
      <c r="AS91">
        <v>1.3859496178571203E-3</v>
      </c>
      <c r="AT91">
        <v>1.3859496178571203E-3</v>
      </c>
      <c r="AU91">
        <v>1.3859496178571203E-3</v>
      </c>
      <c r="AV91">
        <v>1.3859496178571203E-3</v>
      </c>
      <c r="AW91">
        <v>1.3859496178571203E-3</v>
      </c>
      <c r="AX91">
        <v>1.3859496178571203E-3</v>
      </c>
      <c r="AY91">
        <v>1.3859496178571203E-3</v>
      </c>
      <c r="AZ91">
        <v>1.3859496178571203E-3</v>
      </c>
      <c r="BA91">
        <v>1.3859496178571203E-3</v>
      </c>
      <c r="BB91">
        <v>1.3859496178571203E-3</v>
      </c>
      <c r="BC91">
        <v>1.3859496178571203E-3</v>
      </c>
      <c r="BD91">
        <v>1.3859496178571203E-3</v>
      </c>
      <c r="BE91">
        <v>1.3859496178571203E-3</v>
      </c>
      <c r="BF91">
        <v>1.3859496178571203E-3</v>
      </c>
      <c r="BG91">
        <v>1.3859496178571203E-3</v>
      </c>
      <c r="BH91">
        <v>1.3859496178571203E-3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1094</v>
      </c>
      <c r="B92">
        <v>642.54940078046877</v>
      </c>
      <c r="C92">
        <v>1.3959187444167773E-3</v>
      </c>
      <c r="D92">
        <v>-30</v>
      </c>
      <c r="E92">
        <v>577</v>
      </c>
      <c r="F92">
        <v>-517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1.3959187444167773E-3</v>
      </c>
      <c r="U92">
        <v>1.3959187444167773E-3</v>
      </c>
      <c r="V92">
        <v>1.3959187444167773E-3</v>
      </c>
      <c r="W92">
        <v>1.3959187444167773E-3</v>
      </c>
      <c r="X92">
        <v>1.3959187444167773E-3</v>
      </c>
      <c r="Y92">
        <v>1.3959187444167773E-3</v>
      </c>
      <c r="Z92">
        <v>1.3959187444167773E-3</v>
      </c>
      <c r="AA92">
        <v>1.3959187444167773E-3</v>
      </c>
      <c r="AB92">
        <v>1.3959187444167773E-3</v>
      </c>
      <c r="AC92">
        <v>1.3959187444167773E-3</v>
      </c>
      <c r="AD92">
        <v>1.3959187444167773E-3</v>
      </c>
      <c r="AE92">
        <v>1.3959187444167773E-3</v>
      </c>
      <c r="AF92">
        <v>1.3959187444167773E-3</v>
      </c>
      <c r="AG92">
        <v>1.3959187444167773E-3</v>
      </c>
      <c r="AH92">
        <v>1.3959187444167773E-3</v>
      </c>
      <c r="AI92">
        <v>1.3959187444167773E-3</v>
      </c>
      <c r="AJ92">
        <v>1.3959187444167773E-3</v>
      </c>
      <c r="AK92">
        <v>1.3959187444167773E-3</v>
      </c>
      <c r="AL92">
        <v>1.3959187444167773E-3</v>
      </c>
      <c r="AM92">
        <v>1.3959187444167773E-3</v>
      </c>
      <c r="AN92">
        <v>1.3959187444167773E-3</v>
      </c>
      <c r="AO92">
        <v>1.3959187444167773E-3</v>
      </c>
      <c r="AP92">
        <v>1.3959187444167773E-3</v>
      </c>
      <c r="AQ92">
        <v>1.3959187444167773E-3</v>
      </c>
      <c r="AR92">
        <v>1.3959187444167773E-3</v>
      </c>
      <c r="AS92">
        <v>1.3959187444167773E-3</v>
      </c>
      <c r="AT92">
        <v>1.3959187444167773E-3</v>
      </c>
      <c r="AU92">
        <v>1.3959187444167773E-3</v>
      </c>
      <c r="AV92">
        <v>1.3959187444167773E-3</v>
      </c>
      <c r="AW92">
        <v>1.3959187444167773E-3</v>
      </c>
      <c r="AX92">
        <v>1.3959187444167773E-3</v>
      </c>
      <c r="AY92">
        <v>1.3959187444167773E-3</v>
      </c>
      <c r="AZ92">
        <v>1.3959187444167773E-3</v>
      </c>
      <c r="BA92">
        <v>1.3959187444167773E-3</v>
      </c>
      <c r="BB92">
        <v>1.3959187444167773E-3</v>
      </c>
      <c r="BC92">
        <v>1.3959187444167773E-3</v>
      </c>
      <c r="BD92">
        <v>1.3959187444167773E-3</v>
      </c>
      <c r="BE92">
        <v>1.3959187444167773E-3</v>
      </c>
      <c r="BF92">
        <v>1.3959187444167773E-3</v>
      </c>
      <c r="BG92">
        <v>1.3959187444167773E-3</v>
      </c>
      <c r="BH92">
        <v>1.3959187444167773E-3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1075</v>
      </c>
      <c r="B93">
        <v>556.4314382531918</v>
      </c>
      <c r="C93">
        <v>1.2088301283869581E-3</v>
      </c>
      <c r="D93">
        <v>-20</v>
      </c>
      <c r="E93">
        <v>557.5</v>
      </c>
      <c r="F93">
        <v>-517.5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1.2088301283869581E-3</v>
      </c>
      <c r="U93">
        <v>1.2088301283869581E-3</v>
      </c>
      <c r="V93">
        <v>1.2088301283869581E-3</v>
      </c>
      <c r="W93">
        <v>1.2088301283869581E-3</v>
      </c>
      <c r="X93">
        <v>1.2088301283869581E-3</v>
      </c>
      <c r="Y93">
        <v>1.2088301283869581E-3</v>
      </c>
      <c r="Z93">
        <v>1.2088301283869581E-3</v>
      </c>
      <c r="AA93">
        <v>1.2088301283869581E-3</v>
      </c>
      <c r="AB93">
        <v>1.2088301283869581E-3</v>
      </c>
      <c r="AC93">
        <v>1.2088301283869581E-3</v>
      </c>
      <c r="AD93">
        <v>1.2088301283869581E-3</v>
      </c>
      <c r="AE93">
        <v>1.2088301283869581E-3</v>
      </c>
      <c r="AF93">
        <v>1.2088301283869581E-3</v>
      </c>
      <c r="AG93">
        <v>1.2088301283869581E-3</v>
      </c>
      <c r="AH93">
        <v>1.2088301283869581E-3</v>
      </c>
      <c r="AI93">
        <v>1.2088301283869581E-3</v>
      </c>
      <c r="AJ93">
        <v>1.2088301283869581E-3</v>
      </c>
      <c r="AK93">
        <v>1.2088301283869581E-3</v>
      </c>
      <c r="AL93">
        <v>1.2088301283869581E-3</v>
      </c>
      <c r="AM93">
        <v>1.2088301283869581E-3</v>
      </c>
      <c r="AN93">
        <v>1.2088301283869581E-3</v>
      </c>
      <c r="AO93">
        <v>1.2088301283869581E-3</v>
      </c>
      <c r="AP93">
        <v>1.2088301283869581E-3</v>
      </c>
      <c r="AQ93">
        <v>1.2088301283869581E-3</v>
      </c>
      <c r="AR93">
        <v>1.2088301283869581E-3</v>
      </c>
      <c r="AS93">
        <v>1.2088301283869581E-3</v>
      </c>
      <c r="AT93">
        <v>1.2088301283869581E-3</v>
      </c>
      <c r="AU93">
        <v>1.2088301283869581E-3</v>
      </c>
      <c r="AV93">
        <v>1.2088301283869581E-3</v>
      </c>
      <c r="AW93">
        <v>1.2088301283869581E-3</v>
      </c>
      <c r="AX93">
        <v>1.2088301283869581E-3</v>
      </c>
      <c r="AY93">
        <v>1.2088301283869581E-3</v>
      </c>
      <c r="AZ93">
        <v>1.2088301283869581E-3</v>
      </c>
      <c r="BA93">
        <v>1.2088301283869581E-3</v>
      </c>
      <c r="BB93">
        <v>1.2088301283869581E-3</v>
      </c>
      <c r="BC93">
        <v>1.2088301283869581E-3</v>
      </c>
      <c r="BD93">
        <v>1.2088301283869581E-3</v>
      </c>
      <c r="BE93">
        <v>1.2088301283869581E-3</v>
      </c>
      <c r="BF93">
        <v>1.2088301283869581E-3</v>
      </c>
      <c r="BG93">
        <v>1.2088301283869581E-3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1075</v>
      </c>
      <c r="B94">
        <v>601.97413009651075</v>
      </c>
      <c r="C94">
        <v>1.3077702209900581E-3</v>
      </c>
      <c r="D94">
        <v>-10</v>
      </c>
      <c r="E94">
        <v>547.5</v>
      </c>
      <c r="F94">
        <v>-527.5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1.3077702209900581E-3</v>
      </c>
      <c r="U94">
        <v>1.3077702209900581E-3</v>
      </c>
      <c r="V94">
        <v>1.3077702209900581E-3</v>
      </c>
      <c r="W94">
        <v>1.3077702209900581E-3</v>
      </c>
      <c r="X94">
        <v>1.3077702209900581E-3</v>
      </c>
      <c r="Y94">
        <v>1.3077702209900581E-3</v>
      </c>
      <c r="Z94">
        <v>1.3077702209900581E-3</v>
      </c>
      <c r="AA94">
        <v>1.3077702209900581E-3</v>
      </c>
      <c r="AB94">
        <v>1.3077702209900581E-3</v>
      </c>
      <c r="AC94">
        <v>1.3077702209900581E-3</v>
      </c>
      <c r="AD94">
        <v>1.3077702209900581E-3</v>
      </c>
      <c r="AE94">
        <v>1.3077702209900581E-3</v>
      </c>
      <c r="AF94">
        <v>1.3077702209900581E-3</v>
      </c>
      <c r="AG94">
        <v>1.3077702209900581E-3</v>
      </c>
      <c r="AH94">
        <v>1.3077702209900581E-3</v>
      </c>
      <c r="AI94">
        <v>1.3077702209900581E-3</v>
      </c>
      <c r="AJ94">
        <v>1.3077702209900581E-3</v>
      </c>
      <c r="AK94">
        <v>1.3077702209900581E-3</v>
      </c>
      <c r="AL94">
        <v>1.3077702209900581E-3</v>
      </c>
      <c r="AM94">
        <v>1.3077702209900581E-3</v>
      </c>
      <c r="AN94">
        <v>1.3077702209900581E-3</v>
      </c>
      <c r="AO94">
        <v>1.3077702209900581E-3</v>
      </c>
      <c r="AP94">
        <v>1.3077702209900581E-3</v>
      </c>
      <c r="AQ94">
        <v>1.3077702209900581E-3</v>
      </c>
      <c r="AR94">
        <v>1.3077702209900581E-3</v>
      </c>
      <c r="AS94">
        <v>1.3077702209900581E-3</v>
      </c>
      <c r="AT94">
        <v>1.3077702209900581E-3</v>
      </c>
      <c r="AU94">
        <v>1.3077702209900581E-3</v>
      </c>
      <c r="AV94">
        <v>1.3077702209900581E-3</v>
      </c>
      <c r="AW94">
        <v>1.3077702209900581E-3</v>
      </c>
      <c r="AX94">
        <v>1.3077702209900581E-3</v>
      </c>
      <c r="AY94">
        <v>1.3077702209900581E-3</v>
      </c>
      <c r="AZ94">
        <v>1.3077702209900581E-3</v>
      </c>
      <c r="BA94">
        <v>1.3077702209900581E-3</v>
      </c>
      <c r="BB94">
        <v>1.3077702209900581E-3</v>
      </c>
      <c r="BC94">
        <v>1.3077702209900581E-3</v>
      </c>
      <c r="BD94">
        <v>1.3077702209900581E-3</v>
      </c>
      <c r="BE94">
        <v>1.3077702209900581E-3</v>
      </c>
      <c r="BF94">
        <v>1.3077702209900581E-3</v>
      </c>
      <c r="BG94">
        <v>1.3077702209900581E-3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1075</v>
      </c>
      <c r="B95">
        <v>566.57730110055218</v>
      </c>
      <c r="C95">
        <v>1.2308717023261904E-3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1.2308717023261904E-3</v>
      </c>
      <c r="T95">
        <v>1.2308717023261904E-3</v>
      </c>
      <c r="U95">
        <v>1.2308717023261904E-3</v>
      </c>
      <c r="V95">
        <v>1.2308717023261904E-3</v>
      </c>
      <c r="W95">
        <v>1.2308717023261904E-3</v>
      </c>
      <c r="X95">
        <v>1.2308717023261904E-3</v>
      </c>
      <c r="Y95">
        <v>1.2308717023261904E-3</v>
      </c>
      <c r="Z95">
        <v>1.2308717023261904E-3</v>
      </c>
      <c r="AA95">
        <v>1.2308717023261904E-3</v>
      </c>
      <c r="AB95">
        <v>1.2308717023261904E-3</v>
      </c>
      <c r="AC95">
        <v>1.2308717023261904E-3</v>
      </c>
      <c r="AD95">
        <v>1.2308717023261904E-3</v>
      </c>
      <c r="AE95">
        <v>1.2308717023261904E-3</v>
      </c>
      <c r="AF95">
        <v>1.2308717023261904E-3</v>
      </c>
      <c r="AG95">
        <v>1.2308717023261904E-3</v>
      </c>
      <c r="AH95">
        <v>1.2308717023261904E-3</v>
      </c>
      <c r="AI95">
        <v>1.2308717023261904E-3</v>
      </c>
      <c r="AJ95">
        <v>1.2308717023261904E-3</v>
      </c>
      <c r="AK95">
        <v>1.2308717023261904E-3</v>
      </c>
      <c r="AL95">
        <v>1.2308717023261904E-3</v>
      </c>
      <c r="AM95">
        <v>1.2308717023261904E-3</v>
      </c>
      <c r="AN95">
        <v>1.2308717023261904E-3</v>
      </c>
      <c r="AO95">
        <v>1.2308717023261904E-3</v>
      </c>
      <c r="AP95">
        <v>1.2308717023261904E-3</v>
      </c>
      <c r="AQ95">
        <v>1.2308717023261904E-3</v>
      </c>
      <c r="AR95">
        <v>1.2308717023261904E-3</v>
      </c>
      <c r="AS95">
        <v>1.2308717023261904E-3</v>
      </c>
      <c r="AT95">
        <v>1.2308717023261904E-3</v>
      </c>
      <c r="AU95">
        <v>1.2308717023261904E-3</v>
      </c>
      <c r="AV95">
        <v>1.2308717023261904E-3</v>
      </c>
      <c r="AW95">
        <v>1.2308717023261904E-3</v>
      </c>
      <c r="AX95">
        <v>1.2308717023261904E-3</v>
      </c>
      <c r="AY95">
        <v>1.2308717023261904E-3</v>
      </c>
      <c r="AZ95">
        <v>1.2308717023261904E-3</v>
      </c>
      <c r="BA95">
        <v>1.2308717023261904E-3</v>
      </c>
      <c r="BB95">
        <v>1.2308717023261904E-3</v>
      </c>
      <c r="BC95">
        <v>1.2308717023261904E-3</v>
      </c>
      <c r="BD95">
        <v>1.2308717023261904E-3</v>
      </c>
      <c r="BE95">
        <v>1.2308717023261904E-3</v>
      </c>
      <c r="BF95">
        <v>1.2308717023261904E-3</v>
      </c>
      <c r="BG95">
        <v>1.2308717023261904E-3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1075</v>
      </c>
      <c r="B96">
        <v>579.30633757166152</v>
      </c>
      <c r="C96">
        <v>1.2585251412474683E-3</v>
      </c>
      <c r="D96">
        <v>10</v>
      </c>
      <c r="E96">
        <v>527.5</v>
      </c>
      <c r="F96">
        <v>-547.5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1.2585251412474683E-3</v>
      </c>
      <c r="T96">
        <v>1.2585251412474683E-3</v>
      </c>
      <c r="U96">
        <v>1.2585251412474683E-3</v>
      </c>
      <c r="V96">
        <v>1.2585251412474683E-3</v>
      </c>
      <c r="W96">
        <v>1.2585251412474683E-3</v>
      </c>
      <c r="X96">
        <v>1.2585251412474683E-3</v>
      </c>
      <c r="Y96">
        <v>1.2585251412474683E-3</v>
      </c>
      <c r="Z96">
        <v>1.2585251412474683E-3</v>
      </c>
      <c r="AA96">
        <v>1.2585251412474683E-3</v>
      </c>
      <c r="AB96">
        <v>1.2585251412474683E-3</v>
      </c>
      <c r="AC96">
        <v>1.2585251412474683E-3</v>
      </c>
      <c r="AD96">
        <v>1.2585251412474683E-3</v>
      </c>
      <c r="AE96">
        <v>1.2585251412474683E-3</v>
      </c>
      <c r="AF96">
        <v>1.2585251412474683E-3</v>
      </c>
      <c r="AG96">
        <v>1.2585251412474683E-3</v>
      </c>
      <c r="AH96">
        <v>1.2585251412474683E-3</v>
      </c>
      <c r="AI96">
        <v>1.2585251412474683E-3</v>
      </c>
      <c r="AJ96">
        <v>1.2585251412474683E-3</v>
      </c>
      <c r="AK96">
        <v>1.2585251412474683E-3</v>
      </c>
      <c r="AL96">
        <v>1.2585251412474683E-3</v>
      </c>
      <c r="AM96">
        <v>1.2585251412474683E-3</v>
      </c>
      <c r="AN96">
        <v>1.2585251412474683E-3</v>
      </c>
      <c r="AO96">
        <v>1.2585251412474683E-3</v>
      </c>
      <c r="AP96">
        <v>1.2585251412474683E-3</v>
      </c>
      <c r="AQ96">
        <v>1.2585251412474683E-3</v>
      </c>
      <c r="AR96">
        <v>1.2585251412474683E-3</v>
      </c>
      <c r="AS96">
        <v>1.2585251412474683E-3</v>
      </c>
      <c r="AT96">
        <v>1.2585251412474683E-3</v>
      </c>
      <c r="AU96">
        <v>1.2585251412474683E-3</v>
      </c>
      <c r="AV96">
        <v>1.2585251412474683E-3</v>
      </c>
      <c r="AW96">
        <v>1.2585251412474683E-3</v>
      </c>
      <c r="AX96">
        <v>1.2585251412474683E-3</v>
      </c>
      <c r="AY96">
        <v>1.2585251412474683E-3</v>
      </c>
      <c r="AZ96">
        <v>1.2585251412474683E-3</v>
      </c>
      <c r="BA96">
        <v>1.2585251412474683E-3</v>
      </c>
      <c r="BB96">
        <v>1.2585251412474683E-3</v>
      </c>
      <c r="BC96">
        <v>1.2585251412474683E-3</v>
      </c>
      <c r="BD96">
        <v>1.2585251412474683E-3</v>
      </c>
      <c r="BE96">
        <v>1.2585251412474683E-3</v>
      </c>
      <c r="BF96">
        <v>1.2585251412474683E-3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1075</v>
      </c>
      <c r="B97">
        <v>606.2418930731543</v>
      </c>
      <c r="C97">
        <v>1.3170418043556148E-3</v>
      </c>
      <c r="D97">
        <v>20</v>
      </c>
      <c r="E97">
        <v>517.5</v>
      </c>
      <c r="F97">
        <v>-557.5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1.3170418043556148E-3</v>
      </c>
      <c r="T97">
        <v>1.3170418043556148E-3</v>
      </c>
      <c r="U97">
        <v>1.3170418043556148E-3</v>
      </c>
      <c r="V97">
        <v>1.3170418043556148E-3</v>
      </c>
      <c r="W97">
        <v>1.3170418043556148E-3</v>
      </c>
      <c r="X97">
        <v>1.3170418043556148E-3</v>
      </c>
      <c r="Y97">
        <v>1.3170418043556148E-3</v>
      </c>
      <c r="Z97">
        <v>1.3170418043556148E-3</v>
      </c>
      <c r="AA97">
        <v>1.3170418043556148E-3</v>
      </c>
      <c r="AB97">
        <v>1.3170418043556148E-3</v>
      </c>
      <c r="AC97">
        <v>1.3170418043556148E-3</v>
      </c>
      <c r="AD97">
        <v>1.3170418043556148E-3</v>
      </c>
      <c r="AE97">
        <v>1.3170418043556148E-3</v>
      </c>
      <c r="AF97">
        <v>1.3170418043556148E-3</v>
      </c>
      <c r="AG97">
        <v>1.3170418043556148E-3</v>
      </c>
      <c r="AH97">
        <v>1.3170418043556148E-3</v>
      </c>
      <c r="AI97">
        <v>1.3170418043556148E-3</v>
      </c>
      <c r="AJ97">
        <v>1.3170418043556148E-3</v>
      </c>
      <c r="AK97">
        <v>1.3170418043556148E-3</v>
      </c>
      <c r="AL97">
        <v>1.3170418043556148E-3</v>
      </c>
      <c r="AM97">
        <v>1.3170418043556148E-3</v>
      </c>
      <c r="AN97">
        <v>1.3170418043556148E-3</v>
      </c>
      <c r="AO97">
        <v>1.3170418043556148E-3</v>
      </c>
      <c r="AP97">
        <v>1.3170418043556148E-3</v>
      </c>
      <c r="AQ97">
        <v>1.3170418043556148E-3</v>
      </c>
      <c r="AR97">
        <v>1.3170418043556148E-3</v>
      </c>
      <c r="AS97">
        <v>1.3170418043556148E-3</v>
      </c>
      <c r="AT97">
        <v>1.3170418043556148E-3</v>
      </c>
      <c r="AU97">
        <v>1.3170418043556148E-3</v>
      </c>
      <c r="AV97">
        <v>1.3170418043556148E-3</v>
      </c>
      <c r="AW97">
        <v>1.3170418043556148E-3</v>
      </c>
      <c r="AX97">
        <v>1.3170418043556148E-3</v>
      </c>
      <c r="AY97">
        <v>1.3170418043556148E-3</v>
      </c>
      <c r="AZ97">
        <v>1.3170418043556148E-3</v>
      </c>
      <c r="BA97">
        <v>1.3170418043556148E-3</v>
      </c>
      <c r="BB97">
        <v>1.3170418043556148E-3</v>
      </c>
      <c r="BC97">
        <v>1.3170418043556148E-3</v>
      </c>
      <c r="BD97">
        <v>1.3170418043556148E-3</v>
      </c>
      <c r="BE97">
        <v>1.3170418043556148E-3</v>
      </c>
      <c r="BF97">
        <v>1.3170418043556148E-3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1070</v>
      </c>
      <c r="B98">
        <v>662.43664841671591</v>
      </c>
      <c r="C98">
        <v>1.4391231761952147E-3</v>
      </c>
      <c r="D98">
        <v>30</v>
      </c>
      <c r="E98">
        <v>505</v>
      </c>
      <c r="F98">
        <v>-565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1.4391231761952147E-3</v>
      </c>
      <c r="S98">
        <v>1.4391231761952147E-3</v>
      </c>
      <c r="T98">
        <v>1.4391231761952147E-3</v>
      </c>
      <c r="U98">
        <v>1.4391231761952147E-3</v>
      </c>
      <c r="V98">
        <v>1.4391231761952147E-3</v>
      </c>
      <c r="W98">
        <v>1.4391231761952147E-3</v>
      </c>
      <c r="X98">
        <v>1.4391231761952147E-3</v>
      </c>
      <c r="Y98">
        <v>1.4391231761952147E-3</v>
      </c>
      <c r="Z98">
        <v>1.4391231761952147E-3</v>
      </c>
      <c r="AA98">
        <v>1.4391231761952147E-3</v>
      </c>
      <c r="AB98">
        <v>1.4391231761952147E-3</v>
      </c>
      <c r="AC98">
        <v>1.4391231761952147E-3</v>
      </c>
      <c r="AD98">
        <v>1.4391231761952147E-3</v>
      </c>
      <c r="AE98">
        <v>1.4391231761952147E-3</v>
      </c>
      <c r="AF98">
        <v>1.4391231761952147E-3</v>
      </c>
      <c r="AG98">
        <v>1.4391231761952147E-3</v>
      </c>
      <c r="AH98">
        <v>1.4391231761952147E-3</v>
      </c>
      <c r="AI98">
        <v>1.4391231761952147E-3</v>
      </c>
      <c r="AJ98">
        <v>1.4391231761952147E-3</v>
      </c>
      <c r="AK98">
        <v>1.4391231761952147E-3</v>
      </c>
      <c r="AL98">
        <v>1.4391231761952147E-3</v>
      </c>
      <c r="AM98">
        <v>1.4391231761952147E-3</v>
      </c>
      <c r="AN98">
        <v>1.4391231761952147E-3</v>
      </c>
      <c r="AO98">
        <v>1.4391231761952147E-3</v>
      </c>
      <c r="AP98">
        <v>1.4391231761952147E-3</v>
      </c>
      <c r="AQ98">
        <v>1.4391231761952147E-3</v>
      </c>
      <c r="AR98">
        <v>1.4391231761952147E-3</v>
      </c>
      <c r="AS98">
        <v>1.4391231761952147E-3</v>
      </c>
      <c r="AT98">
        <v>1.4391231761952147E-3</v>
      </c>
      <c r="AU98">
        <v>1.4391231761952147E-3</v>
      </c>
      <c r="AV98">
        <v>1.4391231761952147E-3</v>
      </c>
      <c r="AW98">
        <v>1.4391231761952147E-3</v>
      </c>
      <c r="AX98">
        <v>1.4391231761952147E-3</v>
      </c>
      <c r="AY98">
        <v>1.4391231761952147E-3</v>
      </c>
      <c r="AZ98">
        <v>1.4391231761952147E-3</v>
      </c>
      <c r="BA98">
        <v>1.4391231761952147E-3</v>
      </c>
      <c r="BB98">
        <v>1.4391231761952147E-3</v>
      </c>
      <c r="BC98">
        <v>1.4391231761952147E-3</v>
      </c>
      <c r="BD98">
        <v>1.4391231761952147E-3</v>
      </c>
      <c r="BE98">
        <v>1.4391231761952147E-3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1060</v>
      </c>
      <c r="B99">
        <v>520.41146867773875</v>
      </c>
      <c r="C99">
        <v>1.1305778560439701E-3</v>
      </c>
      <c r="D99">
        <v>40</v>
      </c>
      <c r="E99">
        <v>490</v>
      </c>
      <c r="F99">
        <v>-570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1.1305778560439701E-3</v>
      </c>
      <c r="S99">
        <v>1.1305778560439701E-3</v>
      </c>
      <c r="T99">
        <v>1.1305778560439701E-3</v>
      </c>
      <c r="U99">
        <v>1.1305778560439701E-3</v>
      </c>
      <c r="V99">
        <v>1.1305778560439701E-3</v>
      </c>
      <c r="W99">
        <v>1.1305778560439701E-3</v>
      </c>
      <c r="X99">
        <v>1.1305778560439701E-3</v>
      </c>
      <c r="Y99">
        <v>1.1305778560439701E-3</v>
      </c>
      <c r="Z99">
        <v>1.1305778560439701E-3</v>
      </c>
      <c r="AA99">
        <v>1.1305778560439701E-3</v>
      </c>
      <c r="AB99">
        <v>1.1305778560439701E-3</v>
      </c>
      <c r="AC99">
        <v>1.1305778560439701E-3</v>
      </c>
      <c r="AD99">
        <v>1.1305778560439701E-3</v>
      </c>
      <c r="AE99">
        <v>1.1305778560439701E-3</v>
      </c>
      <c r="AF99">
        <v>1.1305778560439701E-3</v>
      </c>
      <c r="AG99">
        <v>1.1305778560439701E-3</v>
      </c>
      <c r="AH99">
        <v>1.1305778560439701E-3</v>
      </c>
      <c r="AI99">
        <v>1.1305778560439701E-3</v>
      </c>
      <c r="AJ99">
        <v>1.1305778560439701E-3</v>
      </c>
      <c r="AK99">
        <v>1.1305778560439701E-3</v>
      </c>
      <c r="AL99">
        <v>1.1305778560439701E-3</v>
      </c>
      <c r="AM99">
        <v>1.1305778560439701E-3</v>
      </c>
      <c r="AN99">
        <v>1.1305778560439701E-3</v>
      </c>
      <c r="AO99">
        <v>1.1305778560439701E-3</v>
      </c>
      <c r="AP99">
        <v>1.1305778560439701E-3</v>
      </c>
      <c r="AQ99">
        <v>1.1305778560439701E-3</v>
      </c>
      <c r="AR99">
        <v>1.1305778560439701E-3</v>
      </c>
      <c r="AS99">
        <v>1.1305778560439701E-3</v>
      </c>
      <c r="AT99">
        <v>1.1305778560439701E-3</v>
      </c>
      <c r="AU99">
        <v>1.1305778560439701E-3</v>
      </c>
      <c r="AV99">
        <v>1.1305778560439701E-3</v>
      </c>
      <c r="AW99">
        <v>1.1305778560439701E-3</v>
      </c>
      <c r="AX99">
        <v>1.1305778560439701E-3</v>
      </c>
      <c r="AY99">
        <v>1.1305778560439701E-3</v>
      </c>
      <c r="AZ99">
        <v>1.1305778560439701E-3</v>
      </c>
      <c r="BA99">
        <v>1.1305778560439701E-3</v>
      </c>
      <c r="BB99">
        <v>1.1305778560439701E-3</v>
      </c>
      <c r="BC99">
        <v>1.1305778560439701E-3</v>
      </c>
      <c r="BD99">
        <v>1.1305778560439701E-3</v>
      </c>
      <c r="BE99">
        <v>1.1305778560439701E-3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1060</v>
      </c>
      <c r="B100">
        <v>521.84782199696156</v>
      </c>
      <c r="C100">
        <v>1.1336982893047794E-3</v>
      </c>
      <c r="D100">
        <v>30</v>
      </c>
      <c r="E100">
        <v>500</v>
      </c>
      <c r="F100">
        <v>-560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1.1336982893047794E-3</v>
      </c>
      <c r="T100">
        <v>1.1336982893047794E-3</v>
      </c>
      <c r="U100">
        <v>1.1336982893047794E-3</v>
      </c>
      <c r="V100">
        <v>1.1336982893047794E-3</v>
      </c>
      <c r="W100">
        <v>1.1336982893047794E-3</v>
      </c>
      <c r="X100">
        <v>1.1336982893047794E-3</v>
      </c>
      <c r="Y100">
        <v>1.1336982893047794E-3</v>
      </c>
      <c r="Z100">
        <v>1.1336982893047794E-3</v>
      </c>
      <c r="AA100">
        <v>1.1336982893047794E-3</v>
      </c>
      <c r="AB100">
        <v>1.1336982893047794E-3</v>
      </c>
      <c r="AC100">
        <v>1.1336982893047794E-3</v>
      </c>
      <c r="AD100">
        <v>1.1336982893047794E-3</v>
      </c>
      <c r="AE100">
        <v>1.1336982893047794E-3</v>
      </c>
      <c r="AF100">
        <v>1.1336982893047794E-3</v>
      </c>
      <c r="AG100">
        <v>1.1336982893047794E-3</v>
      </c>
      <c r="AH100">
        <v>1.1336982893047794E-3</v>
      </c>
      <c r="AI100">
        <v>1.1336982893047794E-3</v>
      </c>
      <c r="AJ100">
        <v>1.1336982893047794E-3</v>
      </c>
      <c r="AK100">
        <v>1.1336982893047794E-3</v>
      </c>
      <c r="AL100">
        <v>1.1336982893047794E-3</v>
      </c>
      <c r="AM100">
        <v>1.1336982893047794E-3</v>
      </c>
      <c r="AN100">
        <v>1.1336982893047794E-3</v>
      </c>
      <c r="AO100">
        <v>1.1336982893047794E-3</v>
      </c>
      <c r="AP100">
        <v>1.1336982893047794E-3</v>
      </c>
      <c r="AQ100">
        <v>1.1336982893047794E-3</v>
      </c>
      <c r="AR100">
        <v>1.1336982893047794E-3</v>
      </c>
      <c r="AS100">
        <v>1.1336982893047794E-3</v>
      </c>
      <c r="AT100">
        <v>1.1336982893047794E-3</v>
      </c>
      <c r="AU100">
        <v>1.1336982893047794E-3</v>
      </c>
      <c r="AV100">
        <v>1.1336982893047794E-3</v>
      </c>
      <c r="AW100">
        <v>1.1336982893047794E-3</v>
      </c>
      <c r="AX100">
        <v>1.1336982893047794E-3</v>
      </c>
      <c r="AY100">
        <v>1.1336982893047794E-3</v>
      </c>
      <c r="AZ100">
        <v>1.1336982893047794E-3</v>
      </c>
      <c r="BA100">
        <v>1.1336982893047794E-3</v>
      </c>
      <c r="BB100">
        <v>1.1336982893047794E-3</v>
      </c>
      <c r="BC100">
        <v>1.1336982893047794E-3</v>
      </c>
      <c r="BD100">
        <v>1.1336982893047794E-3</v>
      </c>
      <c r="BE100">
        <v>1.1336982893047794E-3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1060</v>
      </c>
      <c r="B101">
        <v>546.11603828123611</v>
      </c>
      <c r="C101">
        <v>1.1864202402763801E-3</v>
      </c>
      <c r="D101">
        <v>20</v>
      </c>
      <c r="E101">
        <v>510</v>
      </c>
      <c r="F101">
        <v>-550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1.1864202402763801E-3</v>
      </c>
      <c r="T101">
        <v>1.1864202402763801E-3</v>
      </c>
      <c r="U101">
        <v>1.1864202402763801E-3</v>
      </c>
      <c r="V101">
        <v>1.1864202402763801E-3</v>
      </c>
      <c r="W101">
        <v>1.1864202402763801E-3</v>
      </c>
      <c r="X101">
        <v>1.1864202402763801E-3</v>
      </c>
      <c r="Y101">
        <v>1.1864202402763801E-3</v>
      </c>
      <c r="Z101">
        <v>1.1864202402763801E-3</v>
      </c>
      <c r="AA101">
        <v>1.1864202402763801E-3</v>
      </c>
      <c r="AB101">
        <v>1.1864202402763801E-3</v>
      </c>
      <c r="AC101">
        <v>1.1864202402763801E-3</v>
      </c>
      <c r="AD101">
        <v>1.1864202402763801E-3</v>
      </c>
      <c r="AE101">
        <v>1.1864202402763801E-3</v>
      </c>
      <c r="AF101">
        <v>1.1864202402763801E-3</v>
      </c>
      <c r="AG101">
        <v>1.1864202402763801E-3</v>
      </c>
      <c r="AH101">
        <v>1.1864202402763801E-3</v>
      </c>
      <c r="AI101">
        <v>1.1864202402763801E-3</v>
      </c>
      <c r="AJ101">
        <v>1.1864202402763801E-3</v>
      </c>
      <c r="AK101">
        <v>1.1864202402763801E-3</v>
      </c>
      <c r="AL101">
        <v>1.1864202402763801E-3</v>
      </c>
      <c r="AM101">
        <v>1.1864202402763801E-3</v>
      </c>
      <c r="AN101">
        <v>1.1864202402763801E-3</v>
      </c>
      <c r="AO101">
        <v>1.1864202402763801E-3</v>
      </c>
      <c r="AP101">
        <v>1.1864202402763801E-3</v>
      </c>
      <c r="AQ101">
        <v>1.1864202402763801E-3</v>
      </c>
      <c r="AR101">
        <v>1.1864202402763801E-3</v>
      </c>
      <c r="AS101">
        <v>1.1864202402763801E-3</v>
      </c>
      <c r="AT101">
        <v>1.1864202402763801E-3</v>
      </c>
      <c r="AU101">
        <v>1.1864202402763801E-3</v>
      </c>
      <c r="AV101">
        <v>1.1864202402763801E-3</v>
      </c>
      <c r="AW101">
        <v>1.1864202402763801E-3</v>
      </c>
      <c r="AX101">
        <v>1.1864202402763801E-3</v>
      </c>
      <c r="AY101">
        <v>1.1864202402763801E-3</v>
      </c>
      <c r="AZ101">
        <v>1.1864202402763801E-3</v>
      </c>
      <c r="BA101">
        <v>1.1864202402763801E-3</v>
      </c>
      <c r="BB101">
        <v>1.1864202402763801E-3</v>
      </c>
      <c r="BC101">
        <v>1.1864202402763801E-3</v>
      </c>
      <c r="BD101">
        <v>1.1864202402763801E-3</v>
      </c>
      <c r="BE101">
        <v>1.1864202402763801E-3</v>
      </c>
      <c r="BF101">
        <v>1.1864202402763801E-3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1060</v>
      </c>
      <c r="B102">
        <v>539.67368576589115</v>
      </c>
      <c r="C102">
        <v>1.1724244282448268E-3</v>
      </c>
      <c r="D102">
        <v>10</v>
      </c>
      <c r="E102">
        <v>520</v>
      </c>
      <c r="F102">
        <v>-540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1.1724244282448268E-3</v>
      </c>
      <c r="T102">
        <v>1.1724244282448268E-3</v>
      </c>
      <c r="U102">
        <v>1.1724244282448268E-3</v>
      </c>
      <c r="V102">
        <v>1.1724244282448268E-3</v>
      </c>
      <c r="W102">
        <v>1.1724244282448268E-3</v>
      </c>
      <c r="X102">
        <v>1.1724244282448268E-3</v>
      </c>
      <c r="Y102">
        <v>1.1724244282448268E-3</v>
      </c>
      <c r="Z102">
        <v>1.1724244282448268E-3</v>
      </c>
      <c r="AA102">
        <v>1.1724244282448268E-3</v>
      </c>
      <c r="AB102">
        <v>1.1724244282448268E-3</v>
      </c>
      <c r="AC102">
        <v>1.1724244282448268E-3</v>
      </c>
      <c r="AD102">
        <v>1.1724244282448268E-3</v>
      </c>
      <c r="AE102">
        <v>1.1724244282448268E-3</v>
      </c>
      <c r="AF102">
        <v>1.1724244282448268E-3</v>
      </c>
      <c r="AG102">
        <v>1.1724244282448268E-3</v>
      </c>
      <c r="AH102">
        <v>1.1724244282448268E-3</v>
      </c>
      <c r="AI102">
        <v>1.1724244282448268E-3</v>
      </c>
      <c r="AJ102">
        <v>1.1724244282448268E-3</v>
      </c>
      <c r="AK102">
        <v>1.1724244282448268E-3</v>
      </c>
      <c r="AL102">
        <v>1.1724244282448268E-3</v>
      </c>
      <c r="AM102">
        <v>1.1724244282448268E-3</v>
      </c>
      <c r="AN102">
        <v>1.1724244282448268E-3</v>
      </c>
      <c r="AO102">
        <v>1.1724244282448268E-3</v>
      </c>
      <c r="AP102">
        <v>1.1724244282448268E-3</v>
      </c>
      <c r="AQ102">
        <v>1.1724244282448268E-3</v>
      </c>
      <c r="AR102">
        <v>1.1724244282448268E-3</v>
      </c>
      <c r="AS102">
        <v>1.1724244282448268E-3</v>
      </c>
      <c r="AT102">
        <v>1.1724244282448268E-3</v>
      </c>
      <c r="AU102">
        <v>1.1724244282448268E-3</v>
      </c>
      <c r="AV102">
        <v>1.1724244282448268E-3</v>
      </c>
      <c r="AW102">
        <v>1.1724244282448268E-3</v>
      </c>
      <c r="AX102">
        <v>1.1724244282448268E-3</v>
      </c>
      <c r="AY102">
        <v>1.1724244282448268E-3</v>
      </c>
      <c r="AZ102">
        <v>1.1724244282448268E-3</v>
      </c>
      <c r="BA102">
        <v>1.1724244282448268E-3</v>
      </c>
      <c r="BB102">
        <v>1.1724244282448268E-3</v>
      </c>
      <c r="BC102">
        <v>1.1724244282448268E-3</v>
      </c>
      <c r="BD102">
        <v>1.1724244282448268E-3</v>
      </c>
      <c r="BE102">
        <v>1.1724244282448268E-3</v>
      </c>
      <c r="BF102">
        <v>1.1724244282448268E-3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1060</v>
      </c>
      <c r="B103">
        <v>524.25173492053545</v>
      </c>
      <c r="C103">
        <v>1.1389207159475971E-3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1.1389207159475971E-3</v>
      </c>
      <c r="U103">
        <v>1.1389207159475971E-3</v>
      </c>
      <c r="V103">
        <v>1.1389207159475971E-3</v>
      </c>
      <c r="W103">
        <v>1.1389207159475971E-3</v>
      </c>
      <c r="X103">
        <v>1.1389207159475971E-3</v>
      </c>
      <c r="Y103">
        <v>1.1389207159475971E-3</v>
      </c>
      <c r="Z103">
        <v>1.1389207159475971E-3</v>
      </c>
      <c r="AA103">
        <v>1.1389207159475971E-3</v>
      </c>
      <c r="AB103">
        <v>1.1389207159475971E-3</v>
      </c>
      <c r="AC103">
        <v>1.1389207159475971E-3</v>
      </c>
      <c r="AD103">
        <v>1.1389207159475971E-3</v>
      </c>
      <c r="AE103">
        <v>1.1389207159475971E-3</v>
      </c>
      <c r="AF103">
        <v>1.1389207159475971E-3</v>
      </c>
      <c r="AG103">
        <v>1.1389207159475971E-3</v>
      </c>
      <c r="AH103">
        <v>1.1389207159475971E-3</v>
      </c>
      <c r="AI103">
        <v>1.1389207159475971E-3</v>
      </c>
      <c r="AJ103">
        <v>1.1389207159475971E-3</v>
      </c>
      <c r="AK103">
        <v>1.1389207159475971E-3</v>
      </c>
      <c r="AL103">
        <v>1.1389207159475971E-3</v>
      </c>
      <c r="AM103">
        <v>1.1389207159475971E-3</v>
      </c>
      <c r="AN103">
        <v>1.1389207159475971E-3</v>
      </c>
      <c r="AO103">
        <v>1.1389207159475971E-3</v>
      </c>
      <c r="AP103">
        <v>1.1389207159475971E-3</v>
      </c>
      <c r="AQ103">
        <v>1.1389207159475971E-3</v>
      </c>
      <c r="AR103">
        <v>1.1389207159475971E-3</v>
      </c>
      <c r="AS103">
        <v>1.1389207159475971E-3</v>
      </c>
      <c r="AT103">
        <v>1.1389207159475971E-3</v>
      </c>
      <c r="AU103">
        <v>1.1389207159475971E-3</v>
      </c>
      <c r="AV103">
        <v>1.1389207159475971E-3</v>
      </c>
      <c r="AW103">
        <v>1.1389207159475971E-3</v>
      </c>
      <c r="AX103">
        <v>1.1389207159475971E-3</v>
      </c>
      <c r="AY103">
        <v>1.1389207159475971E-3</v>
      </c>
      <c r="AZ103">
        <v>1.1389207159475971E-3</v>
      </c>
      <c r="BA103">
        <v>1.1389207159475971E-3</v>
      </c>
      <c r="BB103">
        <v>1.1389207159475971E-3</v>
      </c>
      <c r="BC103">
        <v>1.1389207159475971E-3</v>
      </c>
      <c r="BD103">
        <v>1.1389207159475971E-3</v>
      </c>
      <c r="BE103">
        <v>1.1389207159475971E-3</v>
      </c>
      <c r="BF103">
        <v>1.1389207159475971E-3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1060</v>
      </c>
      <c r="B104">
        <v>516.44736703496494</v>
      </c>
      <c r="C104">
        <v>1.1219659675553964E-3</v>
      </c>
      <c r="D104">
        <v>-10</v>
      </c>
      <c r="E104">
        <v>540</v>
      </c>
      <c r="F104">
        <v>-520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1.1219659675553964E-3</v>
      </c>
      <c r="U104">
        <v>1.1219659675553964E-3</v>
      </c>
      <c r="V104">
        <v>1.1219659675553964E-3</v>
      </c>
      <c r="W104">
        <v>1.1219659675553964E-3</v>
      </c>
      <c r="X104">
        <v>1.1219659675553964E-3</v>
      </c>
      <c r="Y104">
        <v>1.1219659675553964E-3</v>
      </c>
      <c r="Z104">
        <v>1.1219659675553964E-3</v>
      </c>
      <c r="AA104">
        <v>1.1219659675553964E-3</v>
      </c>
      <c r="AB104">
        <v>1.1219659675553964E-3</v>
      </c>
      <c r="AC104">
        <v>1.1219659675553964E-3</v>
      </c>
      <c r="AD104">
        <v>1.1219659675553964E-3</v>
      </c>
      <c r="AE104">
        <v>1.1219659675553964E-3</v>
      </c>
      <c r="AF104">
        <v>1.1219659675553964E-3</v>
      </c>
      <c r="AG104">
        <v>1.1219659675553964E-3</v>
      </c>
      <c r="AH104">
        <v>1.1219659675553964E-3</v>
      </c>
      <c r="AI104">
        <v>1.1219659675553964E-3</v>
      </c>
      <c r="AJ104">
        <v>1.1219659675553964E-3</v>
      </c>
      <c r="AK104">
        <v>1.1219659675553964E-3</v>
      </c>
      <c r="AL104">
        <v>1.1219659675553964E-3</v>
      </c>
      <c r="AM104">
        <v>1.1219659675553964E-3</v>
      </c>
      <c r="AN104">
        <v>1.1219659675553964E-3</v>
      </c>
      <c r="AO104">
        <v>1.1219659675553964E-3</v>
      </c>
      <c r="AP104">
        <v>1.1219659675553964E-3</v>
      </c>
      <c r="AQ104">
        <v>1.1219659675553964E-3</v>
      </c>
      <c r="AR104">
        <v>1.1219659675553964E-3</v>
      </c>
      <c r="AS104">
        <v>1.1219659675553964E-3</v>
      </c>
      <c r="AT104">
        <v>1.1219659675553964E-3</v>
      </c>
      <c r="AU104">
        <v>1.1219659675553964E-3</v>
      </c>
      <c r="AV104">
        <v>1.1219659675553964E-3</v>
      </c>
      <c r="AW104">
        <v>1.1219659675553964E-3</v>
      </c>
      <c r="AX104">
        <v>1.1219659675553964E-3</v>
      </c>
      <c r="AY104">
        <v>1.1219659675553964E-3</v>
      </c>
      <c r="AZ104">
        <v>1.1219659675553964E-3</v>
      </c>
      <c r="BA104">
        <v>1.1219659675553964E-3</v>
      </c>
      <c r="BB104">
        <v>1.1219659675553964E-3</v>
      </c>
      <c r="BC104">
        <v>1.1219659675553964E-3</v>
      </c>
      <c r="BD104">
        <v>1.1219659675553964E-3</v>
      </c>
      <c r="BE104">
        <v>1.1219659675553964E-3</v>
      </c>
      <c r="BF104">
        <v>1.1219659675553964E-3</v>
      </c>
      <c r="BG104">
        <v>1.1219659675553964E-3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1060</v>
      </c>
      <c r="B105">
        <v>534.46860554677937</v>
      </c>
      <c r="C105">
        <v>1.1611165520951866E-3</v>
      </c>
      <c r="D105">
        <v>-20</v>
      </c>
      <c r="E105">
        <v>550</v>
      </c>
      <c r="F105">
        <v>-510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1.1611165520951866E-3</v>
      </c>
      <c r="U105">
        <v>1.1611165520951866E-3</v>
      </c>
      <c r="V105">
        <v>1.1611165520951866E-3</v>
      </c>
      <c r="W105">
        <v>1.1611165520951866E-3</v>
      </c>
      <c r="X105">
        <v>1.1611165520951866E-3</v>
      </c>
      <c r="Y105">
        <v>1.1611165520951866E-3</v>
      </c>
      <c r="Z105">
        <v>1.1611165520951866E-3</v>
      </c>
      <c r="AA105">
        <v>1.1611165520951866E-3</v>
      </c>
      <c r="AB105">
        <v>1.1611165520951866E-3</v>
      </c>
      <c r="AC105">
        <v>1.1611165520951866E-3</v>
      </c>
      <c r="AD105">
        <v>1.1611165520951866E-3</v>
      </c>
      <c r="AE105">
        <v>1.1611165520951866E-3</v>
      </c>
      <c r="AF105">
        <v>1.1611165520951866E-3</v>
      </c>
      <c r="AG105">
        <v>1.1611165520951866E-3</v>
      </c>
      <c r="AH105">
        <v>1.1611165520951866E-3</v>
      </c>
      <c r="AI105">
        <v>1.1611165520951866E-3</v>
      </c>
      <c r="AJ105">
        <v>1.1611165520951866E-3</v>
      </c>
      <c r="AK105">
        <v>1.1611165520951866E-3</v>
      </c>
      <c r="AL105">
        <v>1.1611165520951866E-3</v>
      </c>
      <c r="AM105">
        <v>1.1611165520951866E-3</v>
      </c>
      <c r="AN105">
        <v>1.1611165520951866E-3</v>
      </c>
      <c r="AO105">
        <v>1.1611165520951866E-3</v>
      </c>
      <c r="AP105">
        <v>1.1611165520951866E-3</v>
      </c>
      <c r="AQ105">
        <v>1.1611165520951866E-3</v>
      </c>
      <c r="AR105">
        <v>1.1611165520951866E-3</v>
      </c>
      <c r="AS105">
        <v>1.1611165520951866E-3</v>
      </c>
      <c r="AT105">
        <v>1.1611165520951866E-3</v>
      </c>
      <c r="AU105">
        <v>1.1611165520951866E-3</v>
      </c>
      <c r="AV105">
        <v>1.1611165520951866E-3</v>
      </c>
      <c r="AW105">
        <v>1.1611165520951866E-3</v>
      </c>
      <c r="AX105">
        <v>1.1611165520951866E-3</v>
      </c>
      <c r="AY105">
        <v>1.1611165520951866E-3</v>
      </c>
      <c r="AZ105">
        <v>1.1611165520951866E-3</v>
      </c>
      <c r="BA105">
        <v>1.1611165520951866E-3</v>
      </c>
      <c r="BB105">
        <v>1.1611165520951866E-3</v>
      </c>
      <c r="BC105">
        <v>1.1611165520951866E-3</v>
      </c>
      <c r="BD105">
        <v>1.1611165520951866E-3</v>
      </c>
      <c r="BE105">
        <v>1.1611165520951866E-3</v>
      </c>
      <c r="BF105">
        <v>1.1611165520951866E-3</v>
      </c>
      <c r="BG105">
        <v>1.1611165520951866E-3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1060</v>
      </c>
      <c r="B106">
        <v>547.52541923790193</v>
      </c>
      <c r="C106">
        <v>1.1894820769118889E-3</v>
      </c>
      <c r="D106">
        <v>-30</v>
      </c>
      <c r="E106">
        <v>560</v>
      </c>
      <c r="F106">
        <v>-500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1.1894820769118889E-3</v>
      </c>
      <c r="V106">
        <v>1.1894820769118889E-3</v>
      </c>
      <c r="W106">
        <v>1.1894820769118889E-3</v>
      </c>
      <c r="X106">
        <v>1.1894820769118889E-3</v>
      </c>
      <c r="Y106">
        <v>1.1894820769118889E-3</v>
      </c>
      <c r="Z106">
        <v>1.1894820769118889E-3</v>
      </c>
      <c r="AA106">
        <v>1.1894820769118889E-3</v>
      </c>
      <c r="AB106">
        <v>1.1894820769118889E-3</v>
      </c>
      <c r="AC106">
        <v>1.1894820769118889E-3</v>
      </c>
      <c r="AD106">
        <v>1.1894820769118889E-3</v>
      </c>
      <c r="AE106">
        <v>1.1894820769118889E-3</v>
      </c>
      <c r="AF106">
        <v>1.1894820769118889E-3</v>
      </c>
      <c r="AG106">
        <v>1.1894820769118889E-3</v>
      </c>
      <c r="AH106">
        <v>1.1894820769118889E-3</v>
      </c>
      <c r="AI106">
        <v>1.1894820769118889E-3</v>
      </c>
      <c r="AJ106">
        <v>1.1894820769118889E-3</v>
      </c>
      <c r="AK106">
        <v>1.1894820769118889E-3</v>
      </c>
      <c r="AL106">
        <v>1.1894820769118889E-3</v>
      </c>
      <c r="AM106">
        <v>1.1894820769118889E-3</v>
      </c>
      <c r="AN106">
        <v>1.1894820769118889E-3</v>
      </c>
      <c r="AO106">
        <v>1.1894820769118889E-3</v>
      </c>
      <c r="AP106">
        <v>1.1894820769118889E-3</v>
      </c>
      <c r="AQ106">
        <v>1.1894820769118889E-3</v>
      </c>
      <c r="AR106">
        <v>1.1894820769118889E-3</v>
      </c>
      <c r="AS106">
        <v>1.1894820769118889E-3</v>
      </c>
      <c r="AT106">
        <v>1.1894820769118889E-3</v>
      </c>
      <c r="AU106">
        <v>1.1894820769118889E-3</v>
      </c>
      <c r="AV106">
        <v>1.1894820769118889E-3</v>
      </c>
      <c r="AW106">
        <v>1.1894820769118889E-3</v>
      </c>
      <c r="AX106">
        <v>1.1894820769118889E-3</v>
      </c>
      <c r="AY106">
        <v>1.1894820769118889E-3</v>
      </c>
      <c r="AZ106">
        <v>1.1894820769118889E-3</v>
      </c>
      <c r="BA106">
        <v>1.1894820769118889E-3</v>
      </c>
      <c r="BB106">
        <v>1.1894820769118889E-3</v>
      </c>
      <c r="BC106">
        <v>1.1894820769118889E-3</v>
      </c>
      <c r="BD106">
        <v>1.1894820769118889E-3</v>
      </c>
      <c r="BE106">
        <v>1.1894820769118889E-3</v>
      </c>
      <c r="BF106">
        <v>1.1894820769118889E-3</v>
      </c>
      <c r="BG106">
        <v>1.1894820769118889E-3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1060</v>
      </c>
      <c r="B107">
        <v>506.99445044774734</v>
      </c>
      <c r="C107">
        <v>1.1014297979823216E-3</v>
      </c>
      <c r="D107">
        <v>-40</v>
      </c>
      <c r="E107">
        <v>570</v>
      </c>
      <c r="F107">
        <v>-490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1.1014297979823216E-3</v>
      </c>
      <c r="V107">
        <v>1.1014297979823216E-3</v>
      </c>
      <c r="W107">
        <v>1.1014297979823216E-3</v>
      </c>
      <c r="X107">
        <v>1.1014297979823216E-3</v>
      </c>
      <c r="Y107">
        <v>1.1014297979823216E-3</v>
      </c>
      <c r="Z107">
        <v>1.1014297979823216E-3</v>
      </c>
      <c r="AA107">
        <v>1.1014297979823216E-3</v>
      </c>
      <c r="AB107">
        <v>1.1014297979823216E-3</v>
      </c>
      <c r="AC107">
        <v>1.1014297979823216E-3</v>
      </c>
      <c r="AD107">
        <v>1.1014297979823216E-3</v>
      </c>
      <c r="AE107">
        <v>1.1014297979823216E-3</v>
      </c>
      <c r="AF107">
        <v>1.1014297979823216E-3</v>
      </c>
      <c r="AG107">
        <v>1.1014297979823216E-3</v>
      </c>
      <c r="AH107">
        <v>1.1014297979823216E-3</v>
      </c>
      <c r="AI107">
        <v>1.1014297979823216E-3</v>
      </c>
      <c r="AJ107">
        <v>1.1014297979823216E-3</v>
      </c>
      <c r="AK107">
        <v>1.1014297979823216E-3</v>
      </c>
      <c r="AL107">
        <v>1.1014297979823216E-3</v>
      </c>
      <c r="AM107">
        <v>1.1014297979823216E-3</v>
      </c>
      <c r="AN107">
        <v>1.1014297979823216E-3</v>
      </c>
      <c r="AO107">
        <v>1.1014297979823216E-3</v>
      </c>
      <c r="AP107">
        <v>1.1014297979823216E-3</v>
      </c>
      <c r="AQ107">
        <v>1.1014297979823216E-3</v>
      </c>
      <c r="AR107">
        <v>1.1014297979823216E-3</v>
      </c>
      <c r="AS107">
        <v>1.1014297979823216E-3</v>
      </c>
      <c r="AT107">
        <v>1.1014297979823216E-3</v>
      </c>
      <c r="AU107">
        <v>1.1014297979823216E-3</v>
      </c>
      <c r="AV107">
        <v>1.1014297979823216E-3</v>
      </c>
      <c r="AW107">
        <v>1.1014297979823216E-3</v>
      </c>
      <c r="AX107">
        <v>1.1014297979823216E-3</v>
      </c>
      <c r="AY107">
        <v>1.1014297979823216E-3</v>
      </c>
      <c r="AZ107">
        <v>1.1014297979823216E-3</v>
      </c>
      <c r="BA107">
        <v>1.1014297979823216E-3</v>
      </c>
      <c r="BB107">
        <v>1.1014297979823216E-3</v>
      </c>
      <c r="BC107">
        <v>1.1014297979823216E-3</v>
      </c>
      <c r="BD107">
        <v>1.1014297979823216E-3</v>
      </c>
      <c r="BE107">
        <v>1.1014297979823216E-3</v>
      </c>
      <c r="BF107">
        <v>1.1014297979823216E-3</v>
      </c>
      <c r="BG107">
        <v>1.1014297979823216E-3</v>
      </c>
      <c r="BH107">
        <v>1.1014297979823216E-3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1060</v>
      </c>
      <c r="B108">
        <v>547.99040594179655</v>
      </c>
      <c r="C108">
        <v>1.1904922461768244E-3</v>
      </c>
      <c r="D108">
        <v>-30</v>
      </c>
      <c r="E108">
        <v>560</v>
      </c>
      <c r="F108">
        <v>-500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1.1904922461768244E-3</v>
      </c>
      <c r="V108">
        <v>1.1904922461768244E-3</v>
      </c>
      <c r="W108">
        <v>1.1904922461768244E-3</v>
      </c>
      <c r="X108">
        <v>1.1904922461768244E-3</v>
      </c>
      <c r="Y108">
        <v>1.1904922461768244E-3</v>
      </c>
      <c r="Z108">
        <v>1.1904922461768244E-3</v>
      </c>
      <c r="AA108">
        <v>1.1904922461768244E-3</v>
      </c>
      <c r="AB108">
        <v>1.1904922461768244E-3</v>
      </c>
      <c r="AC108">
        <v>1.1904922461768244E-3</v>
      </c>
      <c r="AD108">
        <v>1.1904922461768244E-3</v>
      </c>
      <c r="AE108">
        <v>1.1904922461768244E-3</v>
      </c>
      <c r="AF108">
        <v>1.1904922461768244E-3</v>
      </c>
      <c r="AG108">
        <v>1.1904922461768244E-3</v>
      </c>
      <c r="AH108">
        <v>1.1904922461768244E-3</v>
      </c>
      <c r="AI108">
        <v>1.1904922461768244E-3</v>
      </c>
      <c r="AJ108">
        <v>1.1904922461768244E-3</v>
      </c>
      <c r="AK108">
        <v>1.1904922461768244E-3</v>
      </c>
      <c r="AL108">
        <v>1.1904922461768244E-3</v>
      </c>
      <c r="AM108">
        <v>1.1904922461768244E-3</v>
      </c>
      <c r="AN108">
        <v>1.1904922461768244E-3</v>
      </c>
      <c r="AO108">
        <v>1.1904922461768244E-3</v>
      </c>
      <c r="AP108">
        <v>1.1904922461768244E-3</v>
      </c>
      <c r="AQ108">
        <v>1.1904922461768244E-3</v>
      </c>
      <c r="AR108">
        <v>1.1904922461768244E-3</v>
      </c>
      <c r="AS108">
        <v>1.1904922461768244E-3</v>
      </c>
      <c r="AT108">
        <v>1.1904922461768244E-3</v>
      </c>
      <c r="AU108">
        <v>1.1904922461768244E-3</v>
      </c>
      <c r="AV108">
        <v>1.1904922461768244E-3</v>
      </c>
      <c r="AW108">
        <v>1.1904922461768244E-3</v>
      </c>
      <c r="AX108">
        <v>1.1904922461768244E-3</v>
      </c>
      <c r="AY108">
        <v>1.1904922461768244E-3</v>
      </c>
      <c r="AZ108">
        <v>1.1904922461768244E-3</v>
      </c>
      <c r="BA108">
        <v>1.1904922461768244E-3</v>
      </c>
      <c r="BB108">
        <v>1.1904922461768244E-3</v>
      </c>
      <c r="BC108">
        <v>1.1904922461768244E-3</v>
      </c>
      <c r="BD108">
        <v>1.1904922461768244E-3</v>
      </c>
      <c r="BE108">
        <v>1.1904922461768244E-3</v>
      </c>
      <c r="BF108">
        <v>1.1904922461768244E-3</v>
      </c>
      <c r="BG108">
        <v>1.1904922461768244E-3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1060</v>
      </c>
      <c r="B109">
        <v>510.4980501070342</v>
      </c>
      <c r="C109">
        <v>1.1090412601226492E-3</v>
      </c>
      <c r="D109">
        <v>-20</v>
      </c>
      <c r="E109">
        <v>550</v>
      </c>
      <c r="F109">
        <v>-510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1.1090412601226492E-3</v>
      </c>
      <c r="U109">
        <v>1.1090412601226492E-3</v>
      </c>
      <c r="V109">
        <v>1.1090412601226492E-3</v>
      </c>
      <c r="W109">
        <v>1.1090412601226492E-3</v>
      </c>
      <c r="X109">
        <v>1.1090412601226492E-3</v>
      </c>
      <c r="Y109">
        <v>1.1090412601226492E-3</v>
      </c>
      <c r="Z109">
        <v>1.1090412601226492E-3</v>
      </c>
      <c r="AA109">
        <v>1.1090412601226492E-3</v>
      </c>
      <c r="AB109">
        <v>1.1090412601226492E-3</v>
      </c>
      <c r="AC109">
        <v>1.1090412601226492E-3</v>
      </c>
      <c r="AD109">
        <v>1.1090412601226492E-3</v>
      </c>
      <c r="AE109">
        <v>1.1090412601226492E-3</v>
      </c>
      <c r="AF109">
        <v>1.1090412601226492E-3</v>
      </c>
      <c r="AG109">
        <v>1.1090412601226492E-3</v>
      </c>
      <c r="AH109">
        <v>1.1090412601226492E-3</v>
      </c>
      <c r="AI109">
        <v>1.1090412601226492E-3</v>
      </c>
      <c r="AJ109">
        <v>1.1090412601226492E-3</v>
      </c>
      <c r="AK109">
        <v>1.1090412601226492E-3</v>
      </c>
      <c r="AL109">
        <v>1.1090412601226492E-3</v>
      </c>
      <c r="AM109">
        <v>1.1090412601226492E-3</v>
      </c>
      <c r="AN109">
        <v>1.1090412601226492E-3</v>
      </c>
      <c r="AO109">
        <v>1.1090412601226492E-3</v>
      </c>
      <c r="AP109">
        <v>1.1090412601226492E-3</v>
      </c>
      <c r="AQ109">
        <v>1.1090412601226492E-3</v>
      </c>
      <c r="AR109">
        <v>1.1090412601226492E-3</v>
      </c>
      <c r="AS109">
        <v>1.1090412601226492E-3</v>
      </c>
      <c r="AT109">
        <v>1.1090412601226492E-3</v>
      </c>
      <c r="AU109">
        <v>1.1090412601226492E-3</v>
      </c>
      <c r="AV109">
        <v>1.1090412601226492E-3</v>
      </c>
      <c r="AW109">
        <v>1.1090412601226492E-3</v>
      </c>
      <c r="AX109">
        <v>1.1090412601226492E-3</v>
      </c>
      <c r="AY109">
        <v>1.1090412601226492E-3</v>
      </c>
      <c r="AZ109">
        <v>1.1090412601226492E-3</v>
      </c>
      <c r="BA109">
        <v>1.1090412601226492E-3</v>
      </c>
      <c r="BB109">
        <v>1.1090412601226492E-3</v>
      </c>
      <c r="BC109">
        <v>1.1090412601226492E-3</v>
      </c>
      <c r="BD109">
        <v>1.1090412601226492E-3</v>
      </c>
      <c r="BE109">
        <v>1.1090412601226492E-3</v>
      </c>
      <c r="BF109">
        <v>1.1090412601226492E-3</v>
      </c>
      <c r="BG109">
        <v>1.1090412601226492E-3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1060</v>
      </c>
      <c r="B110">
        <v>555.27002426860963</v>
      </c>
      <c r="C110">
        <v>1.2063069923461543E-3</v>
      </c>
      <c r="D110">
        <v>-10</v>
      </c>
      <c r="E110">
        <v>540</v>
      </c>
      <c r="F110">
        <v>-520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1.2063069923461543E-3</v>
      </c>
      <c r="U110">
        <v>1.2063069923461543E-3</v>
      </c>
      <c r="V110">
        <v>1.2063069923461543E-3</v>
      </c>
      <c r="W110">
        <v>1.2063069923461543E-3</v>
      </c>
      <c r="X110">
        <v>1.2063069923461543E-3</v>
      </c>
      <c r="Y110">
        <v>1.2063069923461543E-3</v>
      </c>
      <c r="Z110">
        <v>1.2063069923461543E-3</v>
      </c>
      <c r="AA110">
        <v>1.2063069923461543E-3</v>
      </c>
      <c r="AB110">
        <v>1.2063069923461543E-3</v>
      </c>
      <c r="AC110">
        <v>1.2063069923461543E-3</v>
      </c>
      <c r="AD110">
        <v>1.2063069923461543E-3</v>
      </c>
      <c r="AE110">
        <v>1.2063069923461543E-3</v>
      </c>
      <c r="AF110">
        <v>1.2063069923461543E-3</v>
      </c>
      <c r="AG110">
        <v>1.2063069923461543E-3</v>
      </c>
      <c r="AH110">
        <v>1.2063069923461543E-3</v>
      </c>
      <c r="AI110">
        <v>1.2063069923461543E-3</v>
      </c>
      <c r="AJ110">
        <v>1.2063069923461543E-3</v>
      </c>
      <c r="AK110">
        <v>1.2063069923461543E-3</v>
      </c>
      <c r="AL110">
        <v>1.2063069923461543E-3</v>
      </c>
      <c r="AM110">
        <v>1.2063069923461543E-3</v>
      </c>
      <c r="AN110">
        <v>1.2063069923461543E-3</v>
      </c>
      <c r="AO110">
        <v>1.2063069923461543E-3</v>
      </c>
      <c r="AP110">
        <v>1.2063069923461543E-3</v>
      </c>
      <c r="AQ110">
        <v>1.2063069923461543E-3</v>
      </c>
      <c r="AR110">
        <v>1.2063069923461543E-3</v>
      </c>
      <c r="AS110">
        <v>1.2063069923461543E-3</v>
      </c>
      <c r="AT110">
        <v>1.2063069923461543E-3</v>
      </c>
      <c r="AU110">
        <v>1.2063069923461543E-3</v>
      </c>
      <c r="AV110">
        <v>1.2063069923461543E-3</v>
      </c>
      <c r="AW110">
        <v>1.2063069923461543E-3</v>
      </c>
      <c r="AX110">
        <v>1.2063069923461543E-3</v>
      </c>
      <c r="AY110">
        <v>1.2063069923461543E-3</v>
      </c>
      <c r="AZ110">
        <v>1.2063069923461543E-3</v>
      </c>
      <c r="BA110">
        <v>1.2063069923461543E-3</v>
      </c>
      <c r="BB110">
        <v>1.2063069923461543E-3</v>
      </c>
      <c r="BC110">
        <v>1.2063069923461543E-3</v>
      </c>
      <c r="BD110">
        <v>1.2063069923461543E-3</v>
      </c>
      <c r="BE110">
        <v>1.2063069923461543E-3</v>
      </c>
      <c r="BF110">
        <v>1.2063069923461543E-3</v>
      </c>
      <c r="BG110">
        <v>1.2063069923461543E-3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1060</v>
      </c>
      <c r="B111">
        <v>506.72449993302376</v>
      </c>
      <c r="C111">
        <v>1.1008433388196332E-3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1.1008433388196332E-3</v>
      </c>
      <c r="U111">
        <v>1.1008433388196332E-3</v>
      </c>
      <c r="V111">
        <v>1.1008433388196332E-3</v>
      </c>
      <c r="W111">
        <v>1.1008433388196332E-3</v>
      </c>
      <c r="X111">
        <v>1.1008433388196332E-3</v>
      </c>
      <c r="Y111">
        <v>1.1008433388196332E-3</v>
      </c>
      <c r="Z111">
        <v>1.1008433388196332E-3</v>
      </c>
      <c r="AA111">
        <v>1.1008433388196332E-3</v>
      </c>
      <c r="AB111">
        <v>1.1008433388196332E-3</v>
      </c>
      <c r="AC111">
        <v>1.1008433388196332E-3</v>
      </c>
      <c r="AD111">
        <v>1.1008433388196332E-3</v>
      </c>
      <c r="AE111">
        <v>1.1008433388196332E-3</v>
      </c>
      <c r="AF111">
        <v>1.1008433388196332E-3</v>
      </c>
      <c r="AG111">
        <v>1.1008433388196332E-3</v>
      </c>
      <c r="AH111">
        <v>1.1008433388196332E-3</v>
      </c>
      <c r="AI111">
        <v>1.1008433388196332E-3</v>
      </c>
      <c r="AJ111">
        <v>1.1008433388196332E-3</v>
      </c>
      <c r="AK111">
        <v>1.1008433388196332E-3</v>
      </c>
      <c r="AL111">
        <v>1.1008433388196332E-3</v>
      </c>
      <c r="AM111">
        <v>1.1008433388196332E-3</v>
      </c>
      <c r="AN111">
        <v>1.1008433388196332E-3</v>
      </c>
      <c r="AO111">
        <v>1.1008433388196332E-3</v>
      </c>
      <c r="AP111">
        <v>1.1008433388196332E-3</v>
      </c>
      <c r="AQ111">
        <v>1.1008433388196332E-3</v>
      </c>
      <c r="AR111">
        <v>1.1008433388196332E-3</v>
      </c>
      <c r="AS111">
        <v>1.1008433388196332E-3</v>
      </c>
      <c r="AT111">
        <v>1.1008433388196332E-3</v>
      </c>
      <c r="AU111">
        <v>1.1008433388196332E-3</v>
      </c>
      <c r="AV111">
        <v>1.1008433388196332E-3</v>
      </c>
      <c r="AW111">
        <v>1.1008433388196332E-3</v>
      </c>
      <c r="AX111">
        <v>1.1008433388196332E-3</v>
      </c>
      <c r="AY111">
        <v>1.1008433388196332E-3</v>
      </c>
      <c r="AZ111">
        <v>1.1008433388196332E-3</v>
      </c>
      <c r="BA111">
        <v>1.1008433388196332E-3</v>
      </c>
      <c r="BB111">
        <v>1.1008433388196332E-3</v>
      </c>
      <c r="BC111">
        <v>1.1008433388196332E-3</v>
      </c>
      <c r="BD111">
        <v>1.1008433388196332E-3</v>
      </c>
      <c r="BE111">
        <v>1.1008433388196332E-3</v>
      </c>
      <c r="BF111">
        <v>1.1008433388196332E-3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1060</v>
      </c>
      <c r="B112">
        <v>532.29374771570747</v>
      </c>
      <c r="C112">
        <v>1.1563917405722946E-3</v>
      </c>
      <c r="D112">
        <v>10</v>
      </c>
      <c r="E112">
        <v>520</v>
      </c>
      <c r="F112">
        <v>-540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1.1563917405722946E-3</v>
      </c>
      <c r="T112">
        <v>1.1563917405722946E-3</v>
      </c>
      <c r="U112">
        <v>1.1563917405722946E-3</v>
      </c>
      <c r="V112">
        <v>1.1563917405722946E-3</v>
      </c>
      <c r="W112">
        <v>1.1563917405722946E-3</v>
      </c>
      <c r="X112">
        <v>1.1563917405722946E-3</v>
      </c>
      <c r="Y112">
        <v>1.1563917405722946E-3</v>
      </c>
      <c r="Z112">
        <v>1.1563917405722946E-3</v>
      </c>
      <c r="AA112">
        <v>1.1563917405722946E-3</v>
      </c>
      <c r="AB112">
        <v>1.1563917405722946E-3</v>
      </c>
      <c r="AC112">
        <v>1.1563917405722946E-3</v>
      </c>
      <c r="AD112">
        <v>1.1563917405722946E-3</v>
      </c>
      <c r="AE112">
        <v>1.1563917405722946E-3</v>
      </c>
      <c r="AF112">
        <v>1.1563917405722946E-3</v>
      </c>
      <c r="AG112">
        <v>1.1563917405722946E-3</v>
      </c>
      <c r="AH112">
        <v>1.1563917405722946E-3</v>
      </c>
      <c r="AI112">
        <v>1.1563917405722946E-3</v>
      </c>
      <c r="AJ112">
        <v>1.1563917405722946E-3</v>
      </c>
      <c r="AK112">
        <v>1.1563917405722946E-3</v>
      </c>
      <c r="AL112">
        <v>1.1563917405722946E-3</v>
      </c>
      <c r="AM112">
        <v>1.1563917405722946E-3</v>
      </c>
      <c r="AN112">
        <v>1.1563917405722946E-3</v>
      </c>
      <c r="AO112">
        <v>1.1563917405722946E-3</v>
      </c>
      <c r="AP112">
        <v>1.1563917405722946E-3</v>
      </c>
      <c r="AQ112">
        <v>1.1563917405722946E-3</v>
      </c>
      <c r="AR112">
        <v>1.1563917405722946E-3</v>
      </c>
      <c r="AS112">
        <v>1.1563917405722946E-3</v>
      </c>
      <c r="AT112">
        <v>1.1563917405722946E-3</v>
      </c>
      <c r="AU112">
        <v>1.1563917405722946E-3</v>
      </c>
      <c r="AV112">
        <v>1.1563917405722946E-3</v>
      </c>
      <c r="AW112">
        <v>1.1563917405722946E-3</v>
      </c>
      <c r="AX112">
        <v>1.1563917405722946E-3</v>
      </c>
      <c r="AY112">
        <v>1.1563917405722946E-3</v>
      </c>
      <c r="AZ112">
        <v>1.1563917405722946E-3</v>
      </c>
      <c r="BA112">
        <v>1.1563917405722946E-3</v>
      </c>
      <c r="BB112">
        <v>1.1563917405722946E-3</v>
      </c>
      <c r="BC112">
        <v>1.1563917405722946E-3</v>
      </c>
      <c r="BD112">
        <v>1.1563917405722946E-3</v>
      </c>
      <c r="BE112">
        <v>1.1563917405722946E-3</v>
      </c>
      <c r="BF112">
        <v>1.1563917405722946E-3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1060</v>
      </c>
      <c r="B113">
        <v>536.38326972905486</v>
      </c>
      <c r="C113">
        <v>1.1652761009455245E-3</v>
      </c>
      <c r="D113">
        <v>20</v>
      </c>
      <c r="E113">
        <v>510</v>
      </c>
      <c r="F113">
        <v>-550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1.1652761009455245E-3</v>
      </c>
      <c r="T113">
        <v>1.1652761009455245E-3</v>
      </c>
      <c r="U113">
        <v>1.1652761009455245E-3</v>
      </c>
      <c r="V113">
        <v>1.1652761009455245E-3</v>
      </c>
      <c r="W113">
        <v>1.1652761009455245E-3</v>
      </c>
      <c r="X113">
        <v>1.1652761009455245E-3</v>
      </c>
      <c r="Y113">
        <v>1.1652761009455245E-3</v>
      </c>
      <c r="Z113">
        <v>1.1652761009455245E-3</v>
      </c>
      <c r="AA113">
        <v>1.1652761009455245E-3</v>
      </c>
      <c r="AB113">
        <v>1.1652761009455245E-3</v>
      </c>
      <c r="AC113">
        <v>1.1652761009455245E-3</v>
      </c>
      <c r="AD113">
        <v>1.1652761009455245E-3</v>
      </c>
      <c r="AE113">
        <v>1.1652761009455245E-3</v>
      </c>
      <c r="AF113">
        <v>1.1652761009455245E-3</v>
      </c>
      <c r="AG113">
        <v>1.1652761009455245E-3</v>
      </c>
      <c r="AH113">
        <v>1.1652761009455245E-3</v>
      </c>
      <c r="AI113">
        <v>1.1652761009455245E-3</v>
      </c>
      <c r="AJ113">
        <v>1.1652761009455245E-3</v>
      </c>
      <c r="AK113">
        <v>1.1652761009455245E-3</v>
      </c>
      <c r="AL113">
        <v>1.1652761009455245E-3</v>
      </c>
      <c r="AM113">
        <v>1.1652761009455245E-3</v>
      </c>
      <c r="AN113">
        <v>1.1652761009455245E-3</v>
      </c>
      <c r="AO113">
        <v>1.1652761009455245E-3</v>
      </c>
      <c r="AP113">
        <v>1.1652761009455245E-3</v>
      </c>
      <c r="AQ113">
        <v>1.1652761009455245E-3</v>
      </c>
      <c r="AR113">
        <v>1.1652761009455245E-3</v>
      </c>
      <c r="AS113">
        <v>1.1652761009455245E-3</v>
      </c>
      <c r="AT113">
        <v>1.1652761009455245E-3</v>
      </c>
      <c r="AU113">
        <v>1.1652761009455245E-3</v>
      </c>
      <c r="AV113">
        <v>1.1652761009455245E-3</v>
      </c>
      <c r="AW113">
        <v>1.1652761009455245E-3</v>
      </c>
      <c r="AX113">
        <v>1.1652761009455245E-3</v>
      </c>
      <c r="AY113">
        <v>1.1652761009455245E-3</v>
      </c>
      <c r="AZ113">
        <v>1.1652761009455245E-3</v>
      </c>
      <c r="BA113">
        <v>1.1652761009455245E-3</v>
      </c>
      <c r="BB113">
        <v>1.1652761009455245E-3</v>
      </c>
      <c r="BC113">
        <v>1.1652761009455245E-3</v>
      </c>
      <c r="BD113">
        <v>1.1652761009455245E-3</v>
      </c>
      <c r="BE113">
        <v>1.1652761009455245E-3</v>
      </c>
      <c r="BF113">
        <v>1.1652761009455245E-3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1060</v>
      </c>
      <c r="B114">
        <v>491.18446030800112</v>
      </c>
      <c r="C114">
        <v>1.0670830822927424E-3</v>
      </c>
      <c r="D114">
        <v>30</v>
      </c>
      <c r="E114">
        <v>500</v>
      </c>
      <c r="F114">
        <v>-560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1.0670830822927424E-3</v>
      </c>
      <c r="T114">
        <v>1.0670830822927424E-3</v>
      </c>
      <c r="U114">
        <v>1.0670830822927424E-3</v>
      </c>
      <c r="V114">
        <v>1.0670830822927424E-3</v>
      </c>
      <c r="W114">
        <v>1.0670830822927424E-3</v>
      </c>
      <c r="X114">
        <v>1.0670830822927424E-3</v>
      </c>
      <c r="Y114">
        <v>1.0670830822927424E-3</v>
      </c>
      <c r="Z114">
        <v>1.0670830822927424E-3</v>
      </c>
      <c r="AA114">
        <v>1.0670830822927424E-3</v>
      </c>
      <c r="AB114">
        <v>1.0670830822927424E-3</v>
      </c>
      <c r="AC114">
        <v>1.0670830822927424E-3</v>
      </c>
      <c r="AD114">
        <v>1.0670830822927424E-3</v>
      </c>
      <c r="AE114">
        <v>1.0670830822927424E-3</v>
      </c>
      <c r="AF114">
        <v>1.0670830822927424E-3</v>
      </c>
      <c r="AG114">
        <v>1.0670830822927424E-3</v>
      </c>
      <c r="AH114">
        <v>1.0670830822927424E-3</v>
      </c>
      <c r="AI114">
        <v>1.0670830822927424E-3</v>
      </c>
      <c r="AJ114">
        <v>1.0670830822927424E-3</v>
      </c>
      <c r="AK114">
        <v>1.0670830822927424E-3</v>
      </c>
      <c r="AL114">
        <v>1.0670830822927424E-3</v>
      </c>
      <c r="AM114">
        <v>1.0670830822927424E-3</v>
      </c>
      <c r="AN114">
        <v>1.0670830822927424E-3</v>
      </c>
      <c r="AO114">
        <v>1.0670830822927424E-3</v>
      </c>
      <c r="AP114">
        <v>1.0670830822927424E-3</v>
      </c>
      <c r="AQ114">
        <v>1.0670830822927424E-3</v>
      </c>
      <c r="AR114">
        <v>1.0670830822927424E-3</v>
      </c>
      <c r="AS114">
        <v>1.0670830822927424E-3</v>
      </c>
      <c r="AT114">
        <v>1.0670830822927424E-3</v>
      </c>
      <c r="AU114">
        <v>1.0670830822927424E-3</v>
      </c>
      <c r="AV114">
        <v>1.0670830822927424E-3</v>
      </c>
      <c r="AW114">
        <v>1.0670830822927424E-3</v>
      </c>
      <c r="AX114">
        <v>1.0670830822927424E-3</v>
      </c>
      <c r="AY114">
        <v>1.0670830822927424E-3</v>
      </c>
      <c r="AZ114">
        <v>1.0670830822927424E-3</v>
      </c>
      <c r="BA114">
        <v>1.0670830822927424E-3</v>
      </c>
      <c r="BB114">
        <v>1.0670830822927424E-3</v>
      </c>
      <c r="BC114">
        <v>1.0670830822927424E-3</v>
      </c>
      <c r="BD114">
        <v>1.0670830822927424E-3</v>
      </c>
      <c r="BE114">
        <v>1.0670830822927424E-3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1060</v>
      </c>
      <c r="B115">
        <v>506.83958973008487</v>
      </c>
      <c r="C115">
        <v>1.1010933678521303E-3</v>
      </c>
      <c r="D115">
        <v>40</v>
      </c>
      <c r="E115">
        <v>490</v>
      </c>
      <c r="F115">
        <v>-570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1.1010933678521303E-3</v>
      </c>
      <c r="S115">
        <v>1.1010933678521303E-3</v>
      </c>
      <c r="T115">
        <v>1.1010933678521303E-3</v>
      </c>
      <c r="U115">
        <v>1.1010933678521303E-3</v>
      </c>
      <c r="V115">
        <v>1.1010933678521303E-3</v>
      </c>
      <c r="W115">
        <v>1.1010933678521303E-3</v>
      </c>
      <c r="X115">
        <v>1.1010933678521303E-3</v>
      </c>
      <c r="Y115">
        <v>1.1010933678521303E-3</v>
      </c>
      <c r="Z115">
        <v>1.1010933678521303E-3</v>
      </c>
      <c r="AA115">
        <v>1.1010933678521303E-3</v>
      </c>
      <c r="AB115">
        <v>1.1010933678521303E-3</v>
      </c>
      <c r="AC115">
        <v>1.1010933678521303E-3</v>
      </c>
      <c r="AD115">
        <v>1.1010933678521303E-3</v>
      </c>
      <c r="AE115">
        <v>1.1010933678521303E-3</v>
      </c>
      <c r="AF115">
        <v>1.1010933678521303E-3</v>
      </c>
      <c r="AG115">
        <v>1.1010933678521303E-3</v>
      </c>
      <c r="AH115">
        <v>1.1010933678521303E-3</v>
      </c>
      <c r="AI115">
        <v>1.1010933678521303E-3</v>
      </c>
      <c r="AJ115">
        <v>1.1010933678521303E-3</v>
      </c>
      <c r="AK115">
        <v>1.1010933678521303E-3</v>
      </c>
      <c r="AL115">
        <v>1.1010933678521303E-3</v>
      </c>
      <c r="AM115">
        <v>1.1010933678521303E-3</v>
      </c>
      <c r="AN115">
        <v>1.1010933678521303E-3</v>
      </c>
      <c r="AO115">
        <v>1.1010933678521303E-3</v>
      </c>
      <c r="AP115">
        <v>1.1010933678521303E-3</v>
      </c>
      <c r="AQ115">
        <v>1.1010933678521303E-3</v>
      </c>
      <c r="AR115">
        <v>1.1010933678521303E-3</v>
      </c>
      <c r="AS115">
        <v>1.1010933678521303E-3</v>
      </c>
      <c r="AT115">
        <v>1.1010933678521303E-3</v>
      </c>
      <c r="AU115">
        <v>1.1010933678521303E-3</v>
      </c>
      <c r="AV115">
        <v>1.1010933678521303E-3</v>
      </c>
      <c r="AW115">
        <v>1.1010933678521303E-3</v>
      </c>
      <c r="AX115">
        <v>1.1010933678521303E-3</v>
      </c>
      <c r="AY115">
        <v>1.1010933678521303E-3</v>
      </c>
      <c r="AZ115">
        <v>1.1010933678521303E-3</v>
      </c>
      <c r="BA115">
        <v>1.1010933678521303E-3</v>
      </c>
      <c r="BB115">
        <v>1.1010933678521303E-3</v>
      </c>
      <c r="BC115">
        <v>1.1010933678521303E-3</v>
      </c>
      <c r="BD115">
        <v>1.1010933678521303E-3</v>
      </c>
      <c r="BE115">
        <v>1.1010933678521303E-3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1060</v>
      </c>
      <c r="B116">
        <v>540.7775726347005</v>
      </c>
      <c r="C116">
        <v>1.1748225884018744E-3</v>
      </c>
      <c r="D116">
        <v>30</v>
      </c>
      <c r="E116">
        <v>500</v>
      </c>
      <c r="F116">
        <v>-560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1.1748225884018744E-3</v>
      </c>
      <c r="T116">
        <v>1.1748225884018744E-3</v>
      </c>
      <c r="U116">
        <v>1.1748225884018744E-3</v>
      </c>
      <c r="V116">
        <v>1.1748225884018744E-3</v>
      </c>
      <c r="W116">
        <v>1.1748225884018744E-3</v>
      </c>
      <c r="X116">
        <v>1.1748225884018744E-3</v>
      </c>
      <c r="Y116">
        <v>1.1748225884018744E-3</v>
      </c>
      <c r="Z116">
        <v>1.1748225884018744E-3</v>
      </c>
      <c r="AA116">
        <v>1.1748225884018744E-3</v>
      </c>
      <c r="AB116">
        <v>1.1748225884018744E-3</v>
      </c>
      <c r="AC116">
        <v>1.1748225884018744E-3</v>
      </c>
      <c r="AD116">
        <v>1.1748225884018744E-3</v>
      </c>
      <c r="AE116">
        <v>1.1748225884018744E-3</v>
      </c>
      <c r="AF116">
        <v>1.1748225884018744E-3</v>
      </c>
      <c r="AG116">
        <v>1.1748225884018744E-3</v>
      </c>
      <c r="AH116">
        <v>1.1748225884018744E-3</v>
      </c>
      <c r="AI116">
        <v>1.1748225884018744E-3</v>
      </c>
      <c r="AJ116">
        <v>1.1748225884018744E-3</v>
      </c>
      <c r="AK116">
        <v>1.1748225884018744E-3</v>
      </c>
      <c r="AL116">
        <v>1.1748225884018744E-3</v>
      </c>
      <c r="AM116">
        <v>1.1748225884018744E-3</v>
      </c>
      <c r="AN116">
        <v>1.1748225884018744E-3</v>
      </c>
      <c r="AO116">
        <v>1.1748225884018744E-3</v>
      </c>
      <c r="AP116">
        <v>1.1748225884018744E-3</v>
      </c>
      <c r="AQ116">
        <v>1.1748225884018744E-3</v>
      </c>
      <c r="AR116">
        <v>1.1748225884018744E-3</v>
      </c>
      <c r="AS116">
        <v>1.1748225884018744E-3</v>
      </c>
      <c r="AT116">
        <v>1.1748225884018744E-3</v>
      </c>
      <c r="AU116">
        <v>1.1748225884018744E-3</v>
      </c>
      <c r="AV116">
        <v>1.1748225884018744E-3</v>
      </c>
      <c r="AW116">
        <v>1.1748225884018744E-3</v>
      </c>
      <c r="AX116">
        <v>1.1748225884018744E-3</v>
      </c>
      <c r="AY116">
        <v>1.1748225884018744E-3</v>
      </c>
      <c r="AZ116">
        <v>1.1748225884018744E-3</v>
      </c>
      <c r="BA116">
        <v>1.1748225884018744E-3</v>
      </c>
      <c r="BB116">
        <v>1.1748225884018744E-3</v>
      </c>
      <c r="BC116">
        <v>1.1748225884018744E-3</v>
      </c>
      <c r="BD116">
        <v>1.1748225884018744E-3</v>
      </c>
      <c r="BE116">
        <v>1.1748225884018744E-3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1060</v>
      </c>
      <c r="B117">
        <v>520.21510168214718</v>
      </c>
      <c r="C117">
        <v>1.1301512548058427E-3</v>
      </c>
      <c r="D117">
        <v>20</v>
      </c>
      <c r="E117">
        <v>510</v>
      </c>
      <c r="F117">
        <v>-550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1.1301512548058427E-3</v>
      </c>
      <c r="T117">
        <v>1.1301512548058427E-3</v>
      </c>
      <c r="U117">
        <v>1.1301512548058427E-3</v>
      </c>
      <c r="V117">
        <v>1.1301512548058427E-3</v>
      </c>
      <c r="W117">
        <v>1.1301512548058427E-3</v>
      </c>
      <c r="X117">
        <v>1.1301512548058427E-3</v>
      </c>
      <c r="Y117">
        <v>1.1301512548058427E-3</v>
      </c>
      <c r="Z117">
        <v>1.1301512548058427E-3</v>
      </c>
      <c r="AA117">
        <v>1.1301512548058427E-3</v>
      </c>
      <c r="AB117">
        <v>1.1301512548058427E-3</v>
      </c>
      <c r="AC117">
        <v>1.1301512548058427E-3</v>
      </c>
      <c r="AD117">
        <v>1.1301512548058427E-3</v>
      </c>
      <c r="AE117">
        <v>1.1301512548058427E-3</v>
      </c>
      <c r="AF117">
        <v>1.1301512548058427E-3</v>
      </c>
      <c r="AG117">
        <v>1.1301512548058427E-3</v>
      </c>
      <c r="AH117">
        <v>1.1301512548058427E-3</v>
      </c>
      <c r="AI117">
        <v>1.1301512548058427E-3</v>
      </c>
      <c r="AJ117">
        <v>1.1301512548058427E-3</v>
      </c>
      <c r="AK117">
        <v>1.1301512548058427E-3</v>
      </c>
      <c r="AL117">
        <v>1.1301512548058427E-3</v>
      </c>
      <c r="AM117">
        <v>1.1301512548058427E-3</v>
      </c>
      <c r="AN117">
        <v>1.1301512548058427E-3</v>
      </c>
      <c r="AO117">
        <v>1.1301512548058427E-3</v>
      </c>
      <c r="AP117">
        <v>1.1301512548058427E-3</v>
      </c>
      <c r="AQ117">
        <v>1.1301512548058427E-3</v>
      </c>
      <c r="AR117">
        <v>1.1301512548058427E-3</v>
      </c>
      <c r="AS117">
        <v>1.1301512548058427E-3</v>
      </c>
      <c r="AT117">
        <v>1.1301512548058427E-3</v>
      </c>
      <c r="AU117">
        <v>1.1301512548058427E-3</v>
      </c>
      <c r="AV117">
        <v>1.1301512548058427E-3</v>
      </c>
      <c r="AW117">
        <v>1.1301512548058427E-3</v>
      </c>
      <c r="AX117">
        <v>1.1301512548058427E-3</v>
      </c>
      <c r="AY117">
        <v>1.1301512548058427E-3</v>
      </c>
      <c r="AZ117">
        <v>1.1301512548058427E-3</v>
      </c>
      <c r="BA117">
        <v>1.1301512548058427E-3</v>
      </c>
      <c r="BB117">
        <v>1.1301512548058427E-3</v>
      </c>
      <c r="BC117">
        <v>1.1301512548058427E-3</v>
      </c>
      <c r="BD117">
        <v>1.1301512548058427E-3</v>
      </c>
      <c r="BE117">
        <v>1.1301512548058427E-3</v>
      </c>
      <c r="BF117">
        <v>1.1301512548058427E-3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1060</v>
      </c>
      <c r="B118">
        <v>540.76674579937651</v>
      </c>
      <c r="C118">
        <v>1.1747990674362443E-3</v>
      </c>
      <c r="D118">
        <v>10</v>
      </c>
      <c r="E118">
        <v>520</v>
      </c>
      <c r="F118">
        <v>-540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1.1747990674362443E-3</v>
      </c>
      <c r="T118">
        <v>1.1747990674362443E-3</v>
      </c>
      <c r="U118">
        <v>1.1747990674362443E-3</v>
      </c>
      <c r="V118">
        <v>1.1747990674362443E-3</v>
      </c>
      <c r="W118">
        <v>1.1747990674362443E-3</v>
      </c>
      <c r="X118">
        <v>1.1747990674362443E-3</v>
      </c>
      <c r="Y118">
        <v>1.1747990674362443E-3</v>
      </c>
      <c r="Z118">
        <v>1.1747990674362443E-3</v>
      </c>
      <c r="AA118">
        <v>1.1747990674362443E-3</v>
      </c>
      <c r="AB118">
        <v>1.1747990674362443E-3</v>
      </c>
      <c r="AC118">
        <v>1.1747990674362443E-3</v>
      </c>
      <c r="AD118">
        <v>1.1747990674362443E-3</v>
      </c>
      <c r="AE118">
        <v>1.1747990674362443E-3</v>
      </c>
      <c r="AF118">
        <v>1.1747990674362443E-3</v>
      </c>
      <c r="AG118">
        <v>1.1747990674362443E-3</v>
      </c>
      <c r="AH118">
        <v>1.1747990674362443E-3</v>
      </c>
      <c r="AI118">
        <v>1.1747990674362443E-3</v>
      </c>
      <c r="AJ118">
        <v>1.1747990674362443E-3</v>
      </c>
      <c r="AK118">
        <v>1.1747990674362443E-3</v>
      </c>
      <c r="AL118">
        <v>1.1747990674362443E-3</v>
      </c>
      <c r="AM118">
        <v>1.1747990674362443E-3</v>
      </c>
      <c r="AN118">
        <v>1.1747990674362443E-3</v>
      </c>
      <c r="AO118">
        <v>1.1747990674362443E-3</v>
      </c>
      <c r="AP118">
        <v>1.1747990674362443E-3</v>
      </c>
      <c r="AQ118">
        <v>1.1747990674362443E-3</v>
      </c>
      <c r="AR118">
        <v>1.1747990674362443E-3</v>
      </c>
      <c r="AS118">
        <v>1.1747990674362443E-3</v>
      </c>
      <c r="AT118">
        <v>1.1747990674362443E-3</v>
      </c>
      <c r="AU118">
        <v>1.1747990674362443E-3</v>
      </c>
      <c r="AV118">
        <v>1.1747990674362443E-3</v>
      </c>
      <c r="AW118">
        <v>1.1747990674362443E-3</v>
      </c>
      <c r="AX118">
        <v>1.1747990674362443E-3</v>
      </c>
      <c r="AY118">
        <v>1.1747990674362443E-3</v>
      </c>
      <c r="AZ118">
        <v>1.1747990674362443E-3</v>
      </c>
      <c r="BA118">
        <v>1.1747990674362443E-3</v>
      </c>
      <c r="BB118">
        <v>1.1747990674362443E-3</v>
      </c>
      <c r="BC118">
        <v>1.1747990674362443E-3</v>
      </c>
      <c r="BD118">
        <v>1.1747990674362443E-3</v>
      </c>
      <c r="BE118">
        <v>1.1747990674362443E-3</v>
      </c>
      <c r="BF118">
        <v>1.1747990674362443E-3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1060</v>
      </c>
      <c r="B119">
        <v>517.08712228623892</v>
      </c>
      <c r="C119">
        <v>1.1233558160962365E-3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1.1233558160962365E-3</v>
      </c>
      <c r="U119">
        <v>1.1233558160962365E-3</v>
      </c>
      <c r="V119">
        <v>1.1233558160962365E-3</v>
      </c>
      <c r="W119">
        <v>1.1233558160962365E-3</v>
      </c>
      <c r="X119">
        <v>1.1233558160962365E-3</v>
      </c>
      <c r="Y119">
        <v>1.1233558160962365E-3</v>
      </c>
      <c r="Z119">
        <v>1.1233558160962365E-3</v>
      </c>
      <c r="AA119">
        <v>1.1233558160962365E-3</v>
      </c>
      <c r="AB119">
        <v>1.1233558160962365E-3</v>
      </c>
      <c r="AC119">
        <v>1.1233558160962365E-3</v>
      </c>
      <c r="AD119">
        <v>1.1233558160962365E-3</v>
      </c>
      <c r="AE119">
        <v>1.1233558160962365E-3</v>
      </c>
      <c r="AF119">
        <v>1.1233558160962365E-3</v>
      </c>
      <c r="AG119">
        <v>1.1233558160962365E-3</v>
      </c>
      <c r="AH119">
        <v>1.1233558160962365E-3</v>
      </c>
      <c r="AI119">
        <v>1.1233558160962365E-3</v>
      </c>
      <c r="AJ119">
        <v>1.1233558160962365E-3</v>
      </c>
      <c r="AK119">
        <v>1.1233558160962365E-3</v>
      </c>
      <c r="AL119">
        <v>1.1233558160962365E-3</v>
      </c>
      <c r="AM119">
        <v>1.1233558160962365E-3</v>
      </c>
      <c r="AN119">
        <v>1.1233558160962365E-3</v>
      </c>
      <c r="AO119">
        <v>1.1233558160962365E-3</v>
      </c>
      <c r="AP119">
        <v>1.1233558160962365E-3</v>
      </c>
      <c r="AQ119">
        <v>1.1233558160962365E-3</v>
      </c>
      <c r="AR119">
        <v>1.1233558160962365E-3</v>
      </c>
      <c r="AS119">
        <v>1.1233558160962365E-3</v>
      </c>
      <c r="AT119">
        <v>1.1233558160962365E-3</v>
      </c>
      <c r="AU119">
        <v>1.1233558160962365E-3</v>
      </c>
      <c r="AV119">
        <v>1.1233558160962365E-3</v>
      </c>
      <c r="AW119">
        <v>1.1233558160962365E-3</v>
      </c>
      <c r="AX119">
        <v>1.1233558160962365E-3</v>
      </c>
      <c r="AY119">
        <v>1.1233558160962365E-3</v>
      </c>
      <c r="AZ119">
        <v>1.1233558160962365E-3</v>
      </c>
      <c r="BA119">
        <v>1.1233558160962365E-3</v>
      </c>
      <c r="BB119">
        <v>1.1233558160962365E-3</v>
      </c>
      <c r="BC119">
        <v>1.1233558160962365E-3</v>
      </c>
      <c r="BD119">
        <v>1.1233558160962365E-3</v>
      </c>
      <c r="BE119">
        <v>1.1233558160962365E-3</v>
      </c>
      <c r="BF119">
        <v>1.1233558160962365E-3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1060</v>
      </c>
      <c r="B120">
        <v>534.52266816076678</v>
      </c>
      <c r="C120">
        <v>1.161234001455727E-3</v>
      </c>
      <c r="D120">
        <v>-10</v>
      </c>
      <c r="E120">
        <v>540</v>
      </c>
      <c r="F120">
        <v>-520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1.161234001455727E-3</v>
      </c>
      <c r="U120">
        <v>1.161234001455727E-3</v>
      </c>
      <c r="V120">
        <v>1.161234001455727E-3</v>
      </c>
      <c r="W120">
        <v>1.161234001455727E-3</v>
      </c>
      <c r="X120">
        <v>1.161234001455727E-3</v>
      </c>
      <c r="Y120">
        <v>1.161234001455727E-3</v>
      </c>
      <c r="Z120">
        <v>1.161234001455727E-3</v>
      </c>
      <c r="AA120">
        <v>1.161234001455727E-3</v>
      </c>
      <c r="AB120">
        <v>1.161234001455727E-3</v>
      </c>
      <c r="AC120">
        <v>1.161234001455727E-3</v>
      </c>
      <c r="AD120">
        <v>1.161234001455727E-3</v>
      </c>
      <c r="AE120">
        <v>1.161234001455727E-3</v>
      </c>
      <c r="AF120">
        <v>1.161234001455727E-3</v>
      </c>
      <c r="AG120">
        <v>1.161234001455727E-3</v>
      </c>
      <c r="AH120">
        <v>1.161234001455727E-3</v>
      </c>
      <c r="AI120">
        <v>1.161234001455727E-3</v>
      </c>
      <c r="AJ120">
        <v>1.161234001455727E-3</v>
      </c>
      <c r="AK120">
        <v>1.161234001455727E-3</v>
      </c>
      <c r="AL120">
        <v>1.161234001455727E-3</v>
      </c>
      <c r="AM120">
        <v>1.161234001455727E-3</v>
      </c>
      <c r="AN120">
        <v>1.161234001455727E-3</v>
      </c>
      <c r="AO120">
        <v>1.161234001455727E-3</v>
      </c>
      <c r="AP120">
        <v>1.161234001455727E-3</v>
      </c>
      <c r="AQ120">
        <v>1.161234001455727E-3</v>
      </c>
      <c r="AR120">
        <v>1.161234001455727E-3</v>
      </c>
      <c r="AS120">
        <v>1.161234001455727E-3</v>
      </c>
      <c r="AT120">
        <v>1.161234001455727E-3</v>
      </c>
      <c r="AU120">
        <v>1.161234001455727E-3</v>
      </c>
      <c r="AV120">
        <v>1.161234001455727E-3</v>
      </c>
      <c r="AW120">
        <v>1.161234001455727E-3</v>
      </c>
      <c r="AX120">
        <v>1.161234001455727E-3</v>
      </c>
      <c r="AY120">
        <v>1.161234001455727E-3</v>
      </c>
      <c r="AZ120">
        <v>1.161234001455727E-3</v>
      </c>
      <c r="BA120">
        <v>1.161234001455727E-3</v>
      </c>
      <c r="BB120">
        <v>1.161234001455727E-3</v>
      </c>
      <c r="BC120">
        <v>1.161234001455727E-3</v>
      </c>
      <c r="BD120">
        <v>1.161234001455727E-3</v>
      </c>
      <c r="BE120">
        <v>1.161234001455727E-3</v>
      </c>
      <c r="BF120">
        <v>1.161234001455727E-3</v>
      </c>
      <c r="BG120">
        <v>1.161234001455727E-3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1060</v>
      </c>
      <c r="B121">
        <v>507.73021210577946</v>
      </c>
      <c r="C121">
        <v>1.1030282174791302E-3</v>
      </c>
      <c r="D121">
        <v>-20</v>
      </c>
      <c r="E121">
        <v>550</v>
      </c>
      <c r="F121">
        <v>-510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1.1030282174791302E-3</v>
      </c>
      <c r="U121">
        <v>1.1030282174791302E-3</v>
      </c>
      <c r="V121">
        <v>1.1030282174791302E-3</v>
      </c>
      <c r="W121">
        <v>1.1030282174791302E-3</v>
      </c>
      <c r="X121">
        <v>1.1030282174791302E-3</v>
      </c>
      <c r="Y121">
        <v>1.1030282174791302E-3</v>
      </c>
      <c r="Z121">
        <v>1.1030282174791302E-3</v>
      </c>
      <c r="AA121">
        <v>1.1030282174791302E-3</v>
      </c>
      <c r="AB121">
        <v>1.1030282174791302E-3</v>
      </c>
      <c r="AC121">
        <v>1.1030282174791302E-3</v>
      </c>
      <c r="AD121">
        <v>1.1030282174791302E-3</v>
      </c>
      <c r="AE121">
        <v>1.1030282174791302E-3</v>
      </c>
      <c r="AF121">
        <v>1.1030282174791302E-3</v>
      </c>
      <c r="AG121">
        <v>1.1030282174791302E-3</v>
      </c>
      <c r="AH121">
        <v>1.1030282174791302E-3</v>
      </c>
      <c r="AI121">
        <v>1.1030282174791302E-3</v>
      </c>
      <c r="AJ121">
        <v>1.1030282174791302E-3</v>
      </c>
      <c r="AK121">
        <v>1.1030282174791302E-3</v>
      </c>
      <c r="AL121">
        <v>1.1030282174791302E-3</v>
      </c>
      <c r="AM121">
        <v>1.1030282174791302E-3</v>
      </c>
      <c r="AN121">
        <v>1.1030282174791302E-3</v>
      </c>
      <c r="AO121">
        <v>1.1030282174791302E-3</v>
      </c>
      <c r="AP121">
        <v>1.1030282174791302E-3</v>
      </c>
      <c r="AQ121">
        <v>1.1030282174791302E-3</v>
      </c>
      <c r="AR121">
        <v>1.1030282174791302E-3</v>
      </c>
      <c r="AS121">
        <v>1.1030282174791302E-3</v>
      </c>
      <c r="AT121">
        <v>1.1030282174791302E-3</v>
      </c>
      <c r="AU121">
        <v>1.1030282174791302E-3</v>
      </c>
      <c r="AV121">
        <v>1.1030282174791302E-3</v>
      </c>
      <c r="AW121">
        <v>1.1030282174791302E-3</v>
      </c>
      <c r="AX121">
        <v>1.1030282174791302E-3</v>
      </c>
      <c r="AY121">
        <v>1.1030282174791302E-3</v>
      </c>
      <c r="AZ121">
        <v>1.1030282174791302E-3</v>
      </c>
      <c r="BA121">
        <v>1.1030282174791302E-3</v>
      </c>
      <c r="BB121">
        <v>1.1030282174791302E-3</v>
      </c>
      <c r="BC121">
        <v>1.1030282174791302E-3</v>
      </c>
      <c r="BD121">
        <v>1.1030282174791302E-3</v>
      </c>
      <c r="BE121">
        <v>1.1030282174791302E-3</v>
      </c>
      <c r="BF121">
        <v>1.1030282174791302E-3</v>
      </c>
      <c r="BG121">
        <v>1.1030282174791302E-3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1060</v>
      </c>
      <c r="B122">
        <v>522.38155459202335</v>
      </c>
      <c r="C122">
        <v>1.1348578068968089E-3</v>
      </c>
      <c r="D122">
        <v>-30</v>
      </c>
      <c r="E122">
        <v>560</v>
      </c>
      <c r="F122">
        <v>-500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1.1348578068968089E-3</v>
      </c>
      <c r="V122">
        <v>1.1348578068968089E-3</v>
      </c>
      <c r="W122">
        <v>1.1348578068968089E-3</v>
      </c>
      <c r="X122">
        <v>1.1348578068968089E-3</v>
      </c>
      <c r="Y122">
        <v>1.1348578068968089E-3</v>
      </c>
      <c r="Z122">
        <v>1.1348578068968089E-3</v>
      </c>
      <c r="AA122">
        <v>1.1348578068968089E-3</v>
      </c>
      <c r="AB122">
        <v>1.1348578068968089E-3</v>
      </c>
      <c r="AC122">
        <v>1.1348578068968089E-3</v>
      </c>
      <c r="AD122">
        <v>1.1348578068968089E-3</v>
      </c>
      <c r="AE122">
        <v>1.1348578068968089E-3</v>
      </c>
      <c r="AF122">
        <v>1.1348578068968089E-3</v>
      </c>
      <c r="AG122">
        <v>1.1348578068968089E-3</v>
      </c>
      <c r="AH122">
        <v>1.1348578068968089E-3</v>
      </c>
      <c r="AI122">
        <v>1.1348578068968089E-3</v>
      </c>
      <c r="AJ122">
        <v>1.1348578068968089E-3</v>
      </c>
      <c r="AK122">
        <v>1.1348578068968089E-3</v>
      </c>
      <c r="AL122">
        <v>1.1348578068968089E-3</v>
      </c>
      <c r="AM122">
        <v>1.1348578068968089E-3</v>
      </c>
      <c r="AN122">
        <v>1.1348578068968089E-3</v>
      </c>
      <c r="AO122">
        <v>1.1348578068968089E-3</v>
      </c>
      <c r="AP122">
        <v>1.1348578068968089E-3</v>
      </c>
      <c r="AQ122">
        <v>1.1348578068968089E-3</v>
      </c>
      <c r="AR122">
        <v>1.1348578068968089E-3</v>
      </c>
      <c r="AS122">
        <v>1.1348578068968089E-3</v>
      </c>
      <c r="AT122">
        <v>1.1348578068968089E-3</v>
      </c>
      <c r="AU122">
        <v>1.1348578068968089E-3</v>
      </c>
      <c r="AV122">
        <v>1.1348578068968089E-3</v>
      </c>
      <c r="AW122">
        <v>1.1348578068968089E-3</v>
      </c>
      <c r="AX122">
        <v>1.1348578068968089E-3</v>
      </c>
      <c r="AY122">
        <v>1.1348578068968089E-3</v>
      </c>
      <c r="AZ122">
        <v>1.1348578068968089E-3</v>
      </c>
      <c r="BA122">
        <v>1.1348578068968089E-3</v>
      </c>
      <c r="BB122">
        <v>1.1348578068968089E-3</v>
      </c>
      <c r="BC122">
        <v>1.1348578068968089E-3</v>
      </c>
      <c r="BD122">
        <v>1.1348578068968089E-3</v>
      </c>
      <c r="BE122">
        <v>1.1348578068968089E-3</v>
      </c>
      <c r="BF122">
        <v>1.1348578068968089E-3</v>
      </c>
      <c r="BG122">
        <v>1.1348578068968089E-3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1060</v>
      </c>
      <c r="B123">
        <v>504.71765404079486</v>
      </c>
      <c r="C123">
        <v>1.0964835280491065E-3</v>
      </c>
      <c r="D123">
        <v>-40</v>
      </c>
      <c r="E123">
        <v>570</v>
      </c>
      <c r="F123">
        <v>-490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1.0964835280491065E-3</v>
      </c>
      <c r="V123">
        <v>1.0964835280491065E-3</v>
      </c>
      <c r="W123">
        <v>1.0964835280491065E-3</v>
      </c>
      <c r="X123">
        <v>1.0964835280491065E-3</v>
      </c>
      <c r="Y123">
        <v>1.0964835280491065E-3</v>
      </c>
      <c r="Z123">
        <v>1.0964835280491065E-3</v>
      </c>
      <c r="AA123">
        <v>1.0964835280491065E-3</v>
      </c>
      <c r="AB123">
        <v>1.0964835280491065E-3</v>
      </c>
      <c r="AC123">
        <v>1.0964835280491065E-3</v>
      </c>
      <c r="AD123">
        <v>1.0964835280491065E-3</v>
      </c>
      <c r="AE123">
        <v>1.0964835280491065E-3</v>
      </c>
      <c r="AF123">
        <v>1.0964835280491065E-3</v>
      </c>
      <c r="AG123">
        <v>1.0964835280491065E-3</v>
      </c>
      <c r="AH123">
        <v>1.0964835280491065E-3</v>
      </c>
      <c r="AI123">
        <v>1.0964835280491065E-3</v>
      </c>
      <c r="AJ123">
        <v>1.0964835280491065E-3</v>
      </c>
      <c r="AK123">
        <v>1.0964835280491065E-3</v>
      </c>
      <c r="AL123">
        <v>1.0964835280491065E-3</v>
      </c>
      <c r="AM123">
        <v>1.0964835280491065E-3</v>
      </c>
      <c r="AN123">
        <v>1.0964835280491065E-3</v>
      </c>
      <c r="AO123">
        <v>1.0964835280491065E-3</v>
      </c>
      <c r="AP123">
        <v>1.0964835280491065E-3</v>
      </c>
      <c r="AQ123">
        <v>1.0964835280491065E-3</v>
      </c>
      <c r="AR123">
        <v>1.0964835280491065E-3</v>
      </c>
      <c r="AS123">
        <v>1.0964835280491065E-3</v>
      </c>
      <c r="AT123">
        <v>1.0964835280491065E-3</v>
      </c>
      <c r="AU123">
        <v>1.0964835280491065E-3</v>
      </c>
      <c r="AV123">
        <v>1.0964835280491065E-3</v>
      </c>
      <c r="AW123">
        <v>1.0964835280491065E-3</v>
      </c>
      <c r="AX123">
        <v>1.0964835280491065E-3</v>
      </c>
      <c r="AY123">
        <v>1.0964835280491065E-3</v>
      </c>
      <c r="AZ123">
        <v>1.0964835280491065E-3</v>
      </c>
      <c r="BA123">
        <v>1.0964835280491065E-3</v>
      </c>
      <c r="BB123">
        <v>1.0964835280491065E-3</v>
      </c>
      <c r="BC123">
        <v>1.0964835280491065E-3</v>
      </c>
      <c r="BD123">
        <v>1.0964835280491065E-3</v>
      </c>
      <c r="BE123">
        <v>1.0964835280491065E-3</v>
      </c>
      <c r="BF123">
        <v>1.0964835280491065E-3</v>
      </c>
      <c r="BG123">
        <v>1.0964835280491065E-3</v>
      </c>
      <c r="BH123">
        <v>1.0964835280491065E-3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1060</v>
      </c>
      <c r="B124">
        <v>553.57418361727377</v>
      </c>
      <c r="C124">
        <v>1.2026228308639894E-3</v>
      </c>
      <c r="D124">
        <v>-30</v>
      </c>
      <c r="E124">
        <v>560</v>
      </c>
      <c r="F124">
        <v>-500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1.2026228308639894E-3</v>
      </c>
      <c r="V124">
        <v>1.2026228308639894E-3</v>
      </c>
      <c r="W124">
        <v>1.2026228308639894E-3</v>
      </c>
      <c r="X124">
        <v>1.2026228308639894E-3</v>
      </c>
      <c r="Y124">
        <v>1.2026228308639894E-3</v>
      </c>
      <c r="Z124">
        <v>1.2026228308639894E-3</v>
      </c>
      <c r="AA124">
        <v>1.2026228308639894E-3</v>
      </c>
      <c r="AB124">
        <v>1.2026228308639894E-3</v>
      </c>
      <c r="AC124">
        <v>1.2026228308639894E-3</v>
      </c>
      <c r="AD124">
        <v>1.2026228308639894E-3</v>
      </c>
      <c r="AE124">
        <v>1.2026228308639894E-3</v>
      </c>
      <c r="AF124">
        <v>1.2026228308639894E-3</v>
      </c>
      <c r="AG124">
        <v>1.2026228308639894E-3</v>
      </c>
      <c r="AH124">
        <v>1.2026228308639894E-3</v>
      </c>
      <c r="AI124">
        <v>1.2026228308639894E-3</v>
      </c>
      <c r="AJ124">
        <v>1.2026228308639894E-3</v>
      </c>
      <c r="AK124">
        <v>1.2026228308639894E-3</v>
      </c>
      <c r="AL124">
        <v>1.2026228308639894E-3</v>
      </c>
      <c r="AM124">
        <v>1.2026228308639894E-3</v>
      </c>
      <c r="AN124">
        <v>1.2026228308639894E-3</v>
      </c>
      <c r="AO124">
        <v>1.2026228308639894E-3</v>
      </c>
      <c r="AP124">
        <v>1.2026228308639894E-3</v>
      </c>
      <c r="AQ124">
        <v>1.2026228308639894E-3</v>
      </c>
      <c r="AR124">
        <v>1.2026228308639894E-3</v>
      </c>
      <c r="AS124">
        <v>1.2026228308639894E-3</v>
      </c>
      <c r="AT124">
        <v>1.2026228308639894E-3</v>
      </c>
      <c r="AU124">
        <v>1.2026228308639894E-3</v>
      </c>
      <c r="AV124">
        <v>1.2026228308639894E-3</v>
      </c>
      <c r="AW124">
        <v>1.2026228308639894E-3</v>
      </c>
      <c r="AX124">
        <v>1.2026228308639894E-3</v>
      </c>
      <c r="AY124">
        <v>1.2026228308639894E-3</v>
      </c>
      <c r="AZ124">
        <v>1.2026228308639894E-3</v>
      </c>
      <c r="BA124">
        <v>1.2026228308639894E-3</v>
      </c>
      <c r="BB124">
        <v>1.2026228308639894E-3</v>
      </c>
      <c r="BC124">
        <v>1.2026228308639894E-3</v>
      </c>
      <c r="BD124">
        <v>1.2026228308639894E-3</v>
      </c>
      <c r="BE124">
        <v>1.2026228308639894E-3</v>
      </c>
      <c r="BF124">
        <v>1.2026228308639894E-3</v>
      </c>
      <c r="BG124">
        <v>1.2026228308639894E-3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1060</v>
      </c>
      <c r="B125">
        <v>530.99889548466535</v>
      </c>
      <c r="C125">
        <v>1.1535787140588996E-3</v>
      </c>
      <c r="D125">
        <v>-20</v>
      </c>
      <c r="E125">
        <v>550</v>
      </c>
      <c r="F125">
        <v>-510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1.1535787140588996E-3</v>
      </c>
      <c r="U125">
        <v>1.1535787140588996E-3</v>
      </c>
      <c r="V125">
        <v>1.1535787140588996E-3</v>
      </c>
      <c r="W125">
        <v>1.1535787140588996E-3</v>
      </c>
      <c r="X125">
        <v>1.1535787140588996E-3</v>
      </c>
      <c r="Y125">
        <v>1.1535787140588996E-3</v>
      </c>
      <c r="Z125">
        <v>1.1535787140588996E-3</v>
      </c>
      <c r="AA125">
        <v>1.1535787140588996E-3</v>
      </c>
      <c r="AB125">
        <v>1.1535787140588996E-3</v>
      </c>
      <c r="AC125">
        <v>1.1535787140588996E-3</v>
      </c>
      <c r="AD125">
        <v>1.1535787140588996E-3</v>
      </c>
      <c r="AE125">
        <v>1.1535787140588996E-3</v>
      </c>
      <c r="AF125">
        <v>1.1535787140588996E-3</v>
      </c>
      <c r="AG125">
        <v>1.1535787140588996E-3</v>
      </c>
      <c r="AH125">
        <v>1.1535787140588996E-3</v>
      </c>
      <c r="AI125">
        <v>1.1535787140588996E-3</v>
      </c>
      <c r="AJ125">
        <v>1.1535787140588996E-3</v>
      </c>
      <c r="AK125">
        <v>1.1535787140588996E-3</v>
      </c>
      <c r="AL125">
        <v>1.1535787140588996E-3</v>
      </c>
      <c r="AM125">
        <v>1.1535787140588996E-3</v>
      </c>
      <c r="AN125">
        <v>1.1535787140588996E-3</v>
      </c>
      <c r="AO125">
        <v>1.1535787140588996E-3</v>
      </c>
      <c r="AP125">
        <v>1.1535787140588996E-3</v>
      </c>
      <c r="AQ125">
        <v>1.1535787140588996E-3</v>
      </c>
      <c r="AR125">
        <v>1.1535787140588996E-3</v>
      </c>
      <c r="AS125">
        <v>1.1535787140588996E-3</v>
      </c>
      <c r="AT125">
        <v>1.1535787140588996E-3</v>
      </c>
      <c r="AU125">
        <v>1.1535787140588996E-3</v>
      </c>
      <c r="AV125">
        <v>1.1535787140588996E-3</v>
      </c>
      <c r="AW125">
        <v>1.1535787140588996E-3</v>
      </c>
      <c r="AX125">
        <v>1.1535787140588996E-3</v>
      </c>
      <c r="AY125">
        <v>1.1535787140588996E-3</v>
      </c>
      <c r="AZ125">
        <v>1.1535787140588996E-3</v>
      </c>
      <c r="BA125">
        <v>1.1535787140588996E-3</v>
      </c>
      <c r="BB125">
        <v>1.1535787140588996E-3</v>
      </c>
      <c r="BC125">
        <v>1.1535787140588996E-3</v>
      </c>
      <c r="BD125">
        <v>1.1535787140588996E-3</v>
      </c>
      <c r="BE125">
        <v>1.1535787140588996E-3</v>
      </c>
      <c r="BF125">
        <v>1.1535787140588996E-3</v>
      </c>
      <c r="BG125">
        <v>1.1535787140588996E-3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1060</v>
      </c>
      <c r="B126">
        <v>526.96708948147898</v>
      </c>
      <c r="C126">
        <v>1.144819739936655E-3</v>
      </c>
      <c r="D126">
        <v>-10</v>
      </c>
      <c r="E126">
        <v>540</v>
      </c>
      <c r="F126">
        <v>-520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1.144819739936655E-3</v>
      </c>
      <c r="U126">
        <v>1.144819739936655E-3</v>
      </c>
      <c r="V126">
        <v>1.144819739936655E-3</v>
      </c>
      <c r="W126">
        <v>1.144819739936655E-3</v>
      </c>
      <c r="X126">
        <v>1.144819739936655E-3</v>
      </c>
      <c r="Y126">
        <v>1.144819739936655E-3</v>
      </c>
      <c r="Z126">
        <v>1.144819739936655E-3</v>
      </c>
      <c r="AA126">
        <v>1.144819739936655E-3</v>
      </c>
      <c r="AB126">
        <v>1.144819739936655E-3</v>
      </c>
      <c r="AC126">
        <v>1.144819739936655E-3</v>
      </c>
      <c r="AD126">
        <v>1.144819739936655E-3</v>
      </c>
      <c r="AE126">
        <v>1.144819739936655E-3</v>
      </c>
      <c r="AF126">
        <v>1.144819739936655E-3</v>
      </c>
      <c r="AG126">
        <v>1.144819739936655E-3</v>
      </c>
      <c r="AH126">
        <v>1.144819739936655E-3</v>
      </c>
      <c r="AI126">
        <v>1.144819739936655E-3</v>
      </c>
      <c r="AJ126">
        <v>1.144819739936655E-3</v>
      </c>
      <c r="AK126">
        <v>1.144819739936655E-3</v>
      </c>
      <c r="AL126">
        <v>1.144819739936655E-3</v>
      </c>
      <c r="AM126">
        <v>1.144819739936655E-3</v>
      </c>
      <c r="AN126">
        <v>1.144819739936655E-3</v>
      </c>
      <c r="AO126">
        <v>1.144819739936655E-3</v>
      </c>
      <c r="AP126">
        <v>1.144819739936655E-3</v>
      </c>
      <c r="AQ126">
        <v>1.144819739936655E-3</v>
      </c>
      <c r="AR126">
        <v>1.144819739936655E-3</v>
      </c>
      <c r="AS126">
        <v>1.144819739936655E-3</v>
      </c>
      <c r="AT126">
        <v>1.144819739936655E-3</v>
      </c>
      <c r="AU126">
        <v>1.144819739936655E-3</v>
      </c>
      <c r="AV126">
        <v>1.144819739936655E-3</v>
      </c>
      <c r="AW126">
        <v>1.144819739936655E-3</v>
      </c>
      <c r="AX126">
        <v>1.144819739936655E-3</v>
      </c>
      <c r="AY126">
        <v>1.144819739936655E-3</v>
      </c>
      <c r="AZ126">
        <v>1.144819739936655E-3</v>
      </c>
      <c r="BA126">
        <v>1.144819739936655E-3</v>
      </c>
      <c r="BB126">
        <v>1.144819739936655E-3</v>
      </c>
      <c r="BC126">
        <v>1.144819739936655E-3</v>
      </c>
      <c r="BD126">
        <v>1.144819739936655E-3</v>
      </c>
      <c r="BE126">
        <v>1.144819739936655E-3</v>
      </c>
      <c r="BF126">
        <v>1.144819739936655E-3</v>
      </c>
      <c r="BG126">
        <v>1.144819739936655E-3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524.51328287811964</v>
      </c>
      <c r="C127">
        <v>1.1394889208141991E-3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1.1394889208141991E-3</v>
      </c>
      <c r="U127">
        <v>1.1394889208141991E-3</v>
      </c>
      <c r="V127">
        <v>1.1394889208141991E-3</v>
      </c>
      <c r="W127">
        <v>1.1394889208141991E-3</v>
      </c>
      <c r="X127">
        <v>1.1394889208141991E-3</v>
      </c>
      <c r="Y127">
        <v>1.1394889208141991E-3</v>
      </c>
      <c r="Z127">
        <v>1.1394889208141991E-3</v>
      </c>
      <c r="AA127">
        <v>1.1394889208141991E-3</v>
      </c>
      <c r="AB127">
        <v>1.1394889208141991E-3</v>
      </c>
      <c r="AC127">
        <v>1.1394889208141991E-3</v>
      </c>
      <c r="AD127">
        <v>1.1394889208141991E-3</v>
      </c>
      <c r="AE127">
        <v>1.1394889208141991E-3</v>
      </c>
      <c r="AF127">
        <v>1.1394889208141991E-3</v>
      </c>
      <c r="AG127">
        <v>1.1394889208141991E-3</v>
      </c>
      <c r="AH127">
        <v>1.1394889208141991E-3</v>
      </c>
      <c r="AI127">
        <v>1.1394889208141991E-3</v>
      </c>
      <c r="AJ127">
        <v>1.1394889208141991E-3</v>
      </c>
      <c r="AK127">
        <v>1.1394889208141991E-3</v>
      </c>
      <c r="AL127">
        <v>1.1394889208141991E-3</v>
      </c>
      <c r="AM127">
        <v>1.1394889208141991E-3</v>
      </c>
      <c r="AN127">
        <v>1.1394889208141991E-3</v>
      </c>
      <c r="AO127">
        <v>1.1394889208141991E-3</v>
      </c>
      <c r="AP127">
        <v>1.1394889208141991E-3</v>
      </c>
      <c r="AQ127">
        <v>1.1394889208141991E-3</v>
      </c>
      <c r="AR127">
        <v>1.1394889208141991E-3</v>
      </c>
      <c r="AS127">
        <v>1.1394889208141991E-3</v>
      </c>
      <c r="AT127">
        <v>1.1394889208141991E-3</v>
      </c>
      <c r="AU127">
        <v>1.1394889208141991E-3</v>
      </c>
      <c r="AV127">
        <v>1.1394889208141991E-3</v>
      </c>
      <c r="AW127">
        <v>1.1394889208141991E-3</v>
      </c>
      <c r="AX127">
        <v>1.1394889208141991E-3</v>
      </c>
      <c r="AY127">
        <v>1.1394889208141991E-3</v>
      </c>
      <c r="AZ127">
        <v>1.1394889208141991E-3</v>
      </c>
      <c r="BA127">
        <v>1.1394889208141991E-3</v>
      </c>
      <c r="BB127">
        <v>1.1394889208141991E-3</v>
      </c>
      <c r="BC127">
        <v>1.1394889208141991E-3</v>
      </c>
      <c r="BD127">
        <v>1.1394889208141991E-3</v>
      </c>
      <c r="BE127">
        <v>1.1394889208141991E-3</v>
      </c>
      <c r="BF127">
        <v>1.1394889208141991E-3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1060</v>
      </c>
      <c r="B128">
        <v>512.82294828874046</v>
      </c>
      <c r="C128">
        <v>1.1140920296771181E-3</v>
      </c>
      <c r="D128">
        <v>10</v>
      </c>
      <c r="E128">
        <v>520</v>
      </c>
      <c r="F128">
        <v>-540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1.1140920296771181E-3</v>
      </c>
      <c r="T128">
        <v>1.1140920296771181E-3</v>
      </c>
      <c r="U128">
        <v>1.1140920296771181E-3</v>
      </c>
      <c r="V128">
        <v>1.1140920296771181E-3</v>
      </c>
      <c r="W128">
        <v>1.1140920296771181E-3</v>
      </c>
      <c r="X128">
        <v>1.1140920296771181E-3</v>
      </c>
      <c r="Y128">
        <v>1.1140920296771181E-3</v>
      </c>
      <c r="Z128">
        <v>1.1140920296771181E-3</v>
      </c>
      <c r="AA128">
        <v>1.1140920296771181E-3</v>
      </c>
      <c r="AB128">
        <v>1.1140920296771181E-3</v>
      </c>
      <c r="AC128">
        <v>1.1140920296771181E-3</v>
      </c>
      <c r="AD128">
        <v>1.1140920296771181E-3</v>
      </c>
      <c r="AE128">
        <v>1.1140920296771181E-3</v>
      </c>
      <c r="AF128">
        <v>1.1140920296771181E-3</v>
      </c>
      <c r="AG128">
        <v>1.1140920296771181E-3</v>
      </c>
      <c r="AH128">
        <v>1.1140920296771181E-3</v>
      </c>
      <c r="AI128">
        <v>1.1140920296771181E-3</v>
      </c>
      <c r="AJ128">
        <v>1.1140920296771181E-3</v>
      </c>
      <c r="AK128">
        <v>1.1140920296771181E-3</v>
      </c>
      <c r="AL128">
        <v>1.1140920296771181E-3</v>
      </c>
      <c r="AM128">
        <v>1.1140920296771181E-3</v>
      </c>
      <c r="AN128">
        <v>1.1140920296771181E-3</v>
      </c>
      <c r="AO128">
        <v>1.1140920296771181E-3</v>
      </c>
      <c r="AP128">
        <v>1.1140920296771181E-3</v>
      </c>
      <c r="AQ128">
        <v>1.1140920296771181E-3</v>
      </c>
      <c r="AR128">
        <v>1.1140920296771181E-3</v>
      </c>
      <c r="AS128">
        <v>1.1140920296771181E-3</v>
      </c>
      <c r="AT128">
        <v>1.1140920296771181E-3</v>
      </c>
      <c r="AU128">
        <v>1.1140920296771181E-3</v>
      </c>
      <c r="AV128">
        <v>1.1140920296771181E-3</v>
      </c>
      <c r="AW128">
        <v>1.1140920296771181E-3</v>
      </c>
      <c r="AX128">
        <v>1.1140920296771181E-3</v>
      </c>
      <c r="AY128">
        <v>1.1140920296771181E-3</v>
      </c>
      <c r="AZ128">
        <v>1.1140920296771181E-3</v>
      </c>
      <c r="BA128">
        <v>1.1140920296771181E-3</v>
      </c>
      <c r="BB128">
        <v>1.1140920296771181E-3</v>
      </c>
      <c r="BC128">
        <v>1.1140920296771181E-3</v>
      </c>
      <c r="BD128">
        <v>1.1140920296771181E-3</v>
      </c>
      <c r="BE128">
        <v>1.1140920296771181E-3</v>
      </c>
      <c r="BF128">
        <v>1.1140920296771181E-3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1060</v>
      </c>
      <c r="B129">
        <v>526.00981206726169</v>
      </c>
      <c r="C129">
        <v>1.1427400842954083E-3</v>
      </c>
      <c r="D129">
        <v>20</v>
      </c>
      <c r="E129">
        <v>510</v>
      </c>
      <c r="F129">
        <v>-550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1.1427400842954083E-3</v>
      </c>
      <c r="T129">
        <v>1.1427400842954083E-3</v>
      </c>
      <c r="U129">
        <v>1.1427400842954083E-3</v>
      </c>
      <c r="V129">
        <v>1.1427400842954083E-3</v>
      </c>
      <c r="W129">
        <v>1.1427400842954083E-3</v>
      </c>
      <c r="X129">
        <v>1.1427400842954083E-3</v>
      </c>
      <c r="Y129">
        <v>1.1427400842954083E-3</v>
      </c>
      <c r="Z129">
        <v>1.1427400842954083E-3</v>
      </c>
      <c r="AA129">
        <v>1.1427400842954083E-3</v>
      </c>
      <c r="AB129">
        <v>1.1427400842954083E-3</v>
      </c>
      <c r="AC129">
        <v>1.1427400842954083E-3</v>
      </c>
      <c r="AD129">
        <v>1.1427400842954083E-3</v>
      </c>
      <c r="AE129">
        <v>1.1427400842954083E-3</v>
      </c>
      <c r="AF129">
        <v>1.1427400842954083E-3</v>
      </c>
      <c r="AG129">
        <v>1.1427400842954083E-3</v>
      </c>
      <c r="AH129">
        <v>1.1427400842954083E-3</v>
      </c>
      <c r="AI129">
        <v>1.1427400842954083E-3</v>
      </c>
      <c r="AJ129">
        <v>1.1427400842954083E-3</v>
      </c>
      <c r="AK129">
        <v>1.1427400842954083E-3</v>
      </c>
      <c r="AL129">
        <v>1.1427400842954083E-3</v>
      </c>
      <c r="AM129">
        <v>1.1427400842954083E-3</v>
      </c>
      <c r="AN129">
        <v>1.1427400842954083E-3</v>
      </c>
      <c r="AO129">
        <v>1.1427400842954083E-3</v>
      </c>
      <c r="AP129">
        <v>1.1427400842954083E-3</v>
      </c>
      <c r="AQ129">
        <v>1.1427400842954083E-3</v>
      </c>
      <c r="AR129">
        <v>1.1427400842954083E-3</v>
      </c>
      <c r="AS129">
        <v>1.1427400842954083E-3</v>
      </c>
      <c r="AT129">
        <v>1.1427400842954083E-3</v>
      </c>
      <c r="AU129">
        <v>1.1427400842954083E-3</v>
      </c>
      <c r="AV129">
        <v>1.1427400842954083E-3</v>
      </c>
      <c r="AW129">
        <v>1.1427400842954083E-3</v>
      </c>
      <c r="AX129">
        <v>1.1427400842954083E-3</v>
      </c>
      <c r="AY129">
        <v>1.1427400842954083E-3</v>
      </c>
      <c r="AZ129">
        <v>1.1427400842954083E-3</v>
      </c>
      <c r="BA129">
        <v>1.1427400842954083E-3</v>
      </c>
      <c r="BB129">
        <v>1.1427400842954083E-3</v>
      </c>
      <c r="BC129">
        <v>1.1427400842954083E-3</v>
      </c>
      <c r="BD129">
        <v>1.1427400842954083E-3</v>
      </c>
      <c r="BE129">
        <v>1.1427400842954083E-3</v>
      </c>
      <c r="BF129">
        <v>1.1427400842954083E-3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1060</v>
      </c>
      <c r="B130">
        <v>505.64623095433689</v>
      </c>
      <c r="C130">
        <v>1.0985008327383204E-3</v>
      </c>
      <c r="D130">
        <v>30</v>
      </c>
      <c r="E130">
        <v>500</v>
      </c>
      <c r="F130">
        <v>-560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1.0985008327383204E-3</v>
      </c>
      <c r="T130">
        <v>1.0985008327383204E-3</v>
      </c>
      <c r="U130">
        <v>1.0985008327383204E-3</v>
      </c>
      <c r="V130">
        <v>1.0985008327383204E-3</v>
      </c>
      <c r="W130">
        <v>1.0985008327383204E-3</v>
      </c>
      <c r="X130">
        <v>1.0985008327383204E-3</v>
      </c>
      <c r="Y130">
        <v>1.0985008327383204E-3</v>
      </c>
      <c r="Z130">
        <v>1.0985008327383204E-3</v>
      </c>
      <c r="AA130">
        <v>1.0985008327383204E-3</v>
      </c>
      <c r="AB130">
        <v>1.0985008327383204E-3</v>
      </c>
      <c r="AC130">
        <v>1.0985008327383204E-3</v>
      </c>
      <c r="AD130">
        <v>1.0985008327383204E-3</v>
      </c>
      <c r="AE130">
        <v>1.0985008327383204E-3</v>
      </c>
      <c r="AF130">
        <v>1.0985008327383204E-3</v>
      </c>
      <c r="AG130">
        <v>1.0985008327383204E-3</v>
      </c>
      <c r="AH130">
        <v>1.0985008327383204E-3</v>
      </c>
      <c r="AI130">
        <v>1.0985008327383204E-3</v>
      </c>
      <c r="AJ130">
        <v>1.0985008327383204E-3</v>
      </c>
      <c r="AK130">
        <v>1.0985008327383204E-3</v>
      </c>
      <c r="AL130">
        <v>1.0985008327383204E-3</v>
      </c>
      <c r="AM130">
        <v>1.0985008327383204E-3</v>
      </c>
      <c r="AN130">
        <v>1.0985008327383204E-3</v>
      </c>
      <c r="AO130">
        <v>1.0985008327383204E-3</v>
      </c>
      <c r="AP130">
        <v>1.0985008327383204E-3</v>
      </c>
      <c r="AQ130">
        <v>1.0985008327383204E-3</v>
      </c>
      <c r="AR130">
        <v>1.0985008327383204E-3</v>
      </c>
      <c r="AS130">
        <v>1.0985008327383204E-3</v>
      </c>
      <c r="AT130">
        <v>1.0985008327383204E-3</v>
      </c>
      <c r="AU130">
        <v>1.0985008327383204E-3</v>
      </c>
      <c r="AV130">
        <v>1.0985008327383204E-3</v>
      </c>
      <c r="AW130">
        <v>1.0985008327383204E-3</v>
      </c>
      <c r="AX130">
        <v>1.0985008327383204E-3</v>
      </c>
      <c r="AY130">
        <v>1.0985008327383204E-3</v>
      </c>
      <c r="AZ130">
        <v>1.0985008327383204E-3</v>
      </c>
      <c r="BA130">
        <v>1.0985008327383204E-3</v>
      </c>
      <c r="BB130">
        <v>1.0985008327383204E-3</v>
      </c>
      <c r="BC130">
        <v>1.0985008327383204E-3</v>
      </c>
      <c r="BD130">
        <v>1.0985008327383204E-3</v>
      </c>
      <c r="BE130">
        <v>1.0985008327383204E-3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1060</v>
      </c>
      <c r="B131">
        <v>520.26429395626633</v>
      </c>
      <c r="C131">
        <v>1.1302581235033155E-3</v>
      </c>
      <c r="D131">
        <v>40</v>
      </c>
      <c r="E131">
        <v>490</v>
      </c>
      <c r="F131">
        <v>-570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1.1302581235033155E-3</v>
      </c>
      <c r="S131">
        <v>1.1302581235033155E-3</v>
      </c>
      <c r="T131">
        <v>1.1302581235033155E-3</v>
      </c>
      <c r="U131">
        <v>1.1302581235033155E-3</v>
      </c>
      <c r="V131">
        <v>1.1302581235033155E-3</v>
      </c>
      <c r="W131">
        <v>1.1302581235033155E-3</v>
      </c>
      <c r="X131">
        <v>1.1302581235033155E-3</v>
      </c>
      <c r="Y131">
        <v>1.1302581235033155E-3</v>
      </c>
      <c r="Z131">
        <v>1.1302581235033155E-3</v>
      </c>
      <c r="AA131">
        <v>1.1302581235033155E-3</v>
      </c>
      <c r="AB131">
        <v>1.1302581235033155E-3</v>
      </c>
      <c r="AC131">
        <v>1.1302581235033155E-3</v>
      </c>
      <c r="AD131">
        <v>1.1302581235033155E-3</v>
      </c>
      <c r="AE131">
        <v>1.1302581235033155E-3</v>
      </c>
      <c r="AF131">
        <v>1.1302581235033155E-3</v>
      </c>
      <c r="AG131">
        <v>1.1302581235033155E-3</v>
      </c>
      <c r="AH131">
        <v>1.1302581235033155E-3</v>
      </c>
      <c r="AI131">
        <v>1.1302581235033155E-3</v>
      </c>
      <c r="AJ131">
        <v>1.1302581235033155E-3</v>
      </c>
      <c r="AK131">
        <v>1.1302581235033155E-3</v>
      </c>
      <c r="AL131">
        <v>1.1302581235033155E-3</v>
      </c>
      <c r="AM131">
        <v>1.1302581235033155E-3</v>
      </c>
      <c r="AN131">
        <v>1.1302581235033155E-3</v>
      </c>
      <c r="AO131">
        <v>1.1302581235033155E-3</v>
      </c>
      <c r="AP131">
        <v>1.1302581235033155E-3</v>
      </c>
      <c r="AQ131">
        <v>1.1302581235033155E-3</v>
      </c>
      <c r="AR131">
        <v>1.1302581235033155E-3</v>
      </c>
      <c r="AS131">
        <v>1.1302581235033155E-3</v>
      </c>
      <c r="AT131">
        <v>1.1302581235033155E-3</v>
      </c>
      <c r="AU131">
        <v>1.1302581235033155E-3</v>
      </c>
      <c r="AV131">
        <v>1.1302581235033155E-3</v>
      </c>
      <c r="AW131">
        <v>1.1302581235033155E-3</v>
      </c>
      <c r="AX131">
        <v>1.1302581235033155E-3</v>
      </c>
      <c r="AY131">
        <v>1.1302581235033155E-3</v>
      </c>
      <c r="AZ131">
        <v>1.1302581235033155E-3</v>
      </c>
      <c r="BA131">
        <v>1.1302581235033155E-3</v>
      </c>
      <c r="BB131">
        <v>1.1302581235033155E-3</v>
      </c>
      <c r="BC131">
        <v>1.1302581235033155E-3</v>
      </c>
      <c r="BD131">
        <v>1.1302581235033155E-3</v>
      </c>
      <c r="BE131">
        <v>1.1302581235033155E-3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1060</v>
      </c>
      <c r="B132">
        <v>539.00029373912196</v>
      </c>
      <c r="C132">
        <v>1.1709615048472388E-3</v>
      </c>
      <c r="D132">
        <v>30</v>
      </c>
      <c r="E132">
        <v>500</v>
      </c>
      <c r="F132">
        <v>-560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1.1709615048472388E-3</v>
      </c>
      <c r="T132">
        <v>1.1709615048472388E-3</v>
      </c>
      <c r="U132">
        <v>1.1709615048472388E-3</v>
      </c>
      <c r="V132">
        <v>1.1709615048472388E-3</v>
      </c>
      <c r="W132">
        <v>1.1709615048472388E-3</v>
      </c>
      <c r="X132">
        <v>1.1709615048472388E-3</v>
      </c>
      <c r="Y132">
        <v>1.1709615048472388E-3</v>
      </c>
      <c r="Z132">
        <v>1.1709615048472388E-3</v>
      </c>
      <c r="AA132">
        <v>1.1709615048472388E-3</v>
      </c>
      <c r="AB132">
        <v>1.1709615048472388E-3</v>
      </c>
      <c r="AC132">
        <v>1.1709615048472388E-3</v>
      </c>
      <c r="AD132">
        <v>1.1709615048472388E-3</v>
      </c>
      <c r="AE132">
        <v>1.1709615048472388E-3</v>
      </c>
      <c r="AF132">
        <v>1.1709615048472388E-3</v>
      </c>
      <c r="AG132">
        <v>1.1709615048472388E-3</v>
      </c>
      <c r="AH132">
        <v>1.1709615048472388E-3</v>
      </c>
      <c r="AI132">
        <v>1.1709615048472388E-3</v>
      </c>
      <c r="AJ132">
        <v>1.1709615048472388E-3</v>
      </c>
      <c r="AK132">
        <v>1.1709615048472388E-3</v>
      </c>
      <c r="AL132">
        <v>1.1709615048472388E-3</v>
      </c>
      <c r="AM132">
        <v>1.1709615048472388E-3</v>
      </c>
      <c r="AN132">
        <v>1.1709615048472388E-3</v>
      </c>
      <c r="AO132">
        <v>1.1709615048472388E-3</v>
      </c>
      <c r="AP132">
        <v>1.1709615048472388E-3</v>
      </c>
      <c r="AQ132">
        <v>1.1709615048472388E-3</v>
      </c>
      <c r="AR132">
        <v>1.1709615048472388E-3</v>
      </c>
      <c r="AS132">
        <v>1.1709615048472388E-3</v>
      </c>
      <c r="AT132">
        <v>1.1709615048472388E-3</v>
      </c>
      <c r="AU132">
        <v>1.1709615048472388E-3</v>
      </c>
      <c r="AV132">
        <v>1.1709615048472388E-3</v>
      </c>
      <c r="AW132">
        <v>1.1709615048472388E-3</v>
      </c>
      <c r="AX132">
        <v>1.1709615048472388E-3</v>
      </c>
      <c r="AY132">
        <v>1.1709615048472388E-3</v>
      </c>
      <c r="AZ132">
        <v>1.1709615048472388E-3</v>
      </c>
      <c r="BA132">
        <v>1.1709615048472388E-3</v>
      </c>
      <c r="BB132">
        <v>1.1709615048472388E-3</v>
      </c>
      <c r="BC132">
        <v>1.1709615048472388E-3</v>
      </c>
      <c r="BD132">
        <v>1.1709615048472388E-3</v>
      </c>
      <c r="BE132">
        <v>1.1709615048472388E-3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1060</v>
      </c>
      <c r="B133">
        <v>530.35086943753527</v>
      </c>
      <c r="C133">
        <v>1.1521708974692949E-3</v>
      </c>
      <c r="D133">
        <v>20</v>
      </c>
      <c r="E133">
        <v>510</v>
      </c>
      <c r="F133">
        <v>-550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1.1521708974692949E-3</v>
      </c>
      <c r="T133">
        <v>1.1521708974692949E-3</v>
      </c>
      <c r="U133">
        <v>1.1521708974692949E-3</v>
      </c>
      <c r="V133">
        <v>1.1521708974692949E-3</v>
      </c>
      <c r="W133">
        <v>1.1521708974692949E-3</v>
      </c>
      <c r="X133">
        <v>1.1521708974692949E-3</v>
      </c>
      <c r="Y133">
        <v>1.1521708974692949E-3</v>
      </c>
      <c r="Z133">
        <v>1.1521708974692949E-3</v>
      </c>
      <c r="AA133">
        <v>1.1521708974692949E-3</v>
      </c>
      <c r="AB133">
        <v>1.1521708974692949E-3</v>
      </c>
      <c r="AC133">
        <v>1.1521708974692949E-3</v>
      </c>
      <c r="AD133">
        <v>1.1521708974692949E-3</v>
      </c>
      <c r="AE133">
        <v>1.1521708974692949E-3</v>
      </c>
      <c r="AF133">
        <v>1.1521708974692949E-3</v>
      </c>
      <c r="AG133">
        <v>1.1521708974692949E-3</v>
      </c>
      <c r="AH133">
        <v>1.1521708974692949E-3</v>
      </c>
      <c r="AI133">
        <v>1.1521708974692949E-3</v>
      </c>
      <c r="AJ133">
        <v>1.1521708974692949E-3</v>
      </c>
      <c r="AK133">
        <v>1.1521708974692949E-3</v>
      </c>
      <c r="AL133">
        <v>1.1521708974692949E-3</v>
      </c>
      <c r="AM133">
        <v>1.1521708974692949E-3</v>
      </c>
      <c r="AN133">
        <v>1.1521708974692949E-3</v>
      </c>
      <c r="AO133">
        <v>1.1521708974692949E-3</v>
      </c>
      <c r="AP133">
        <v>1.1521708974692949E-3</v>
      </c>
      <c r="AQ133">
        <v>1.1521708974692949E-3</v>
      </c>
      <c r="AR133">
        <v>1.1521708974692949E-3</v>
      </c>
      <c r="AS133">
        <v>1.1521708974692949E-3</v>
      </c>
      <c r="AT133">
        <v>1.1521708974692949E-3</v>
      </c>
      <c r="AU133">
        <v>1.1521708974692949E-3</v>
      </c>
      <c r="AV133">
        <v>1.1521708974692949E-3</v>
      </c>
      <c r="AW133">
        <v>1.1521708974692949E-3</v>
      </c>
      <c r="AX133">
        <v>1.1521708974692949E-3</v>
      </c>
      <c r="AY133">
        <v>1.1521708974692949E-3</v>
      </c>
      <c r="AZ133">
        <v>1.1521708974692949E-3</v>
      </c>
      <c r="BA133">
        <v>1.1521708974692949E-3</v>
      </c>
      <c r="BB133">
        <v>1.1521708974692949E-3</v>
      </c>
      <c r="BC133">
        <v>1.1521708974692949E-3</v>
      </c>
      <c r="BD133">
        <v>1.1521708974692949E-3</v>
      </c>
      <c r="BE133">
        <v>1.1521708974692949E-3</v>
      </c>
      <c r="BF133">
        <v>1.1521708974692949E-3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1060</v>
      </c>
      <c r="B134">
        <v>488.51889214739901</v>
      </c>
      <c r="C134">
        <v>1.0612922177220411E-3</v>
      </c>
      <c r="D134">
        <v>10</v>
      </c>
      <c r="E134">
        <v>520</v>
      </c>
      <c r="F134">
        <v>-540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1.0612922177220411E-3</v>
      </c>
      <c r="T134">
        <v>1.0612922177220411E-3</v>
      </c>
      <c r="U134">
        <v>1.0612922177220411E-3</v>
      </c>
      <c r="V134">
        <v>1.0612922177220411E-3</v>
      </c>
      <c r="W134">
        <v>1.0612922177220411E-3</v>
      </c>
      <c r="X134">
        <v>1.0612922177220411E-3</v>
      </c>
      <c r="Y134">
        <v>1.0612922177220411E-3</v>
      </c>
      <c r="Z134">
        <v>1.0612922177220411E-3</v>
      </c>
      <c r="AA134">
        <v>1.0612922177220411E-3</v>
      </c>
      <c r="AB134">
        <v>1.0612922177220411E-3</v>
      </c>
      <c r="AC134">
        <v>1.0612922177220411E-3</v>
      </c>
      <c r="AD134">
        <v>1.0612922177220411E-3</v>
      </c>
      <c r="AE134">
        <v>1.0612922177220411E-3</v>
      </c>
      <c r="AF134">
        <v>1.0612922177220411E-3</v>
      </c>
      <c r="AG134">
        <v>1.0612922177220411E-3</v>
      </c>
      <c r="AH134">
        <v>1.0612922177220411E-3</v>
      </c>
      <c r="AI134">
        <v>1.0612922177220411E-3</v>
      </c>
      <c r="AJ134">
        <v>1.0612922177220411E-3</v>
      </c>
      <c r="AK134">
        <v>1.0612922177220411E-3</v>
      </c>
      <c r="AL134">
        <v>1.0612922177220411E-3</v>
      </c>
      <c r="AM134">
        <v>1.0612922177220411E-3</v>
      </c>
      <c r="AN134">
        <v>1.0612922177220411E-3</v>
      </c>
      <c r="AO134">
        <v>1.0612922177220411E-3</v>
      </c>
      <c r="AP134">
        <v>1.0612922177220411E-3</v>
      </c>
      <c r="AQ134">
        <v>1.0612922177220411E-3</v>
      </c>
      <c r="AR134">
        <v>1.0612922177220411E-3</v>
      </c>
      <c r="AS134">
        <v>1.0612922177220411E-3</v>
      </c>
      <c r="AT134">
        <v>1.0612922177220411E-3</v>
      </c>
      <c r="AU134">
        <v>1.0612922177220411E-3</v>
      </c>
      <c r="AV134">
        <v>1.0612922177220411E-3</v>
      </c>
      <c r="AW134">
        <v>1.0612922177220411E-3</v>
      </c>
      <c r="AX134">
        <v>1.0612922177220411E-3</v>
      </c>
      <c r="AY134">
        <v>1.0612922177220411E-3</v>
      </c>
      <c r="AZ134">
        <v>1.0612922177220411E-3</v>
      </c>
      <c r="BA134">
        <v>1.0612922177220411E-3</v>
      </c>
      <c r="BB134">
        <v>1.0612922177220411E-3</v>
      </c>
      <c r="BC134">
        <v>1.0612922177220411E-3</v>
      </c>
      <c r="BD134">
        <v>1.0612922177220411E-3</v>
      </c>
      <c r="BE134">
        <v>1.0612922177220411E-3</v>
      </c>
      <c r="BF134">
        <v>1.0612922177220411E-3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1060</v>
      </c>
      <c r="B135">
        <v>581.669286265143</v>
      </c>
      <c r="C135">
        <v>1.2636585743645474E-3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1.2636585743645474E-3</v>
      </c>
      <c r="U135">
        <v>1.2636585743645474E-3</v>
      </c>
      <c r="V135">
        <v>1.2636585743645474E-3</v>
      </c>
      <c r="W135">
        <v>1.2636585743645474E-3</v>
      </c>
      <c r="X135">
        <v>1.2636585743645474E-3</v>
      </c>
      <c r="Y135">
        <v>1.2636585743645474E-3</v>
      </c>
      <c r="Z135">
        <v>1.2636585743645474E-3</v>
      </c>
      <c r="AA135">
        <v>1.2636585743645474E-3</v>
      </c>
      <c r="AB135">
        <v>1.2636585743645474E-3</v>
      </c>
      <c r="AC135">
        <v>1.2636585743645474E-3</v>
      </c>
      <c r="AD135">
        <v>1.2636585743645474E-3</v>
      </c>
      <c r="AE135">
        <v>1.2636585743645474E-3</v>
      </c>
      <c r="AF135">
        <v>1.2636585743645474E-3</v>
      </c>
      <c r="AG135">
        <v>1.2636585743645474E-3</v>
      </c>
      <c r="AH135">
        <v>1.2636585743645474E-3</v>
      </c>
      <c r="AI135">
        <v>1.2636585743645474E-3</v>
      </c>
      <c r="AJ135">
        <v>1.2636585743645474E-3</v>
      </c>
      <c r="AK135">
        <v>1.2636585743645474E-3</v>
      </c>
      <c r="AL135">
        <v>1.2636585743645474E-3</v>
      </c>
      <c r="AM135">
        <v>1.2636585743645474E-3</v>
      </c>
      <c r="AN135">
        <v>1.2636585743645474E-3</v>
      </c>
      <c r="AO135">
        <v>1.2636585743645474E-3</v>
      </c>
      <c r="AP135">
        <v>1.2636585743645474E-3</v>
      </c>
      <c r="AQ135">
        <v>1.2636585743645474E-3</v>
      </c>
      <c r="AR135">
        <v>1.2636585743645474E-3</v>
      </c>
      <c r="AS135">
        <v>1.2636585743645474E-3</v>
      </c>
      <c r="AT135">
        <v>1.2636585743645474E-3</v>
      </c>
      <c r="AU135">
        <v>1.2636585743645474E-3</v>
      </c>
      <c r="AV135">
        <v>1.2636585743645474E-3</v>
      </c>
      <c r="AW135">
        <v>1.2636585743645474E-3</v>
      </c>
      <c r="AX135">
        <v>1.2636585743645474E-3</v>
      </c>
      <c r="AY135">
        <v>1.2636585743645474E-3</v>
      </c>
      <c r="AZ135">
        <v>1.2636585743645474E-3</v>
      </c>
      <c r="BA135">
        <v>1.2636585743645474E-3</v>
      </c>
      <c r="BB135">
        <v>1.2636585743645474E-3</v>
      </c>
      <c r="BC135">
        <v>1.2636585743645474E-3</v>
      </c>
      <c r="BD135">
        <v>1.2636585743645474E-3</v>
      </c>
      <c r="BE135">
        <v>1.2636585743645474E-3</v>
      </c>
      <c r="BF135">
        <v>1.2636585743645474E-3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1060</v>
      </c>
      <c r="B136">
        <v>575.99732253795014</v>
      </c>
      <c r="C136">
        <v>1.2513364082014113E-3</v>
      </c>
      <c r="D136">
        <v>-10</v>
      </c>
      <c r="E136">
        <v>540</v>
      </c>
      <c r="F136">
        <v>-520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1.2513364082014113E-3</v>
      </c>
      <c r="U136">
        <v>1.2513364082014113E-3</v>
      </c>
      <c r="V136">
        <v>1.2513364082014113E-3</v>
      </c>
      <c r="W136">
        <v>1.2513364082014113E-3</v>
      </c>
      <c r="X136">
        <v>1.2513364082014113E-3</v>
      </c>
      <c r="Y136">
        <v>1.2513364082014113E-3</v>
      </c>
      <c r="Z136">
        <v>1.2513364082014113E-3</v>
      </c>
      <c r="AA136">
        <v>1.2513364082014113E-3</v>
      </c>
      <c r="AB136">
        <v>1.2513364082014113E-3</v>
      </c>
      <c r="AC136">
        <v>1.2513364082014113E-3</v>
      </c>
      <c r="AD136">
        <v>1.2513364082014113E-3</v>
      </c>
      <c r="AE136">
        <v>1.2513364082014113E-3</v>
      </c>
      <c r="AF136">
        <v>1.2513364082014113E-3</v>
      </c>
      <c r="AG136">
        <v>1.2513364082014113E-3</v>
      </c>
      <c r="AH136">
        <v>1.2513364082014113E-3</v>
      </c>
      <c r="AI136">
        <v>1.2513364082014113E-3</v>
      </c>
      <c r="AJ136">
        <v>1.2513364082014113E-3</v>
      </c>
      <c r="AK136">
        <v>1.2513364082014113E-3</v>
      </c>
      <c r="AL136">
        <v>1.2513364082014113E-3</v>
      </c>
      <c r="AM136">
        <v>1.2513364082014113E-3</v>
      </c>
      <c r="AN136">
        <v>1.2513364082014113E-3</v>
      </c>
      <c r="AO136">
        <v>1.2513364082014113E-3</v>
      </c>
      <c r="AP136">
        <v>1.2513364082014113E-3</v>
      </c>
      <c r="AQ136">
        <v>1.2513364082014113E-3</v>
      </c>
      <c r="AR136">
        <v>1.2513364082014113E-3</v>
      </c>
      <c r="AS136">
        <v>1.2513364082014113E-3</v>
      </c>
      <c r="AT136">
        <v>1.2513364082014113E-3</v>
      </c>
      <c r="AU136">
        <v>1.2513364082014113E-3</v>
      </c>
      <c r="AV136">
        <v>1.2513364082014113E-3</v>
      </c>
      <c r="AW136">
        <v>1.2513364082014113E-3</v>
      </c>
      <c r="AX136">
        <v>1.2513364082014113E-3</v>
      </c>
      <c r="AY136">
        <v>1.2513364082014113E-3</v>
      </c>
      <c r="AZ136">
        <v>1.2513364082014113E-3</v>
      </c>
      <c r="BA136">
        <v>1.2513364082014113E-3</v>
      </c>
      <c r="BB136">
        <v>1.2513364082014113E-3</v>
      </c>
      <c r="BC136">
        <v>1.2513364082014113E-3</v>
      </c>
      <c r="BD136">
        <v>1.2513364082014113E-3</v>
      </c>
      <c r="BE136">
        <v>1.2513364082014113E-3</v>
      </c>
      <c r="BF136">
        <v>1.2513364082014113E-3</v>
      </c>
      <c r="BG136">
        <v>1.2513364082014113E-3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1060</v>
      </c>
      <c r="B137">
        <v>574.74546900582459</v>
      </c>
      <c r="C137">
        <v>1.2486167950344924E-3</v>
      </c>
      <c r="D137">
        <v>-20</v>
      </c>
      <c r="E137">
        <v>550</v>
      </c>
      <c r="F137">
        <v>-510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1.2486167950344924E-3</v>
      </c>
      <c r="U137">
        <v>1.2486167950344924E-3</v>
      </c>
      <c r="V137">
        <v>1.2486167950344924E-3</v>
      </c>
      <c r="W137">
        <v>1.2486167950344924E-3</v>
      </c>
      <c r="X137">
        <v>1.2486167950344924E-3</v>
      </c>
      <c r="Y137">
        <v>1.2486167950344924E-3</v>
      </c>
      <c r="Z137">
        <v>1.2486167950344924E-3</v>
      </c>
      <c r="AA137">
        <v>1.2486167950344924E-3</v>
      </c>
      <c r="AB137">
        <v>1.2486167950344924E-3</v>
      </c>
      <c r="AC137">
        <v>1.2486167950344924E-3</v>
      </c>
      <c r="AD137">
        <v>1.2486167950344924E-3</v>
      </c>
      <c r="AE137">
        <v>1.2486167950344924E-3</v>
      </c>
      <c r="AF137">
        <v>1.2486167950344924E-3</v>
      </c>
      <c r="AG137">
        <v>1.2486167950344924E-3</v>
      </c>
      <c r="AH137">
        <v>1.2486167950344924E-3</v>
      </c>
      <c r="AI137">
        <v>1.2486167950344924E-3</v>
      </c>
      <c r="AJ137">
        <v>1.2486167950344924E-3</v>
      </c>
      <c r="AK137">
        <v>1.2486167950344924E-3</v>
      </c>
      <c r="AL137">
        <v>1.2486167950344924E-3</v>
      </c>
      <c r="AM137">
        <v>1.2486167950344924E-3</v>
      </c>
      <c r="AN137">
        <v>1.2486167950344924E-3</v>
      </c>
      <c r="AO137">
        <v>1.2486167950344924E-3</v>
      </c>
      <c r="AP137">
        <v>1.2486167950344924E-3</v>
      </c>
      <c r="AQ137">
        <v>1.2486167950344924E-3</v>
      </c>
      <c r="AR137">
        <v>1.2486167950344924E-3</v>
      </c>
      <c r="AS137">
        <v>1.2486167950344924E-3</v>
      </c>
      <c r="AT137">
        <v>1.2486167950344924E-3</v>
      </c>
      <c r="AU137">
        <v>1.2486167950344924E-3</v>
      </c>
      <c r="AV137">
        <v>1.2486167950344924E-3</v>
      </c>
      <c r="AW137">
        <v>1.2486167950344924E-3</v>
      </c>
      <c r="AX137">
        <v>1.2486167950344924E-3</v>
      </c>
      <c r="AY137">
        <v>1.2486167950344924E-3</v>
      </c>
      <c r="AZ137">
        <v>1.2486167950344924E-3</v>
      </c>
      <c r="BA137">
        <v>1.2486167950344924E-3</v>
      </c>
      <c r="BB137">
        <v>1.2486167950344924E-3</v>
      </c>
      <c r="BC137">
        <v>1.2486167950344924E-3</v>
      </c>
      <c r="BD137">
        <v>1.2486167950344924E-3</v>
      </c>
      <c r="BE137">
        <v>1.2486167950344924E-3</v>
      </c>
      <c r="BF137">
        <v>1.2486167950344924E-3</v>
      </c>
      <c r="BG137">
        <v>1.2486167950344924E-3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1060</v>
      </c>
      <c r="B138">
        <v>562.33884166313112</v>
      </c>
      <c r="C138">
        <v>1.2216637799953008E-3</v>
      </c>
      <c r="D138">
        <v>-30</v>
      </c>
      <c r="E138">
        <v>560</v>
      </c>
      <c r="F138">
        <v>-500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1.2216637799953008E-3</v>
      </c>
      <c r="V138">
        <v>1.2216637799953008E-3</v>
      </c>
      <c r="W138">
        <v>1.2216637799953008E-3</v>
      </c>
      <c r="X138">
        <v>1.2216637799953008E-3</v>
      </c>
      <c r="Y138">
        <v>1.2216637799953008E-3</v>
      </c>
      <c r="Z138">
        <v>1.2216637799953008E-3</v>
      </c>
      <c r="AA138">
        <v>1.2216637799953008E-3</v>
      </c>
      <c r="AB138">
        <v>1.2216637799953008E-3</v>
      </c>
      <c r="AC138">
        <v>1.2216637799953008E-3</v>
      </c>
      <c r="AD138">
        <v>1.2216637799953008E-3</v>
      </c>
      <c r="AE138">
        <v>1.2216637799953008E-3</v>
      </c>
      <c r="AF138">
        <v>1.2216637799953008E-3</v>
      </c>
      <c r="AG138">
        <v>1.2216637799953008E-3</v>
      </c>
      <c r="AH138">
        <v>1.2216637799953008E-3</v>
      </c>
      <c r="AI138">
        <v>1.2216637799953008E-3</v>
      </c>
      <c r="AJ138">
        <v>1.2216637799953008E-3</v>
      </c>
      <c r="AK138">
        <v>1.2216637799953008E-3</v>
      </c>
      <c r="AL138">
        <v>1.2216637799953008E-3</v>
      </c>
      <c r="AM138">
        <v>1.2216637799953008E-3</v>
      </c>
      <c r="AN138">
        <v>1.2216637799953008E-3</v>
      </c>
      <c r="AO138">
        <v>1.2216637799953008E-3</v>
      </c>
      <c r="AP138">
        <v>1.2216637799953008E-3</v>
      </c>
      <c r="AQ138">
        <v>1.2216637799953008E-3</v>
      </c>
      <c r="AR138">
        <v>1.2216637799953008E-3</v>
      </c>
      <c r="AS138">
        <v>1.2216637799953008E-3</v>
      </c>
      <c r="AT138">
        <v>1.2216637799953008E-3</v>
      </c>
      <c r="AU138">
        <v>1.2216637799953008E-3</v>
      </c>
      <c r="AV138">
        <v>1.2216637799953008E-3</v>
      </c>
      <c r="AW138">
        <v>1.2216637799953008E-3</v>
      </c>
      <c r="AX138">
        <v>1.2216637799953008E-3</v>
      </c>
      <c r="AY138">
        <v>1.2216637799953008E-3</v>
      </c>
      <c r="AZ138">
        <v>1.2216637799953008E-3</v>
      </c>
      <c r="BA138">
        <v>1.2216637799953008E-3</v>
      </c>
      <c r="BB138">
        <v>1.2216637799953008E-3</v>
      </c>
      <c r="BC138">
        <v>1.2216637799953008E-3</v>
      </c>
      <c r="BD138">
        <v>1.2216637799953008E-3</v>
      </c>
      <c r="BE138">
        <v>1.2216637799953008E-3</v>
      </c>
      <c r="BF138">
        <v>1.2216637799953008E-3</v>
      </c>
      <c r="BG138">
        <v>1.2216637799953008E-3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587.66880318360245</v>
      </c>
      <c r="C139">
        <v>1.2766923397275697E-3</v>
      </c>
      <c r="D139">
        <v>-40</v>
      </c>
      <c r="E139">
        <v>570</v>
      </c>
      <c r="F139">
        <v>-490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1.2766923397275697E-3</v>
      </c>
      <c r="V139">
        <v>1.2766923397275697E-3</v>
      </c>
      <c r="W139">
        <v>1.2766923397275697E-3</v>
      </c>
      <c r="X139">
        <v>1.2766923397275697E-3</v>
      </c>
      <c r="Y139">
        <v>1.2766923397275697E-3</v>
      </c>
      <c r="Z139">
        <v>1.2766923397275697E-3</v>
      </c>
      <c r="AA139">
        <v>1.2766923397275697E-3</v>
      </c>
      <c r="AB139">
        <v>1.2766923397275697E-3</v>
      </c>
      <c r="AC139">
        <v>1.2766923397275697E-3</v>
      </c>
      <c r="AD139">
        <v>1.2766923397275697E-3</v>
      </c>
      <c r="AE139">
        <v>1.2766923397275697E-3</v>
      </c>
      <c r="AF139">
        <v>1.2766923397275697E-3</v>
      </c>
      <c r="AG139">
        <v>1.2766923397275697E-3</v>
      </c>
      <c r="AH139">
        <v>1.2766923397275697E-3</v>
      </c>
      <c r="AI139">
        <v>1.2766923397275697E-3</v>
      </c>
      <c r="AJ139">
        <v>1.2766923397275697E-3</v>
      </c>
      <c r="AK139">
        <v>1.2766923397275697E-3</v>
      </c>
      <c r="AL139">
        <v>1.2766923397275697E-3</v>
      </c>
      <c r="AM139">
        <v>1.2766923397275697E-3</v>
      </c>
      <c r="AN139">
        <v>1.2766923397275697E-3</v>
      </c>
      <c r="AO139">
        <v>1.2766923397275697E-3</v>
      </c>
      <c r="AP139">
        <v>1.2766923397275697E-3</v>
      </c>
      <c r="AQ139">
        <v>1.2766923397275697E-3</v>
      </c>
      <c r="AR139">
        <v>1.2766923397275697E-3</v>
      </c>
      <c r="AS139">
        <v>1.2766923397275697E-3</v>
      </c>
      <c r="AT139">
        <v>1.2766923397275697E-3</v>
      </c>
      <c r="AU139">
        <v>1.2766923397275697E-3</v>
      </c>
      <c r="AV139">
        <v>1.2766923397275697E-3</v>
      </c>
      <c r="AW139">
        <v>1.2766923397275697E-3</v>
      </c>
      <c r="AX139">
        <v>1.2766923397275697E-3</v>
      </c>
      <c r="AY139">
        <v>1.2766923397275697E-3</v>
      </c>
      <c r="AZ139">
        <v>1.2766923397275697E-3</v>
      </c>
      <c r="BA139">
        <v>1.2766923397275697E-3</v>
      </c>
      <c r="BB139">
        <v>1.2766923397275697E-3</v>
      </c>
      <c r="BC139">
        <v>1.2766923397275697E-3</v>
      </c>
      <c r="BD139">
        <v>1.2766923397275697E-3</v>
      </c>
      <c r="BE139">
        <v>1.2766923397275697E-3</v>
      </c>
      <c r="BF139">
        <v>1.2766923397275697E-3</v>
      </c>
      <c r="BG139">
        <v>1.2766923397275697E-3</v>
      </c>
      <c r="BH139">
        <v>1.2766923397275697E-3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507.54165145652166</v>
      </c>
      <c r="C140">
        <v>1.1026185752875126E-3</v>
      </c>
      <c r="D140">
        <v>-30</v>
      </c>
      <c r="E140">
        <v>560</v>
      </c>
      <c r="F140">
        <v>-500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1.1026185752875126E-3</v>
      </c>
      <c r="V140">
        <v>1.1026185752875126E-3</v>
      </c>
      <c r="W140">
        <v>1.1026185752875126E-3</v>
      </c>
      <c r="X140">
        <v>1.1026185752875126E-3</v>
      </c>
      <c r="Y140">
        <v>1.1026185752875126E-3</v>
      </c>
      <c r="Z140">
        <v>1.1026185752875126E-3</v>
      </c>
      <c r="AA140">
        <v>1.1026185752875126E-3</v>
      </c>
      <c r="AB140">
        <v>1.1026185752875126E-3</v>
      </c>
      <c r="AC140">
        <v>1.1026185752875126E-3</v>
      </c>
      <c r="AD140">
        <v>1.1026185752875126E-3</v>
      </c>
      <c r="AE140">
        <v>1.1026185752875126E-3</v>
      </c>
      <c r="AF140">
        <v>1.1026185752875126E-3</v>
      </c>
      <c r="AG140">
        <v>1.1026185752875126E-3</v>
      </c>
      <c r="AH140">
        <v>1.1026185752875126E-3</v>
      </c>
      <c r="AI140">
        <v>1.1026185752875126E-3</v>
      </c>
      <c r="AJ140">
        <v>1.1026185752875126E-3</v>
      </c>
      <c r="AK140">
        <v>1.1026185752875126E-3</v>
      </c>
      <c r="AL140">
        <v>1.1026185752875126E-3</v>
      </c>
      <c r="AM140">
        <v>1.1026185752875126E-3</v>
      </c>
      <c r="AN140">
        <v>1.1026185752875126E-3</v>
      </c>
      <c r="AO140">
        <v>1.1026185752875126E-3</v>
      </c>
      <c r="AP140">
        <v>1.1026185752875126E-3</v>
      </c>
      <c r="AQ140">
        <v>1.1026185752875126E-3</v>
      </c>
      <c r="AR140">
        <v>1.1026185752875126E-3</v>
      </c>
      <c r="AS140">
        <v>1.1026185752875126E-3</v>
      </c>
      <c r="AT140">
        <v>1.1026185752875126E-3</v>
      </c>
      <c r="AU140">
        <v>1.1026185752875126E-3</v>
      </c>
      <c r="AV140">
        <v>1.1026185752875126E-3</v>
      </c>
      <c r="AW140">
        <v>1.1026185752875126E-3</v>
      </c>
      <c r="AX140">
        <v>1.1026185752875126E-3</v>
      </c>
      <c r="AY140">
        <v>1.1026185752875126E-3</v>
      </c>
      <c r="AZ140">
        <v>1.1026185752875126E-3</v>
      </c>
      <c r="BA140">
        <v>1.1026185752875126E-3</v>
      </c>
      <c r="BB140">
        <v>1.1026185752875126E-3</v>
      </c>
      <c r="BC140">
        <v>1.1026185752875126E-3</v>
      </c>
      <c r="BD140">
        <v>1.1026185752875126E-3</v>
      </c>
      <c r="BE140">
        <v>1.1026185752875126E-3</v>
      </c>
      <c r="BF140">
        <v>1.1026185752875126E-3</v>
      </c>
      <c r="BG140">
        <v>1.1026185752875126E-3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525.93322886908265</v>
      </c>
      <c r="C141">
        <v>1.1425737096606866E-3</v>
      </c>
      <c r="D141">
        <v>-20</v>
      </c>
      <c r="E141">
        <v>550</v>
      </c>
      <c r="F141">
        <v>-510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1.1425737096606866E-3</v>
      </c>
      <c r="U141">
        <v>1.1425737096606866E-3</v>
      </c>
      <c r="V141">
        <v>1.1425737096606866E-3</v>
      </c>
      <c r="W141">
        <v>1.1425737096606866E-3</v>
      </c>
      <c r="X141">
        <v>1.1425737096606866E-3</v>
      </c>
      <c r="Y141">
        <v>1.1425737096606866E-3</v>
      </c>
      <c r="Z141">
        <v>1.1425737096606866E-3</v>
      </c>
      <c r="AA141">
        <v>1.1425737096606866E-3</v>
      </c>
      <c r="AB141">
        <v>1.1425737096606866E-3</v>
      </c>
      <c r="AC141">
        <v>1.1425737096606866E-3</v>
      </c>
      <c r="AD141">
        <v>1.1425737096606866E-3</v>
      </c>
      <c r="AE141">
        <v>1.1425737096606866E-3</v>
      </c>
      <c r="AF141">
        <v>1.1425737096606866E-3</v>
      </c>
      <c r="AG141">
        <v>1.1425737096606866E-3</v>
      </c>
      <c r="AH141">
        <v>1.1425737096606866E-3</v>
      </c>
      <c r="AI141">
        <v>1.1425737096606866E-3</v>
      </c>
      <c r="AJ141">
        <v>1.1425737096606866E-3</v>
      </c>
      <c r="AK141">
        <v>1.1425737096606866E-3</v>
      </c>
      <c r="AL141">
        <v>1.1425737096606866E-3</v>
      </c>
      <c r="AM141">
        <v>1.1425737096606866E-3</v>
      </c>
      <c r="AN141">
        <v>1.1425737096606866E-3</v>
      </c>
      <c r="AO141">
        <v>1.1425737096606866E-3</v>
      </c>
      <c r="AP141">
        <v>1.1425737096606866E-3</v>
      </c>
      <c r="AQ141">
        <v>1.1425737096606866E-3</v>
      </c>
      <c r="AR141">
        <v>1.1425737096606866E-3</v>
      </c>
      <c r="AS141">
        <v>1.1425737096606866E-3</v>
      </c>
      <c r="AT141">
        <v>1.1425737096606866E-3</v>
      </c>
      <c r="AU141">
        <v>1.1425737096606866E-3</v>
      </c>
      <c r="AV141">
        <v>1.1425737096606866E-3</v>
      </c>
      <c r="AW141">
        <v>1.1425737096606866E-3</v>
      </c>
      <c r="AX141">
        <v>1.1425737096606866E-3</v>
      </c>
      <c r="AY141">
        <v>1.1425737096606866E-3</v>
      </c>
      <c r="AZ141">
        <v>1.1425737096606866E-3</v>
      </c>
      <c r="BA141">
        <v>1.1425737096606866E-3</v>
      </c>
      <c r="BB141">
        <v>1.1425737096606866E-3</v>
      </c>
      <c r="BC141">
        <v>1.1425737096606866E-3</v>
      </c>
      <c r="BD141">
        <v>1.1425737096606866E-3</v>
      </c>
      <c r="BE141">
        <v>1.1425737096606866E-3</v>
      </c>
      <c r="BF141">
        <v>1.1425737096606866E-3</v>
      </c>
      <c r="BG141">
        <v>1.1425737096606866E-3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574.31157538921707</v>
      </c>
      <c r="C142">
        <v>1.2476741745421698E-3</v>
      </c>
      <c r="D142">
        <v>-10</v>
      </c>
      <c r="E142">
        <v>540</v>
      </c>
      <c r="F142">
        <v>-520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1.2476741745421698E-3</v>
      </c>
      <c r="U142">
        <v>1.2476741745421698E-3</v>
      </c>
      <c r="V142">
        <v>1.2476741745421698E-3</v>
      </c>
      <c r="W142">
        <v>1.2476741745421698E-3</v>
      </c>
      <c r="X142">
        <v>1.2476741745421698E-3</v>
      </c>
      <c r="Y142">
        <v>1.2476741745421698E-3</v>
      </c>
      <c r="Z142">
        <v>1.2476741745421698E-3</v>
      </c>
      <c r="AA142">
        <v>1.2476741745421698E-3</v>
      </c>
      <c r="AB142">
        <v>1.2476741745421698E-3</v>
      </c>
      <c r="AC142">
        <v>1.2476741745421698E-3</v>
      </c>
      <c r="AD142">
        <v>1.2476741745421698E-3</v>
      </c>
      <c r="AE142">
        <v>1.2476741745421698E-3</v>
      </c>
      <c r="AF142">
        <v>1.2476741745421698E-3</v>
      </c>
      <c r="AG142">
        <v>1.2476741745421698E-3</v>
      </c>
      <c r="AH142">
        <v>1.2476741745421698E-3</v>
      </c>
      <c r="AI142">
        <v>1.2476741745421698E-3</v>
      </c>
      <c r="AJ142">
        <v>1.2476741745421698E-3</v>
      </c>
      <c r="AK142">
        <v>1.2476741745421698E-3</v>
      </c>
      <c r="AL142">
        <v>1.2476741745421698E-3</v>
      </c>
      <c r="AM142">
        <v>1.2476741745421698E-3</v>
      </c>
      <c r="AN142">
        <v>1.2476741745421698E-3</v>
      </c>
      <c r="AO142">
        <v>1.2476741745421698E-3</v>
      </c>
      <c r="AP142">
        <v>1.2476741745421698E-3</v>
      </c>
      <c r="AQ142">
        <v>1.2476741745421698E-3</v>
      </c>
      <c r="AR142">
        <v>1.2476741745421698E-3</v>
      </c>
      <c r="AS142">
        <v>1.2476741745421698E-3</v>
      </c>
      <c r="AT142">
        <v>1.2476741745421698E-3</v>
      </c>
      <c r="AU142">
        <v>1.2476741745421698E-3</v>
      </c>
      <c r="AV142">
        <v>1.2476741745421698E-3</v>
      </c>
      <c r="AW142">
        <v>1.2476741745421698E-3</v>
      </c>
      <c r="AX142">
        <v>1.2476741745421698E-3</v>
      </c>
      <c r="AY142">
        <v>1.2476741745421698E-3</v>
      </c>
      <c r="AZ142">
        <v>1.2476741745421698E-3</v>
      </c>
      <c r="BA142">
        <v>1.2476741745421698E-3</v>
      </c>
      <c r="BB142">
        <v>1.2476741745421698E-3</v>
      </c>
      <c r="BC142">
        <v>1.2476741745421698E-3</v>
      </c>
      <c r="BD142">
        <v>1.2476741745421698E-3</v>
      </c>
      <c r="BE142">
        <v>1.2476741745421698E-3</v>
      </c>
      <c r="BF142">
        <v>1.2476741745421698E-3</v>
      </c>
      <c r="BG142">
        <v>1.2476741745421698E-3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710.61009928338831</v>
      </c>
      <c r="C143">
        <v>1.5437785115925374E-3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1.5437785115925374E-3</v>
      </c>
      <c r="U143">
        <v>1.5437785115925374E-3</v>
      </c>
      <c r="V143">
        <v>1.5437785115925374E-3</v>
      </c>
      <c r="W143">
        <v>1.5437785115925374E-3</v>
      </c>
      <c r="X143">
        <v>1.5437785115925374E-3</v>
      </c>
      <c r="Y143">
        <v>1.5437785115925374E-3</v>
      </c>
      <c r="Z143">
        <v>1.5437785115925374E-3</v>
      </c>
      <c r="AA143">
        <v>1.5437785115925374E-3</v>
      </c>
      <c r="AB143">
        <v>1.5437785115925374E-3</v>
      </c>
      <c r="AC143">
        <v>1.5437785115925374E-3</v>
      </c>
      <c r="AD143">
        <v>1.5437785115925374E-3</v>
      </c>
      <c r="AE143">
        <v>1.5437785115925374E-3</v>
      </c>
      <c r="AF143">
        <v>1.5437785115925374E-3</v>
      </c>
      <c r="AG143">
        <v>1.5437785115925374E-3</v>
      </c>
      <c r="AH143">
        <v>1.5437785115925374E-3</v>
      </c>
      <c r="AI143">
        <v>1.5437785115925374E-3</v>
      </c>
      <c r="AJ143">
        <v>1.5437785115925374E-3</v>
      </c>
      <c r="AK143">
        <v>1.5437785115925374E-3</v>
      </c>
      <c r="AL143">
        <v>1.5437785115925374E-3</v>
      </c>
      <c r="AM143">
        <v>1.5437785115925374E-3</v>
      </c>
      <c r="AN143">
        <v>1.5437785115925374E-3</v>
      </c>
      <c r="AO143">
        <v>1.5437785115925374E-3</v>
      </c>
      <c r="AP143">
        <v>1.5437785115925374E-3</v>
      </c>
      <c r="AQ143">
        <v>1.5437785115925374E-3</v>
      </c>
      <c r="AR143">
        <v>1.5437785115925374E-3</v>
      </c>
      <c r="AS143">
        <v>1.5437785115925374E-3</v>
      </c>
      <c r="AT143">
        <v>1.5437785115925374E-3</v>
      </c>
      <c r="AU143">
        <v>1.5437785115925374E-3</v>
      </c>
      <c r="AV143">
        <v>1.5437785115925374E-3</v>
      </c>
      <c r="AW143">
        <v>1.5437785115925374E-3</v>
      </c>
      <c r="AX143">
        <v>1.5437785115925374E-3</v>
      </c>
      <c r="AY143">
        <v>1.5437785115925374E-3</v>
      </c>
      <c r="AZ143">
        <v>1.5437785115925374E-3</v>
      </c>
      <c r="BA143">
        <v>1.5437785115925374E-3</v>
      </c>
      <c r="BB143">
        <v>1.5437785115925374E-3</v>
      </c>
      <c r="BC143">
        <v>1.5437785115925374E-3</v>
      </c>
      <c r="BD143">
        <v>1.5437785115925374E-3</v>
      </c>
      <c r="BE143">
        <v>1.5437785115925374E-3</v>
      </c>
      <c r="BF143">
        <v>1.5437785115925374E-3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763.90132177719181</v>
      </c>
      <c r="C144">
        <v>1.6595520479177252E-3</v>
      </c>
      <c r="D144">
        <v>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1.6595520479177252E-3</v>
      </c>
      <c r="T144">
        <v>1.6595520479177252E-3</v>
      </c>
      <c r="U144">
        <v>1.6595520479177252E-3</v>
      </c>
      <c r="V144">
        <v>1.6595520479177252E-3</v>
      </c>
      <c r="W144">
        <v>1.6595520479177252E-3</v>
      </c>
      <c r="X144">
        <v>1.6595520479177252E-3</v>
      </c>
      <c r="Y144">
        <v>1.6595520479177252E-3</v>
      </c>
      <c r="Z144">
        <v>1.6595520479177252E-3</v>
      </c>
      <c r="AA144">
        <v>1.6595520479177252E-3</v>
      </c>
      <c r="AB144">
        <v>1.6595520479177252E-3</v>
      </c>
      <c r="AC144">
        <v>1.6595520479177252E-3</v>
      </c>
      <c r="AD144">
        <v>1.6595520479177252E-3</v>
      </c>
      <c r="AE144">
        <v>1.6595520479177252E-3</v>
      </c>
      <c r="AF144">
        <v>1.6595520479177252E-3</v>
      </c>
      <c r="AG144">
        <v>1.6595520479177252E-3</v>
      </c>
      <c r="AH144">
        <v>1.6595520479177252E-3</v>
      </c>
      <c r="AI144">
        <v>1.6595520479177252E-3</v>
      </c>
      <c r="AJ144">
        <v>1.6595520479177252E-3</v>
      </c>
      <c r="AK144">
        <v>1.6595520479177252E-3</v>
      </c>
      <c r="AL144">
        <v>1.6595520479177252E-3</v>
      </c>
      <c r="AM144">
        <v>1.6595520479177252E-3</v>
      </c>
      <c r="AN144">
        <v>1.6595520479177252E-3</v>
      </c>
      <c r="AO144">
        <v>1.6595520479177252E-3</v>
      </c>
      <c r="AP144">
        <v>1.6595520479177252E-3</v>
      </c>
      <c r="AQ144">
        <v>1.6595520479177252E-3</v>
      </c>
      <c r="AR144">
        <v>1.6595520479177252E-3</v>
      </c>
      <c r="AS144">
        <v>1.6595520479177252E-3</v>
      </c>
      <c r="AT144">
        <v>1.6595520479177252E-3</v>
      </c>
      <c r="AU144">
        <v>1.6595520479177252E-3</v>
      </c>
      <c r="AV144">
        <v>1.6595520479177252E-3</v>
      </c>
      <c r="AW144">
        <v>1.6595520479177252E-3</v>
      </c>
      <c r="AX144">
        <v>1.6595520479177252E-3</v>
      </c>
      <c r="AY144">
        <v>1.6595520479177252E-3</v>
      </c>
      <c r="AZ144">
        <v>1.6595520479177252E-3</v>
      </c>
      <c r="BA144">
        <v>1.6595520479177252E-3</v>
      </c>
      <c r="BB144">
        <v>1.6595520479177252E-3</v>
      </c>
      <c r="BC144">
        <v>1.6595520479177252E-3</v>
      </c>
      <c r="BD144">
        <v>1.6595520479177252E-3</v>
      </c>
      <c r="BE144">
        <v>1.6595520479177252E-3</v>
      </c>
      <c r="BF144">
        <v>1.6595520479177252E-3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772.51755169776925</v>
      </c>
      <c r="C145">
        <v>1.67827054152729E-3</v>
      </c>
      <c r="D145">
        <v>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1.67827054152729E-3</v>
      </c>
      <c r="T145">
        <v>1.67827054152729E-3</v>
      </c>
      <c r="U145">
        <v>1.67827054152729E-3</v>
      </c>
      <c r="V145">
        <v>1.67827054152729E-3</v>
      </c>
      <c r="W145">
        <v>1.67827054152729E-3</v>
      </c>
      <c r="X145">
        <v>1.67827054152729E-3</v>
      </c>
      <c r="Y145">
        <v>1.67827054152729E-3</v>
      </c>
      <c r="Z145">
        <v>1.67827054152729E-3</v>
      </c>
      <c r="AA145">
        <v>1.67827054152729E-3</v>
      </c>
      <c r="AB145">
        <v>1.67827054152729E-3</v>
      </c>
      <c r="AC145">
        <v>1.67827054152729E-3</v>
      </c>
      <c r="AD145">
        <v>1.67827054152729E-3</v>
      </c>
      <c r="AE145">
        <v>1.67827054152729E-3</v>
      </c>
      <c r="AF145">
        <v>1.67827054152729E-3</v>
      </c>
      <c r="AG145">
        <v>1.67827054152729E-3</v>
      </c>
      <c r="AH145">
        <v>1.67827054152729E-3</v>
      </c>
      <c r="AI145">
        <v>1.67827054152729E-3</v>
      </c>
      <c r="AJ145">
        <v>1.67827054152729E-3</v>
      </c>
      <c r="AK145">
        <v>1.67827054152729E-3</v>
      </c>
      <c r="AL145">
        <v>1.67827054152729E-3</v>
      </c>
      <c r="AM145">
        <v>1.67827054152729E-3</v>
      </c>
      <c r="AN145">
        <v>1.67827054152729E-3</v>
      </c>
      <c r="AO145">
        <v>1.67827054152729E-3</v>
      </c>
      <c r="AP145">
        <v>1.67827054152729E-3</v>
      </c>
      <c r="AQ145">
        <v>1.67827054152729E-3</v>
      </c>
      <c r="AR145">
        <v>1.67827054152729E-3</v>
      </c>
      <c r="AS145">
        <v>1.67827054152729E-3</v>
      </c>
      <c r="AT145">
        <v>1.67827054152729E-3</v>
      </c>
      <c r="AU145">
        <v>1.67827054152729E-3</v>
      </c>
      <c r="AV145">
        <v>1.67827054152729E-3</v>
      </c>
      <c r="AW145">
        <v>1.67827054152729E-3</v>
      </c>
      <c r="AX145">
        <v>1.67827054152729E-3</v>
      </c>
      <c r="AY145">
        <v>1.67827054152729E-3</v>
      </c>
      <c r="AZ145">
        <v>1.67827054152729E-3</v>
      </c>
      <c r="BA145">
        <v>1.67827054152729E-3</v>
      </c>
      <c r="BB145">
        <v>1.67827054152729E-3</v>
      </c>
      <c r="BC145">
        <v>1.67827054152729E-3</v>
      </c>
      <c r="BD145">
        <v>1.67827054152729E-3</v>
      </c>
      <c r="BE145">
        <v>1.67827054152729E-3</v>
      </c>
      <c r="BF145">
        <v>1.67827054152729E-3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1057</v>
      </c>
      <c r="B146">
        <v>452.70673606365284</v>
      </c>
      <c r="C146">
        <v>9.8349141377675761E-4</v>
      </c>
      <c r="D146">
        <v>30</v>
      </c>
      <c r="E146">
        <v>498.5</v>
      </c>
      <c r="F146">
        <v>-558.5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9.8349141377675761E-4</v>
      </c>
      <c r="T146">
        <v>9.8349141377675761E-4</v>
      </c>
      <c r="U146">
        <v>9.8349141377675761E-4</v>
      </c>
      <c r="V146">
        <v>9.8349141377675761E-4</v>
      </c>
      <c r="W146">
        <v>9.8349141377675761E-4</v>
      </c>
      <c r="X146">
        <v>9.8349141377675761E-4</v>
      </c>
      <c r="Y146">
        <v>9.8349141377675761E-4</v>
      </c>
      <c r="Z146">
        <v>9.8349141377675761E-4</v>
      </c>
      <c r="AA146">
        <v>9.8349141377675761E-4</v>
      </c>
      <c r="AB146">
        <v>9.8349141377675761E-4</v>
      </c>
      <c r="AC146">
        <v>9.8349141377675761E-4</v>
      </c>
      <c r="AD146">
        <v>9.8349141377675761E-4</v>
      </c>
      <c r="AE146">
        <v>9.8349141377675761E-4</v>
      </c>
      <c r="AF146">
        <v>9.8349141377675761E-4</v>
      </c>
      <c r="AG146">
        <v>9.8349141377675761E-4</v>
      </c>
      <c r="AH146">
        <v>9.8349141377675761E-4</v>
      </c>
      <c r="AI146">
        <v>9.8349141377675761E-4</v>
      </c>
      <c r="AJ146">
        <v>9.8349141377675761E-4</v>
      </c>
      <c r="AK146">
        <v>9.8349141377675761E-4</v>
      </c>
      <c r="AL146">
        <v>9.8349141377675761E-4</v>
      </c>
      <c r="AM146">
        <v>9.8349141377675761E-4</v>
      </c>
      <c r="AN146">
        <v>9.8349141377675761E-4</v>
      </c>
      <c r="AO146">
        <v>9.8349141377675761E-4</v>
      </c>
      <c r="AP146">
        <v>9.8349141377675761E-4</v>
      </c>
      <c r="AQ146">
        <v>9.8349141377675761E-4</v>
      </c>
      <c r="AR146">
        <v>9.8349141377675761E-4</v>
      </c>
      <c r="AS146">
        <v>9.8349141377675761E-4</v>
      </c>
      <c r="AT146">
        <v>9.8349141377675761E-4</v>
      </c>
      <c r="AU146">
        <v>9.8349141377675761E-4</v>
      </c>
      <c r="AV146">
        <v>9.8349141377675761E-4</v>
      </c>
      <c r="AW146">
        <v>9.8349141377675761E-4</v>
      </c>
      <c r="AX146">
        <v>9.8349141377675761E-4</v>
      </c>
      <c r="AY146">
        <v>9.8349141377675761E-4</v>
      </c>
      <c r="AZ146">
        <v>9.8349141377675761E-4</v>
      </c>
      <c r="BA146">
        <v>9.8349141377675761E-4</v>
      </c>
      <c r="BB146">
        <v>9.8349141377675761E-4</v>
      </c>
      <c r="BC146">
        <v>9.8349141377675761E-4</v>
      </c>
      <c r="BD146">
        <v>9.8349141377675761E-4</v>
      </c>
      <c r="BE146">
        <v>9.8349141377675761E-4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1057</v>
      </c>
      <c r="B147">
        <v>456.91990996328275</v>
      </c>
      <c r="C147">
        <v>9.9264440405709615E-4</v>
      </c>
      <c r="D147">
        <v>40</v>
      </c>
      <c r="E147">
        <v>488.5</v>
      </c>
      <c r="F147">
        <v>-568.5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9.9264440405709615E-4</v>
      </c>
      <c r="S147">
        <v>9.9264440405709615E-4</v>
      </c>
      <c r="T147">
        <v>9.9264440405709615E-4</v>
      </c>
      <c r="U147">
        <v>9.9264440405709615E-4</v>
      </c>
      <c r="V147">
        <v>9.9264440405709615E-4</v>
      </c>
      <c r="W147">
        <v>9.9264440405709615E-4</v>
      </c>
      <c r="X147">
        <v>9.9264440405709615E-4</v>
      </c>
      <c r="Y147">
        <v>9.9264440405709615E-4</v>
      </c>
      <c r="Z147">
        <v>9.9264440405709615E-4</v>
      </c>
      <c r="AA147">
        <v>9.9264440405709615E-4</v>
      </c>
      <c r="AB147">
        <v>9.9264440405709615E-4</v>
      </c>
      <c r="AC147">
        <v>9.9264440405709615E-4</v>
      </c>
      <c r="AD147">
        <v>9.9264440405709615E-4</v>
      </c>
      <c r="AE147">
        <v>9.9264440405709615E-4</v>
      </c>
      <c r="AF147">
        <v>9.9264440405709615E-4</v>
      </c>
      <c r="AG147">
        <v>9.9264440405709615E-4</v>
      </c>
      <c r="AH147">
        <v>9.9264440405709615E-4</v>
      </c>
      <c r="AI147">
        <v>9.9264440405709615E-4</v>
      </c>
      <c r="AJ147">
        <v>9.9264440405709615E-4</v>
      </c>
      <c r="AK147">
        <v>9.9264440405709615E-4</v>
      </c>
      <c r="AL147">
        <v>9.9264440405709615E-4</v>
      </c>
      <c r="AM147">
        <v>9.9264440405709615E-4</v>
      </c>
      <c r="AN147">
        <v>9.9264440405709615E-4</v>
      </c>
      <c r="AO147">
        <v>9.9264440405709615E-4</v>
      </c>
      <c r="AP147">
        <v>9.9264440405709615E-4</v>
      </c>
      <c r="AQ147">
        <v>9.9264440405709615E-4</v>
      </c>
      <c r="AR147">
        <v>9.9264440405709615E-4</v>
      </c>
      <c r="AS147">
        <v>9.9264440405709615E-4</v>
      </c>
      <c r="AT147">
        <v>9.9264440405709615E-4</v>
      </c>
      <c r="AU147">
        <v>9.9264440405709615E-4</v>
      </c>
      <c r="AV147">
        <v>9.9264440405709615E-4</v>
      </c>
      <c r="AW147">
        <v>9.9264440405709615E-4</v>
      </c>
      <c r="AX147">
        <v>9.9264440405709615E-4</v>
      </c>
      <c r="AY147">
        <v>9.9264440405709615E-4</v>
      </c>
      <c r="AZ147">
        <v>9.9264440405709615E-4</v>
      </c>
      <c r="BA147">
        <v>9.9264440405709615E-4</v>
      </c>
      <c r="BB147">
        <v>9.9264440405709615E-4</v>
      </c>
      <c r="BC147">
        <v>9.9264440405709615E-4</v>
      </c>
      <c r="BD147">
        <v>9.9264440405709615E-4</v>
      </c>
      <c r="BE147">
        <v>9.9264440405709615E-4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1057</v>
      </c>
      <c r="B148">
        <v>447.26174232240243</v>
      </c>
      <c r="C148">
        <v>9.7166233290389204E-4</v>
      </c>
      <c r="D148">
        <v>30</v>
      </c>
      <c r="E148">
        <v>498.5</v>
      </c>
      <c r="F148">
        <v>-558.5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9.7166233290389204E-4</v>
      </c>
      <c r="T148">
        <v>9.7166233290389204E-4</v>
      </c>
      <c r="U148">
        <v>9.7166233290389204E-4</v>
      </c>
      <c r="V148">
        <v>9.7166233290389204E-4</v>
      </c>
      <c r="W148">
        <v>9.7166233290389204E-4</v>
      </c>
      <c r="X148">
        <v>9.7166233290389204E-4</v>
      </c>
      <c r="Y148">
        <v>9.7166233290389204E-4</v>
      </c>
      <c r="Z148">
        <v>9.7166233290389204E-4</v>
      </c>
      <c r="AA148">
        <v>9.7166233290389204E-4</v>
      </c>
      <c r="AB148">
        <v>9.7166233290389204E-4</v>
      </c>
      <c r="AC148">
        <v>9.7166233290389204E-4</v>
      </c>
      <c r="AD148">
        <v>9.7166233290389204E-4</v>
      </c>
      <c r="AE148">
        <v>9.7166233290389204E-4</v>
      </c>
      <c r="AF148">
        <v>9.7166233290389204E-4</v>
      </c>
      <c r="AG148">
        <v>9.7166233290389204E-4</v>
      </c>
      <c r="AH148">
        <v>9.7166233290389204E-4</v>
      </c>
      <c r="AI148">
        <v>9.7166233290389204E-4</v>
      </c>
      <c r="AJ148">
        <v>9.7166233290389204E-4</v>
      </c>
      <c r="AK148">
        <v>9.7166233290389204E-4</v>
      </c>
      <c r="AL148">
        <v>9.7166233290389204E-4</v>
      </c>
      <c r="AM148">
        <v>9.7166233290389204E-4</v>
      </c>
      <c r="AN148">
        <v>9.7166233290389204E-4</v>
      </c>
      <c r="AO148">
        <v>9.7166233290389204E-4</v>
      </c>
      <c r="AP148">
        <v>9.7166233290389204E-4</v>
      </c>
      <c r="AQ148">
        <v>9.7166233290389204E-4</v>
      </c>
      <c r="AR148">
        <v>9.7166233290389204E-4</v>
      </c>
      <c r="AS148">
        <v>9.7166233290389204E-4</v>
      </c>
      <c r="AT148">
        <v>9.7166233290389204E-4</v>
      </c>
      <c r="AU148">
        <v>9.7166233290389204E-4</v>
      </c>
      <c r="AV148">
        <v>9.7166233290389204E-4</v>
      </c>
      <c r="AW148">
        <v>9.7166233290389204E-4</v>
      </c>
      <c r="AX148">
        <v>9.7166233290389204E-4</v>
      </c>
      <c r="AY148">
        <v>9.7166233290389204E-4</v>
      </c>
      <c r="AZ148">
        <v>9.7166233290389204E-4</v>
      </c>
      <c r="BA148">
        <v>9.7166233290389204E-4</v>
      </c>
      <c r="BB148">
        <v>9.7166233290389204E-4</v>
      </c>
      <c r="BC148">
        <v>9.7166233290389204E-4</v>
      </c>
      <c r="BD148">
        <v>9.7166233290389204E-4</v>
      </c>
      <c r="BE148">
        <v>9.7166233290389204E-4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1057</v>
      </c>
      <c r="B149">
        <v>443.27219193853034</v>
      </c>
      <c r="C149">
        <v>9.6299515781061865E-4</v>
      </c>
      <c r="D149">
        <v>20</v>
      </c>
      <c r="E149">
        <v>508.5</v>
      </c>
      <c r="F149">
        <v>-548.5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9.6299515781061865E-4</v>
      </c>
      <c r="T149">
        <v>9.6299515781061865E-4</v>
      </c>
      <c r="U149">
        <v>9.6299515781061865E-4</v>
      </c>
      <c r="V149">
        <v>9.6299515781061865E-4</v>
      </c>
      <c r="W149">
        <v>9.6299515781061865E-4</v>
      </c>
      <c r="X149">
        <v>9.6299515781061865E-4</v>
      </c>
      <c r="Y149">
        <v>9.6299515781061865E-4</v>
      </c>
      <c r="Z149">
        <v>9.6299515781061865E-4</v>
      </c>
      <c r="AA149">
        <v>9.6299515781061865E-4</v>
      </c>
      <c r="AB149">
        <v>9.6299515781061865E-4</v>
      </c>
      <c r="AC149">
        <v>9.6299515781061865E-4</v>
      </c>
      <c r="AD149">
        <v>9.6299515781061865E-4</v>
      </c>
      <c r="AE149">
        <v>9.6299515781061865E-4</v>
      </c>
      <c r="AF149">
        <v>9.6299515781061865E-4</v>
      </c>
      <c r="AG149">
        <v>9.6299515781061865E-4</v>
      </c>
      <c r="AH149">
        <v>9.6299515781061865E-4</v>
      </c>
      <c r="AI149">
        <v>9.6299515781061865E-4</v>
      </c>
      <c r="AJ149">
        <v>9.6299515781061865E-4</v>
      </c>
      <c r="AK149">
        <v>9.6299515781061865E-4</v>
      </c>
      <c r="AL149">
        <v>9.6299515781061865E-4</v>
      </c>
      <c r="AM149">
        <v>9.6299515781061865E-4</v>
      </c>
      <c r="AN149">
        <v>9.6299515781061865E-4</v>
      </c>
      <c r="AO149">
        <v>9.6299515781061865E-4</v>
      </c>
      <c r="AP149">
        <v>9.6299515781061865E-4</v>
      </c>
      <c r="AQ149">
        <v>9.6299515781061865E-4</v>
      </c>
      <c r="AR149">
        <v>9.6299515781061865E-4</v>
      </c>
      <c r="AS149">
        <v>9.6299515781061865E-4</v>
      </c>
      <c r="AT149">
        <v>9.6299515781061865E-4</v>
      </c>
      <c r="AU149">
        <v>9.6299515781061865E-4</v>
      </c>
      <c r="AV149">
        <v>9.6299515781061865E-4</v>
      </c>
      <c r="AW149">
        <v>9.6299515781061865E-4</v>
      </c>
      <c r="AX149">
        <v>9.6299515781061865E-4</v>
      </c>
      <c r="AY149">
        <v>9.6299515781061865E-4</v>
      </c>
      <c r="AZ149">
        <v>9.6299515781061865E-4</v>
      </c>
      <c r="BA149">
        <v>9.6299515781061865E-4</v>
      </c>
      <c r="BB149">
        <v>9.6299515781061865E-4</v>
      </c>
      <c r="BC149">
        <v>9.6299515781061865E-4</v>
      </c>
      <c r="BD149">
        <v>9.6299515781061865E-4</v>
      </c>
      <c r="BE149">
        <v>9.6299515781061865E-4</v>
      </c>
      <c r="BF149">
        <v>9.6299515781061865E-4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1057</v>
      </c>
      <c r="B150">
        <v>443.04724472723063</v>
      </c>
      <c r="C150">
        <v>9.6250646693583745E-4</v>
      </c>
      <c r="D150">
        <v>10</v>
      </c>
      <c r="E150">
        <v>518.5</v>
      </c>
      <c r="F150">
        <v>-538.5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9.6250646693583745E-4</v>
      </c>
      <c r="T150">
        <v>9.6250646693583745E-4</v>
      </c>
      <c r="U150">
        <v>9.6250646693583745E-4</v>
      </c>
      <c r="V150">
        <v>9.6250646693583745E-4</v>
      </c>
      <c r="W150">
        <v>9.6250646693583745E-4</v>
      </c>
      <c r="X150">
        <v>9.6250646693583745E-4</v>
      </c>
      <c r="Y150">
        <v>9.6250646693583745E-4</v>
      </c>
      <c r="Z150">
        <v>9.6250646693583745E-4</v>
      </c>
      <c r="AA150">
        <v>9.6250646693583745E-4</v>
      </c>
      <c r="AB150">
        <v>9.6250646693583745E-4</v>
      </c>
      <c r="AC150">
        <v>9.6250646693583745E-4</v>
      </c>
      <c r="AD150">
        <v>9.6250646693583745E-4</v>
      </c>
      <c r="AE150">
        <v>9.6250646693583745E-4</v>
      </c>
      <c r="AF150">
        <v>9.6250646693583745E-4</v>
      </c>
      <c r="AG150">
        <v>9.6250646693583745E-4</v>
      </c>
      <c r="AH150">
        <v>9.6250646693583745E-4</v>
      </c>
      <c r="AI150">
        <v>9.6250646693583745E-4</v>
      </c>
      <c r="AJ150">
        <v>9.6250646693583745E-4</v>
      </c>
      <c r="AK150">
        <v>9.6250646693583745E-4</v>
      </c>
      <c r="AL150">
        <v>9.6250646693583745E-4</v>
      </c>
      <c r="AM150">
        <v>9.6250646693583745E-4</v>
      </c>
      <c r="AN150">
        <v>9.6250646693583745E-4</v>
      </c>
      <c r="AO150">
        <v>9.6250646693583745E-4</v>
      </c>
      <c r="AP150">
        <v>9.6250646693583745E-4</v>
      </c>
      <c r="AQ150">
        <v>9.6250646693583745E-4</v>
      </c>
      <c r="AR150">
        <v>9.6250646693583745E-4</v>
      </c>
      <c r="AS150">
        <v>9.6250646693583745E-4</v>
      </c>
      <c r="AT150">
        <v>9.6250646693583745E-4</v>
      </c>
      <c r="AU150">
        <v>9.6250646693583745E-4</v>
      </c>
      <c r="AV150">
        <v>9.6250646693583745E-4</v>
      </c>
      <c r="AW150">
        <v>9.6250646693583745E-4</v>
      </c>
      <c r="AX150">
        <v>9.6250646693583745E-4</v>
      </c>
      <c r="AY150">
        <v>9.6250646693583745E-4</v>
      </c>
      <c r="AZ150">
        <v>9.6250646693583745E-4</v>
      </c>
      <c r="BA150">
        <v>9.6250646693583745E-4</v>
      </c>
      <c r="BB150">
        <v>9.6250646693583745E-4</v>
      </c>
      <c r="BC150">
        <v>9.6250646693583745E-4</v>
      </c>
      <c r="BD150">
        <v>9.6250646693583745E-4</v>
      </c>
      <c r="BE150">
        <v>9.6250646693583745E-4</v>
      </c>
      <c r="BF150">
        <v>9.6250646693583745E-4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1057</v>
      </c>
      <c r="B151">
        <v>452.04752541591102</v>
      </c>
      <c r="C151">
        <v>9.8205929898747581E-4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9.8205929898747581E-4</v>
      </c>
      <c r="U151">
        <v>9.8205929898747581E-4</v>
      </c>
      <c r="V151">
        <v>9.8205929898747581E-4</v>
      </c>
      <c r="W151">
        <v>9.8205929898747581E-4</v>
      </c>
      <c r="X151">
        <v>9.8205929898747581E-4</v>
      </c>
      <c r="Y151">
        <v>9.8205929898747581E-4</v>
      </c>
      <c r="Z151">
        <v>9.8205929898747581E-4</v>
      </c>
      <c r="AA151">
        <v>9.8205929898747581E-4</v>
      </c>
      <c r="AB151">
        <v>9.8205929898747581E-4</v>
      </c>
      <c r="AC151">
        <v>9.8205929898747581E-4</v>
      </c>
      <c r="AD151">
        <v>9.8205929898747581E-4</v>
      </c>
      <c r="AE151">
        <v>9.8205929898747581E-4</v>
      </c>
      <c r="AF151">
        <v>9.8205929898747581E-4</v>
      </c>
      <c r="AG151">
        <v>9.8205929898747581E-4</v>
      </c>
      <c r="AH151">
        <v>9.8205929898747581E-4</v>
      </c>
      <c r="AI151">
        <v>9.8205929898747581E-4</v>
      </c>
      <c r="AJ151">
        <v>9.8205929898747581E-4</v>
      </c>
      <c r="AK151">
        <v>9.8205929898747581E-4</v>
      </c>
      <c r="AL151">
        <v>9.8205929898747581E-4</v>
      </c>
      <c r="AM151">
        <v>9.8205929898747581E-4</v>
      </c>
      <c r="AN151">
        <v>9.8205929898747581E-4</v>
      </c>
      <c r="AO151">
        <v>9.8205929898747581E-4</v>
      </c>
      <c r="AP151">
        <v>9.8205929898747581E-4</v>
      </c>
      <c r="AQ151">
        <v>9.8205929898747581E-4</v>
      </c>
      <c r="AR151">
        <v>9.8205929898747581E-4</v>
      </c>
      <c r="AS151">
        <v>9.8205929898747581E-4</v>
      </c>
      <c r="AT151">
        <v>9.8205929898747581E-4</v>
      </c>
      <c r="AU151">
        <v>9.8205929898747581E-4</v>
      </c>
      <c r="AV151">
        <v>9.8205929898747581E-4</v>
      </c>
      <c r="AW151">
        <v>9.8205929898747581E-4</v>
      </c>
      <c r="AX151">
        <v>9.8205929898747581E-4</v>
      </c>
      <c r="AY151">
        <v>9.8205929898747581E-4</v>
      </c>
      <c r="AZ151">
        <v>9.8205929898747581E-4</v>
      </c>
      <c r="BA151">
        <v>9.8205929898747581E-4</v>
      </c>
      <c r="BB151">
        <v>9.8205929898747581E-4</v>
      </c>
      <c r="BC151">
        <v>9.8205929898747581E-4</v>
      </c>
      <c r="BD151">
        <v>9.8205929898747581E-4</v>
      </c>
      <c r="BE151">
        <v>9.8205929898747581E-4</v>
      </c>
      <c r="BF151">
        <v>9.8205929898747581E-4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1057</v>
      </c>
      <c r="B152">
        <v>444.65673407979006</v>
      </c>
      <c r="C152">
        <v>9.6600303288617219E-4</v>
      </c>
      <c r="D152">
        <v>-10</v>
      </c>
      <c r="E152">
        <v>538.5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9.6600303288617219E-4</v>
      </c>
      <c r="U152">
        <v>9.6600303288617219E-4</v>
      </c>
      <c r="V152">
        <v>9.6600303288617219E-4</v>
      </c>
      <c r="W152">
        <v>9.6600303288617219E-4</v>
      </c>
      <c r="X152">
        <v>9.6600303288617219E-4</v>
      </c>
      <c r="Y152">
        <v>9.6600303288617219E-4</v>
      </c>
      <c r="Z152">
        <v>9.6600303288617219E-4</v>
      </c>
      <c r="AA152">
        <v>9.6600303288617219E-4</v>
      </c>
      <c r="AB152">
        <v>9.6600303288617219E-4</v>
      </c>
      <c r="AC152">
        <v>9.6600303288617219E-4</v>
      </c>
      <c r="AD152">
        <v>9.6600303288617219E-4</v>
      </c>
      <c r="AE152">
        <v>9.6600303288617219E-4</v>
      </c>
      <c r="AF152">
        <v>9.6600303288617219E-4</v>
      </c>
      <c r="AG152">
        <v>9.6600303288617219E-4</v>
      </c>
      <c r="AH152">
        <v>9.6600303288617219E-4</v>
      </c>
      <c r="AI152">
        <v>9.6600303288617219E-4</v>
      </c>
      <c r="AJ152">
        <v>9.6600303288617219E-4</v>
      </c>
      <c r="AK152">
        <v>9.6600303288617219E-4</v>
      </c>
      <c r="AL152">
        <v>9.6600303288617219E-4</v>
      </c>
      <c r="AM152">
        <v>9.6600303288617219E-4</v>
      </c>
      <c r="AN152">
        <v>9.6600303288617219E-4</v>
      </c>
      <c r="AO152">
        <v>9.6600303288617219E-4</v>
      </c>
      <c r="AP152">
        <v>9.6600303288617219E-4</v>
      </c>
      <c r="AQ152">
        <v>9.6600303288617219E-4</v>
      </c>
      <c r="AR152">
        <v>9.6600303288617219E-4</v>
      </c>
      <c r="AS152">
        <v>9.6600303288617219E-4</v>
      </c>
      <c r="AT152">
        <v>9.6600303288617219E-4</v>
      </c>
      <c r="AU152">
        <v>9.6600303288617219E-4</v>
      </c>
      <c r="AV152">
        <v>9.6600303288617219E-4</v>
      </c>
      <c r="AW152">
        <v>9.6600303288617219E-4</v>
      </c>
      <c r="AX152">
        <v>9.6600303288617219E-4</v>
      </c>
      <c r="AY152">
        <v>9.6600303288617219E-4</v>
      </c>
      <c r="AZ152">
        <v>9.6600303288617219E-4</v>
      </c>
      <c r="BA152">
        <v>9.6600303288617219E-4</v>
      </c>
      <c r="BB152">
        <v>9.6600303288617219E-4</v>
      </c>
      <c r="BC152">
        <v>9.6600303288617219E-4</v>
      </c>
      <c r="BD152">
        <v>9.6600303288617219E-4</v>
      </c>
      <c r="BE152">
        <v>9.6600303288617219E-4</v>
      </c>
      <c r="BF152">
        <v>9.6600303288617219E-4</v>
      </c>
      <c r="BG152">
        <v>9.6600303288617219E-4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1057</v>
      </c>
      <c r="B153">
        <v>444.53442759649454</v>
      </c>
      <c r="C153">
        <v>9.6573732582553445E-4</v>
      </c>
      <c r="D153">
        <v>-20</v>
      </c>
      <c r="E153">
        <v>548.5</v>
      </c>
      <c r="F153">
        <v>-508.5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9.6573732582553445E-4</v>
      </c>
      <c r="U153">
        <v>9.6573732582553445E-4</v>
      </c>
      <c r="V153">
        <v>9.6573732582553445E-4</v>
      </c>
      <c r="W153">
        <v>9.6573732582553445E-4</v>
      </c>
      <c r="X153">
        <v>9.6573732582553445E-4</v>
      </c>
      <c r="Y153">
        <v>9.6573732582553445E-4</v>
      </c>
      <c r="Z153">
        <v>9.6573732582553445E-4</v>
      </c>
      <c r="AA153">
        <v>9.6573732582553445E-4</v>
      </c>
      <c r="AB153">
        <v>9.6573732582553445E-4</v>
      </c>
      <c r="AC153">
        <v>9.6573732582553445E-4</v>
      </c>
      <c r="AD153">
        <v>9.6573732582553445E-4</v>
      </c>
      <c r="AE153">
        <v>9.6573732582553445E-4</v>
      </c>
      <c r="AF153">
        <v>9.6573732582553445E-4</v>
      </c>
      <c r="AG153">
        <v>9.6573732582553445E-4</v>
      </c>
      <c r="AH153">
        <v>9.6573732582553445E-4</v>
      </c>
      <c r="AI153">
        <v>9.6573732582553445E-4</v>
      </c>
      <c r="AJ153">
        <v>9.6573732582553445E-4</v>
      </c>
      <c r="AK153">
        <v>9.6573732582553445E-4</v>
      </c>
      <c r="AL153">
        <v>9.6573732582553445E-4</v>
      </c>
      <c r="AM153">
        <v>9.6573732582553445E-4</v>
      </c>
      <c r="AN153">
        <v>9.6573732582553445E-4</v>
      </c>
      <c r="AO153">
        <v>9.6573732582553445E-4</v>
      </c>
      <c r="AP153">
        <v>9.6573732582553445E-4</v>
      </c>
      <c r="AQ153">
        <v>9.6573732582553445E-4</v>
      </c>
      <c r="AR153">
        <v>9.6573732582553445E-4</v>
      </c>
      <c r="AS153">
        <v>9.6573732582553445E-4</v>
      </c>
      <c r="AT153">
        <v>9.6573732582553445E-4</v>
      </c>
      <c r="AU153">
        <v>9.6573732582553445E-4</v>
      </c>
      <c r="AV153">
        <v>9.6573732582553445E-4</v>
      </c>
      <c r="AW153">
        <v>9.6573732582553445E-4</v>
      </c>
      <c r="AX153">
        <v>9.6573732582553445E-4</v>
      </c>
      <c r="AY153">
        <v>9.6573732582553445E-4</v>
      </c>
      <c r="AZ153">
        <v>9.6573732582553445E-4</v>
      </c>
      <c r="BA153">
        <v>9.6573732582553445E-4</v>
      </c>
      <c r="BB153">
        <v>9.6573732582553445E-4</v>
      </c>
      <c r="BC153">
        <v>9.6573732582553445E-4</v>
      </c>
      <c r="BD153">
        <v>9.6573732582553445E-4</v>
      </c>
      <c r="BE153">
        <v>9.6573732582553445E-4</v>
      </c>
      <c r="BF153">
        <v>9.6573732582553445E-4</v>
      </c>
      <c r="BG153">
        <v>9.6573732582553445E-4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1057</v>
      </c>
      <c r="B154">
        <v>449.71913846744604</v>
      </c>
      <c r="C154">
        <v>9.7700095019488523E-4</v>
      </c>
      <c r="D154">
        <v>-30</v>
      </c>
      <c r="E154">
        <v>558.5</v>
      </c>
      <c r="F154">
        <v>-498.5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9.7700095019488523E-4</v>
      </c>
      <c r="V154">
        <v>9.7700095019488523E-4</v>
      </c>
      <c r="W154">
        <v>9.7700095019488523E-4</v>
      </c>
      <c r="X154">
        <v>9.7700095019488523E-4</v>
      </c>
      <c r="Y154">
        <v>9.7700095019488523E-4</v>
      </c>
      <c r="Z154">
        <v>9.7700095019488523E-4</v>
      </c>
      <c r="AA154">
        <v>9.7700095019488523E-4</v>
      </c>
      <c r="AB154">
        <v>9.7700095019488523E-4</v>
      </c>
      <c r="AC154">
        <v>9.7700095019488523E-4</v>
      </c>
      <c r="AD154">
        <v>9.7700095019488523E-4</v>
      </c>
      <c r="AE154">
        <v>9.7700095019488523E-4</v>
      </c>
      <c r="AF154">
        <v>9.7700095019488523E-4</v>
      </c>
      <c r="AG154">
        <v>9.7700095019488523E-4</v>
      </c>
      <c r="AH154">
        <v>9.7700095019488523E-4</v>
      </c>
      <c r="AI154">
        <v>9.7700095019488523E-4</v>
      </c>
      <c r="AJ154">
        <v>9.7700095019488523E-4</v>
      </c>
      <c r="AK154">
        <v>9.7700095019488523E-4</v>
      </c>
      <c r="AL154">
        <v>9.7700095019488523E-4</v>
      </c>
      <c r="AM154">
        <v>9.7700095019488523E-4</v>
      </c>
      <c r="AN154">
        <v>9.7700095019488523E-4</v>
      </c>
      <c r="AO154">
        <v>9.7700095019488523E-4</v>
      </c>
      <c r="AP154">
        <v>9.7700095019488523E-4</v>
      </c>
      <c r="AQ154">
        <v>9.7700095019488523E-4</v>
      </c>
      <c r="AR154">
        <v>9.7700095019488523E-4</v>
      </c>
      <c r="AS154">
        <v>9.7700095019488523E-4</v>
      </c>
      <c r="AT154">
        <v>9.7700095019488523E-4</v>
      </c>
      <c r="AU154">
        <v>9.7700095019488523E-4</v>
      </c>
      <c r="AV154">
        <v>9.7700095019488523E-4</v>
      </c>
      <c r="AW154">
        <v>9.7700095019488523E-4</v>
      </c>
      <c r="AX154">
        <v>9.7700095019488523E-4</v>
      </c>
      <c r="AY154">
        <v>9.7700095019488523E-4</v>
      </c>
      <c r="AZ154">
        <v>9.7700095019488523E-4</v>
      </c>
      <c r="BA154">
        <v>9.7700095019488523E-4</v>
      </c>
      <c r="BB154">
        <v>9.7700095019488523E-4</v>
      </c>
      <c r="BC154">
        <v>9.7700095019488523E-4</v>
      </c>
      <c r="BD154">
        <v>9.7700095019488523E-4</v>
      </c>
      <c r="BE154">
        <v>9.7700095019488523E-4</v>
      </c>
      <c r="BF154">
        <v>9.7700095019488523E-4</v>
      </c>
      <c r="BG154">
        <v>9.7700095019488523E-4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1057</v>
      </c>
      <c r="B155">
        <v>471.15894488853138</v>
      </c>
      <c r="C155">
        <v>1.023578268022134E-3</v>
      </c>
      <c r="D155">
        <v>-40</v>
      </c>
      <c r="E155">
        <v>568.5</v>
      </c>
      <c r="F155">
        <v>-488.5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1.023578268022134E-3</v>
      </c>
      <c r="V155">
        <v>1.023578268022134E-3</v>
      </c>
      <c r="W155">
        <v>1.023578268022134E-3</v>
      </c>
      <c r="X155">
        <v>1.023578268022134E-3</v>
      </c>
      <c r="Y155">
        <v>1.023578268022134E-3</v>
      </c>
      <c r="Z155">
        <v>1.023578268022134E-3</v>
      </c>
      <c r="AA155">
        <v>1.023578268022134E-3</v>
      </c>
      <c r="AB155">
        <v>1.023578268022134E-3</v>
      </c>
      <c r="AC155">
        <v>1.023578268022134E-3</v>
      </c>
      <c r="AD155">
        <v>1.023578268022134E-3</v>
      </c>
      <c r="AE155">
        <v>1.023578268022134E-3</v>
      </c>
      <c r="AF155">
        <v>1.023578268022134E-3</v>
      </c>
      <c r="AG155">
        <v>1.023578268022134E-3</v>
      </c>
      <c r="AH155">
        <v>1.023578268022134E-3</v>
      </c>
      <c r="AI155">
        <v>1.023578268022134E-3</v>
      </c>
      <c r="AJ155">
        <v>1.023578268022134E-3</v>
      </c>
      <c r="AK155">
        <v>1.023578268022134E-3</v>
      </c>
      <c r="AL155">
        <v>1.023578268022134E-3</v>
      </c>
      <c r="AM155">
        <v>1.023578268022134E-3</v>
      </c>
      <c r="AN155">
        <v>1.023578268022134E-3</v>
      </c>
      <c r="AO155">
        <v>1.023578268022134E-3</v>
      </c>
      <c r="AP155">
        <v>1.023578268022134E-3</v>
      </c>
      <c r="AQ155">
        <v>1.023578268022134E-3</v>
      </c>
      <c r="AR155">
        <v>1.023578268022134E-3</v>
      </c>
      <c r="AS155">
        <v>1.023578268022134E-3</v>
      </c>
      <c r="AT155">
        <v>1.023578268022134E-3</v>
      </c>
      <c r="AU155">
        <v>1.023578268022134E-3</v>
      </c>
      <c r="AV155">
        <v>1.023578268022134E-3</v>
      </c>
      <c r="AW155">
        <v>1.023578268022134E-3</v>
      </c>
      <c r="AX155">
        <v>1.023578268022134E-3</v>
      </c>
      <c r="AY155">
        <v>1.023578268022134E-3</v>
      </c>
      <c r="AZ155">
        <v>1.023578268022134E-3</v>
      </c>
      <c r="BA155">
        <v>1.023578268022134E-3</v>
      </c>
      <c r="BB155">
        <v>1.023578268022134E-3</v>
      </c>
      <c r="BC155">
        <v>1.023578268022134E-3</v>
      </c>
      <c r="BD155">
        <v>1.023578268022134E-3</v>
      </c>
      <c r="BE155">
        <v>1.023578268022134E-3</v>
      </c>
      <c r="BF155">
        <v>1.023578268022134E-3</v>
      </c>
      <c r="BG155">
        <v>1.023578268022134E-3</v>
      </c>
      <c r="BH155">
        <v>1.023578268022134E-3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1057</v>
      </c>
      <c r="B156">
        <v>430.21455515881024</v>
      </c>
      <c r="C156">
        <v>9.3462784485933835E-4</v>
      </c>
      <c r="D156">
        <v>-30</v>
      </c>
      <c r="E156">
        <v>558.5</v>
      </c>
      <c r="F156">
        <v>-498.5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9.3462784485933835E-4</v>
      </c>
      <c r="V156">
        <v>9.3462784485933835E-4</v>
      </c>
      <c r="W156">
        <v>9.3462784485933835E-4</v>
      </c>
      <c r="X156">
        <v>9.3462784485933835E-4</v>
      </c>
      <c r="Y156">
        <v>9.3462784485933835E-4</v>
      </c>
      <c r="Z156">
        <v>9.3462784485933835E-4</v>
      </c>
      <c r="AA156">
        <v>9.3462784485933835E-4</v>
      </c>
      <c r="AB156">
        <v>9.3462784485933835E-4</v>
      </c>
      <c r="AC156">
        <v>9.3462784485933835E-4</v>
      </c>
      <c r="AD156">
        <v>9.3462784485933835E-4</v>
      </c>
      <c r="AE156">
        <v>9.3462784485933835E-4</v>
      </c>
      <c r="AF156">
        <v>9.3462784485933835E-4</v>
      </c>
      <c r="AG156">
        <v>9.3462784485933835E-4</v>
      </c>
      <c r="AH156">
        <v>9.3462784485933835E-4</v>
      </c>
      <c r="AI156">
        <v>9.3462784485933835E-4</v>
      </c>
      <c r="AJ156">
        <v>9.3462784485933835E-4</v>
      </c>
      <c r="AK156">
        <v>9.3462784485933835E-4</v>
      </c>
      <c r="AL156">
        <v>9.3462784485933835E-4</v>
      </c>
      <c r="AM156">
        <v>9.3462784485933835E-4</v>
      </c>
      <c r="AN156">
        <v>9.3462784485933835E-4</v>
      </c>
      <c r="AO156">
        <v>9.3462784485933835E-4</v>
      </c>
      <c r="AP156">
        <v>9.3462784485933835E-4</v>
      </c>
      <c r="AQ156">
        <v>9.3462784485933835E-4</v>
      </c>
      <c r="AR156">
        <v>9.3462784485933835E-4</v>
      </c>
      <c r="AS156">
        <v>9.3462784485933835E-4</v>
      </c>
      <c r="AT156">
        <v>9.3462784485933835E-4</v>
      </c>
      <c r="AU156">
        <v>9.3462784485933835E-4</v>
      </c>
      <c r="AV156">
        <v>9.3462784485933835E-4</v>
      </c>
      <c r="AW156">
        <v>9.3462784485933835E-4</v>
      </c>
      <c r="AX156">
        <v>9.3462784485933835E-4</v>
      </c>
      <c r="AY156">
        <v>9.3462784485933835E-4</v>
      </c>
      <c r="AZ156">
        <v>9.3462784485933835E-4</v>
      </c>
      <c r="BA156">
        <v>9.3462784485933835E-4</v>
      </c>
      <c r="BB156">
        <v>9.3462784485933835E-4</v>
      </c>
      <c r="BC156">
        <v>9.3462784485933835E-4</v>
      </c>
      <c r="BD156">
        <v>9.3462784485933835E-4</v>
      </c>
      <c r="BE156">
        <v>9.3462784485933835E-4</v>
      </c>
      <c r="BF156">
        <v>9.3462784485933835E-4</v>
      </c>
      <c r="BG156">
        <v>9.3462784485933835E-4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1057</v>
      </c>
      <c r="B157">
        <v>443.87293576910292</v>
      </c>
      <c r="C157">
        <v>9.6430025524385954E-4</v>
      </c>
      <c r="D157">
        <v>-20</v>
      </c>
      <c r="E157">
        <v>548.5</v>
      </c>
      <c r="F157">
        <v>-508.5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9.6430025524385954E-4</v>
      </c>
      <c r="U157">
        <v>9.6430025524385954E-4</v>
      </c>
      <c r="V157">
        <v>9.6430025524385954E-4</v>
      </c>
      <c r="W157">
        <v>9.6430025524385954E-4</v>
      </c>
      <c r="X157">
        <v>9.6430025524385954E-4</v>
      </c>
      <c r="Y157">
        <v>9.6430025524385954E-4</v>
      </c>
      <c r="Z157">
        <v>9.6430025524385954E-4</v>
      </c>
      <c r="AA157">
        <v>9.6430025524385954E-4</v>
      </c>
      <c r="AB157">
        <v>9.6430025524385954E-4</v>
      </c>
      <c r="AC157">
        <v>9.6430025524385954E-4</v>
      </c>
      <c r="AD157">
        <v>9.6430025524385954E-4</v>
      </c>
      <c r="AE157">
        <v>9.6430025524385954E-4</v>
      </c>
      <c r="AF157">
        <v>9.6430025524385954E-4</v>
      </c>
      <c r="AG157">
        <v>9.6430025524385954E-4</v>
      </c>
      <c r="AH157">
        <v>9.6430025524385954E-4</v>
      </c>
      <c r="AI157">
        <v>9.6430025524385954E-4</v>
      </c>
      <c r="AJ157">
        <v>9.6430025524385954E-4</v>
      </c>
      <c r="AK157">
        <v>9.6430025524385954E-4</v>
      </c>
      <c r="AL157">
        <v>9.6430025524385954E-4</v>
      </c>
      <c r="AM157">
        <v>9.6430025524385954E-4</v>
      </c>
      <c r="AN157">
        <v>9.6430025524385954E-4</v>
      </c>
      <c r="AO157">
        <v>9.6430025524385954E-4</v>
      </c>
      <c r="AP157">
        <v>9.6430025524385954E-4</v>
      </c>
      <c r="AQ157">
        <v>9.6430025524385954E-4</v>
      </c>
      <c r="AR157">
        <v>9.6430025524385954E-4</v>
      </c>
      <c r="AS157">
        <v>9.6430025524385954E-4</v>
      </c>
      <c r="AT157">
        <v>9.6430025524385954E-4</v>
      </c>
      <c r="AU157">
        <v>9.6430025524385954E-4</v>
      </c>
      <c r="AV157">
        <v>9.6430025524385954E-4</v>
      </c>
      <c r="AW157">
        <v>9.6430025524385954E-4</v>
      </c>
      <c r="AX157">
        <v>9.6430025524385954E-4</v>
      </c>
      <c r="AY157">
        <v>9.6430025524385954E-4</v>
      </c>
      <c r="AZ157">
        <v>9.6430025524385954E-4</v>
      </c>
      <c r="BA157">
        <v>9.6430025524385954E-4</v>
      </c>
      <c r="BB157">
        <v>9.6430025524385954E-4</v>
      </c>
      <c r="BC157">
        <v>9.6430025524385954E-4</v>
      </c>
      <c r="BD157">
        <v>9.6430025524385954E-4</v>
      </c>
      <c r="BE157">
        <v>9.6430025524385954E-4</v>
      </c>
      <c r="BF157">
        <v>9.6430025524385954E-4</v>
      </c>
      <c r="BG157">
        <v>9.6430025524385954E-4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1057</v>
      </c>
      <c r="B158">
        <v>465.92982933178087</v>
      </c>
      <c r="C158">
        <v>1.0122181758431931E-3</v>
      </c>
      <c r="D158">
        <v>-10</v>
      </c>
      <c r="E158">
        <v>538.5</v>
      </c>
      <c r="F158">
        <v>-518.5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1.0122181758431931E-3</v>
      </c>
      <c r="U158">
        <v>1.0122181758431931E-3</v>
      </c>
      <c r="V158">
        <v>1.0122181758431931E-3</v>
      </c>
      <c r="W158">
        <v>1.0122181758431931E-3</v>
      </c>
      <c r="X158">
        <v>1.0122181758431931E-3</v>
      </c>
      <c r="Y158">
        <v>1.0122181758431931E-3</v>
      </c>
      <c r="Z158">
        <v>1.0122181758431931E-3</v>
      </c>
      <c r="AA158">
        <v>1.0122181758431931E-3</v>
      </c>
      <c r="AB158">
        <v>1.0122181758431931E-3</v>
      </c>
      <c r="AC158">
        <v>1.0122181758431931E-3</v>
      </c>
      <c r="AD158">
        <v>1.0122181758431931E-3</v>
      </c>
      <c r="AE158">
        <v>1.0122181758431931E-3</v>
      </c>
      <c r="AF158">
        <v>1.0122181758431931E-3</v>
      </c>
      <c r="AG158">
        <v>1.0122181758431931E-3</v>
      </c>
      <c r="AH158">
        <v>1.0122181758431931E-3</v>
      </c>
      <c r="AI158">
        <v>1.0122181758431931E-3</v>
      </c>
      <c r="AJ158">
        <v>1.0122181758431931E-3</v>
      </c>
      <c r="AK158">
        <v>1.0122181758431931E-3</v>
      </c>
      <c r="AL158">
        <v>1.0122181758431931E-3</v>
      </c>
      <c r="AM158">
        <v>1.0122181758431931E-3</v>
      </c>
      <c r="AN158">
        <v>1.0122181758431931E-3</v>
      </c>
      <c r="AO158">
        <v>1.0122181758431931E-3</v>
      </c>
      <c r="AP158">
        <v>1.0122181758431931E-3</v>
      </c>
      <c r="AQ158">
        <v>1.0122181758431931E-3</v>
      </c>
      <c r="AR158">
        <v>1.0122181758431931E-3</v>
      </c>
      <c r="AS158">
        <v>1.0122181758431931E-3</v>
      </c>
      <c r="AT158">
        <v>1.0122181758431931E-3</v>
      </c>
      <c r="AU158">
        <v>1.0122181758431931E-3</v>
      </c>
      <c r="AV158">
        <v>1.0122181758431931E-3</v>
      </c>
      <c r="AW158">
        <v>1.0122181758431931E-3</v>
      </c>
      <c r="AX158">
        <v>1.0122181758431931E-3</v>
      </c>
      <c r="AY158">
        <v>1.0122181758431931E-3</v>
      </c>
      <c r="AZ158">
        <v>1.0122181758431931E-3</v>
      </c>
      <c r="BA158">
        <v>1.0122181758431931E-3</v>
      </c>
      <c r="BB158">
        <v>1.0122181758431931E-3</v>
      </c>
      <c r="BC158">
        <v>1.0122181758431931E-3</v>
      </c>
      <c r="BD158">
        <v>1.0122181758431931E-3</v>
      </c>
      <c r="BE158">
        <v>1.0122181758431931E-3</v>
      </c>
      <c r="BF158">
        <v>1.0122181758431931E-3</v>
      </c>
      <c r="BG158">
        <v>1.0122181758431931E-3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1057</v>
      </c>
      <c r="B159">
        <v>465.94886483357334</v>
      </c>
      <c r="C159">
        <v>1.0122595298834105E-3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1.0122595298834105E-3</v>
      </c>
      <c r="U159">
        <v>1.0122595298834105E-3</v>
      </c>
      <c r="V159">
        <v>1.0122595298834105E-3</v>
      </c>
      <c r="W159">
        <v>1.0122595298834105E-3</v>
      </c>
      <c r="X159">
        <v>1.0122595298834105E-3</v>
      </c>
      <c r="Y159">
        <v>1.0122595298834105E-3</v>
      </c>
      <c r="Z159">
        <v>1.0122595298834105E-3</v>
      </c>
      <c r="AA159">
        <v>1.0122595298834105E-3</v>
      </c>
      <c r="AB159">
        <v>1.0122595298834105E-3</v>
      </c>
      <c r="AC159">
        <v>1.0122595298834105E-3</v>
      </c>
      <c r="AD159">
        <v>1.0122595298834105E-3</v>
      </c>
      <c r="AE159">
        <v>1.0122595298834105E-3</v>
      </c>
      <c r="AF159">
        <v>1.0122595298834105E-3</v>
      </c>
      <c r="AG159">
        <v>1.0122595298834105E-3</v>
      </c>
      <c r="AH159">
        <v>1.0122595298834105E-3</v>
      </c>
      <c r="AI159">
        <v>1.0122595298834105E-3</v>
      </c>
      <c r="AJ159">
        <v>1.0122595298834105E-3</v>
      </c>
      <c r="AK159">
        <v>1.0122595298834105E-3</v>
      </c>
      <c r="AL159">
        <v>1.0122595298834105E-3</v>
      </c>
      <c r="AM159">
        <v>1.0122595298834105E-3</v>
      </c>
      <c r="AN159">
        <v>1.0122595298834105E-3</v>
      </c>
      <c r="AO159">
        <v>1.0122595298834105E-3</v>
      </c>
      <c r="AP159">
        <v>1.0122595298834105E-3</v>
      </c>
      <c r="AQ159">
        <v>1.0122595298834105E-3</v>
      </c>
      <c r="AR159">
        <v>1.0122595298834105E-3</v>
      </c>
      <c r="AS159">
        <v>1.0122595298834105E-3</v>
      </c>
      <c r="AT159">
        <v>1.0122595298834105E-3</v>
      </c>
      <c r="AU159">
        <v>1.0122595298834105E-3</v>
      </c>
      <c r="AV159">
        <v>1.0122595298834105E-3</v>
      </c>
      <c r="AW159">
        <v>1.0122595298834105E-3</v>
      </c>
      <c r="AX159">
        <v>1.0122595298834105E-3</v>
      </c>
      <c r="AY159">
        <v>1.0122595298834105E-3</v>
      </c>
      <c r="AZ159">
        <v>1.0122595298834105E-3</v>
      </c>
      <c r="BA159">
        <v>1.0122595298834105E-3</v>
      </c>
      <c r="BB159">
        <v>1.0122595298834105E-3</v>
      </c>
      <c r="BC159">
        <v>1.0122595298834105E-3</v>
      </c>
      <c r="BD159">
        <v>1.0122595298834105E-3</v>
      </c>
      <c r="BE159">
        <v>1.0122595298834105E-3</v>
      </c>
      <c r="BF159">
        <v>1.0122595298834105E-3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1081</v>
      </c>
      <c r="B160">
        <v>580.67803695817986</v>
      </c>
      <c r="C160">
        <v>1.2615051158346676E-3</v>
      </c>
      <c r="D160">
        <v>10</v>
      </c>
      <c r="E160">
        <v>530.5</v>
      </c>
      <c r="F160">
        <v>-550.5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1.2615051158346676E-3</v>
      </c>
      <c r="T160">
        <v>1.2615051158346676E-3</v>
      </c>
      <c r="U160">
        <v>1.2615051158346676E-3</v>
      </c>
      <c r="V160">
        <v>1.2615051158346676E-3</v>
      </c>
      <c r="W160">
        <v>1.2615051158346676E-3</v>
      </c>
      <c r="X160">
        <v>1.2615051158346676E-3</v>
      </c>
      <c r="Y160">
        <v>1.2615051158346676E-3</v>
      </c>
      <c r="Z160">
        <v>1.2615051158346676E-3</v>
      </c>
      <c r="AA160">
        <v>1.2615051158346676E-3</v>
      </c>
      <c r="AB160">
        <v>1.2615051158346676E-3</v>
      </c>
      <c r="AC160">
        <v>1.2615051158346676E-3</v>
      </c>
      <c r="AD160">
        <v>1.2615051158346676E-3</v>
      </c>
      <c r="AE160">
        <v>1.2615051158346676E-3</v>
      </c>
      <c r="AF160">
        <v>1.2615051158346676E-3</v>
      </c>
      <c r="AG160">
        <v>1.2615051158346676E-3</v>
      </c>
      <c r="AH160">
        <v>1.2615051158346676E-3</v>
      </c>
      <c r="AI160">
        <v>1.2615051158346676E-3</v>
      </c>
      <c r="AJ160">
        <v>1.2615051158346676E-3</v>
      </c>
      <c r="AK160">
        <v>1.2615051158346676E-3</v>
      </c>
      <c r="AL160">
        <v>1.2615051158346676E-3</v>
      </c>
      <c r="AM160">
        <v>1.2615051158346676E-3</v>
      </c>
      <c r="AN160">
        <v>1.2615051158346676E-3</v>
      </c>
      <c r="AO160">
        <v>1.2615051158346676E-3</v>
      </c>
      <c r="AP160">
        <v>1.2615051158346676E-3</v>
      </c>
      <c r="AQ160">
        <v>1.2615051158346676E-3</v>
      </c>
      <c r="AR160">
        <v>1.2615051158346676E-3</v>
      </c>
      <c r="AS160">
        <v>1.2615051158346676E-3</v>
      </c>
      <c r="AT160">
        <v>1.2615051158346676E-3</v>
      </c>
      <c r="AU160">
        <v>1.2615051158346676E-3</v>
      </c>
      <c r="AV160">
        <v>1.2615051158346676E-3</v>
      </c>
      <c r="AW160">
        <v>1.2615051158346676E-3</v>
      </c>
      <c r="AX160">
        <v>1.2615051158346676E-3</v>
      </c>
      <c r="AY160">
        <v>1.2615051158346676E-3</v>
      </c>
      <c r="AZ160">
        <v>1.2615051158346676E-3</v>
      </c>
      <c r="BA160">
        <v>1.2615051158346676E-3</v>
      </c>
      <c r="BB160">
        <v>1.2615051158346676E-3</v>
      </c>
      <c r="BC160">
        <v>1.2615051158346676E-3</v>
      </c>
      <c r="BD160">
        <v>1.2615051158346676E-3</v>
      </c>
      <c r="BE160">
        <v>1.2615051158346676E-3</v>
      </c>
      <c r="BF160">
        <v>1.2615051158346676E-3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1057</v>
      </c>
      <c r="B161">
        <v>456.00261085398353</v>
      </c>
      <c r="C161">
        <v>9.9065160004957182E-4</v>
      </c>
      <c r="D161">
        <v>20</v>
      </c>
      <c r="E161">
        <v>508.5</v>
      </c>
      <c r="F161">
        <v>-548.5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9.9065160004957182E-4</v>
      </c>
      <c r="T161">
        <v>9.9065160004957182E-4</v>
      </c>
      <c r="U161">
        <v>9.9065160004957182E-4</v>
      </c>
      <c r="V161">
        <v>9.9065160004957182E-4</v>
      </c>
      <c r="W161">
        <v>9.9065160004957182E-4</v>
      </c>
      <c r="X161">
        <v>9.9065160004957182E-4</v>
      </c>
      <c r="Y161">
        <v>9.9065160004957182E-4</v>
      </c>
      <c r="Z161">
        <v>9.9065160004957182E-4</v>
      </c>
      <c r="AA161">
        <v>9.9065160004957182E-4</v>
      </c>
      <c r="AB161">
        <v>9.9065160004957182E-4</v>
      </c>
      <c r="AC161">
        <v>9.9065160004957182E-4</v>
      </c>
      <c r="AD161">
        <v>9.9065160004957182E-4</v>
      </c>
      <c r="AE161">
        <v>9.9065160004957182E-4</v>
      </c>
      <c r="AF161">
        <v>9.9065160004957182E-4</v>
      </c>
      <c r="AG161">
        <v>9.9065160004957182E-4</v>
      </c>
      <c r="AH161">
        <v>9.9065160004957182E-4</v>
      </c>
      <c r="AI161">
        <v>9.9065160004957182E-4</v>
      </c>
      <c r="AJ161">
        <v>9.9065160004957182E-4</v>
      </c>
      <c r="AK161">
        <v>9.9065160004957182E-4</v>
      </c>
      <c r="AL161">
        <v>9.9065160004957182E-4</v>
      </c>
      <c r="AM161">
        <v>9.9065160004957182E-4</v>
      </c>
      <c r="AN161">
        <v>9.9065160004957182E-4</v>
      </c>
      <c r="AO161">
        <v>9.9065160004957182E-4</v>
      </c>
      <c r="AP161">
        <v>9.9065160004957182E-4</v>
      </c>
      <c r="AQ161">
        <v>9.9065160004957182E-4</v>
      </c>
      <c r="AR161">
        <v>9.9065160004957182E-4</v>
      </c>
      <c r="AS161">
        <v>9.9065160004957182E-4</v>
      </c>
      <c r="AT161">
        <v>9.9065160004957182E-4</v>
      </c>
      <c r="AU161">
        <v>9.9065160004957182E-4</v>
      </c>
      <c r="AV161">
        <v>9.9065160004957182E-4</v>
      </c>
      <c r="AW161">
        <v>9.9065160004957182E-4</v>
      </c>
      <c r="AX161">
        <v>9.9065160004957182E-4</v>
      </c>
      <c r="AY161">
        <v>9.9065160004957182E-4</v>
      </c>
      <c r="AZ161">
        <v>9.9065160004957182E-4</v>
      </c>
      <c r="BA161">
        <v>9.9065160004957182E-4</v>
      </c>
      <c r="BB161">
        <v>9.9065160004957182E-4</v>
      </c>
      <c r="BC161">
        <v>9.9065160004957182E-4</v>
      </c>
      <c r="BD161">
        <v>9.9065160004957182E-4</v>
      </c>
      <c r="BE161">
        <v>9.9065160004957182E-4</v>
      </c>
      <c r="BF161">
        <v>9.9065160004957182E-4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1057</v>
      </c>
      <c r="B162">
        <v>449.11512179987307</v>
      </c>
      <c r="C162">
        <v>9.7568874262425934E-4</v>
      </c>
      <c r="D162">
        <v>30</v>
      </c>
      <c r="E162">
        <v>498.5</v>
      </c>
      <c r="F162">
        <v>-558.5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9.7568874262425934E-4</v>
      </c>
      <c r="T162">
        <v>9.7568874262425934E-4</v>
      </c>
      <c r="U162">
        <v>9.7568874262425934E-4</v>
      </c>
      <c r="V162">
        <v>9.7568874262425934E-4</v>
      </c>
      <c r="W162">
        <v>9.7568874262425934E-4</v>
      </c>
      <c r="X162">
        <v>9.7568874262425934E-4</v>
      </c>
      <c r="Y162">
        <v>9.7568874262425934E-4</v>
      </c>
      <c r="Z162">
        <v>9.7568874262425934E-4</v>
      </c>
      <c r="AA162">
        <v>9.7568874262425934E-4</v>
      </c>
      <c r="AB162">
        <v>9.7568874262425934E-4</v>
      </c>
      <c r="AC162">
        <v>9.7568874262425934E-4</v>
      </c>
      <c r="AD162">
        <v>9.7568874262425934E-4</v>
      </c>
      <c r="AE162">
        <v>9.7568874262425934E-4</v>
      </c>
      <c r="AF162">
        <v>9.7568874262425934E-4</v>
      </c>
      <c r="AG162">
        <v>9.7568874262425934E-4</v>
      </c>
      <c r="AH162">
        <v>9.7568874262425934E-4</v>
      </c>
      <c r="AI162">
        <v>9.7568874262425934E-4</v>
      </c>
      <c r="AJ162">
        <v>9.7568874262425934E-4</v>
      </c>
      <c r="AK162">
        <v>9.7568874262425934E-4</v>
      </c>
      <c r="AL162">
        <v>9.7568874262425934E-4</v>
      </c>
      <c r="AM162">
        <v>9.7568874262425934E-4</v>
      </c>
      <c r="AN162">
        <v>9.7568874262425934E-4</v>
      </c>
      <c r="AO162">
        <v>9.7568874262425934E-4</v>
      </c>
      <c r="AP162">
        <v>9.7568874262425934E-4</v>
      </c>
      <c r="AQ162">
        <v>9.7568874262425934E-4</v>
      </c>
      <c r="AR162">
        <v>9.7568874262425934E-4</v>
      </c>
      <c r="AS162">
        <v>9.7568874262425934E-4</v>
      </c>
      <c r="AT162">
        <v>9.7568874262425934E-4</v>
      </c>
      <c r="AU162">
        <v>9.7568874262425934E-4</v>
      </c>
      <c r="AV162">
        <v>9.7568874262425934E-4</v>
      </c>
      <c r="AW162">
        <v>9.7568874262425934E-4</v>
      </c>
      <c r="AX162">
        <v>9.7568874262425934E-4</v>
      </c>
      <c r="AY162">
        <v>9.7568874262425934E-4</v>
      </c>
      <c r="AZ162">
        <v>9.7568874262425934E-4</v>
      </c>
      <c r="BA162">
        <v>9.7568874262425934E-4</v>
      </c>
      <c r="BB162">
        <v>9.7568874262425934E-4</v>
      </c>
      <c r="BC162">
        <v>9.7568874262425934E-4</v>
      </c>
      <c r="BD162">
        <v>9.7568874262425934E-4</v>
      </c>
      <c r="BE162">
        <v>9.7568874262425934E-4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1057</v>
      </c>
      <c r="B163">
        <v>453.12753733266186</v>
      </c>
      <c r="C163">
        <v>9.8440559154794631E-4</v>
      </c>
      <c r="D163">
        <v>40</v>
      </c>
      <c r="E163">
        <v>488.5</v>
      </c>
      <c r="F163">
        <v>-568.5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9.8440559154794631E-4</v>
      </c>
      <c r="S163">
        <v>9.8440559154794631E-4</v>
      </c>
      <c r="T163">
        <v>9.8440559154794631E-4</v>
      </c>
      <c r="U163">
        <v>9.8440559154794631E-4</v>
      </c>
      <c r="V163">
        <v>9.8440559154794631E-4</v>
      </c>
      <c r="W163">
        <v>9.8440559154794631E-4</v>
      </c>
      <c r="X163">
        <v>9.8440559154794631E-4</v>
      </c>
      <c r="Y163">
        <v>9.8440559154794631E-4</v>
      </c>
      <c r="Z163">
        <v>9.8440559154794631E-4</v>
      </c>
      <c r="AA163">
        <v>9.8440559154794631E-4</v>
      </c>
      <c r="AB163">
        <v>9.8440559154794631E-4</v>
      </c>
      <c r="AC163">
        <v>9.8440559154794631E-4</v>
      </c>
      <c r="AD163">
        <v>9.8440559154794631E-4</v>
      </c>
      <c r="AE163">
        <v>9.8440559154794631E-4</v>
      </c>
      <c r="AF163">
        <v>9.8440559154794631E-4</v>
      </c>
      <c r="AG163">
        <v>9.8440559154794631E-4</v>
      </c>
      <c r="AH163">
        <v>9.8440559154794631E-4</v>
      </c>
      <c r="AI163">
        <v>9.8440559154794631E-4</v>
      </c>
      <c r="AJ163">
        <v>9.8440559154794631E-4</v>
      </c>
      <c r="AK163">
        <v>9.8440559154794631E-4</v>
      </c>
      <c r="AL163">
        <v>9.8440559154794631E-4</v>
      </c>
      <c r="AM163">
        <v>9.8440559154794631E-4</v>
      </c>
      <c r="AN163">
        <v>9.8440559154794631E-4</v>
      </c>
      <c r="AO163">
        <v>9.8440559154794631E-4</v>
      </c>
      <c r="AP163">
        <v>9.8440559154794631E-4</v>
      </c>
      <c r="AQ163">
        <v>9.8440559154794631E-4</v>
      </c>
      <c r="AR163">
        <v>9.8440559154794631E-4</v>
      </c>
      <c r="AS163">
        <v>9.8440559154794631E-4</v>
      </c>
      <c r="AT163">
        <v>9.8440559154794631E-4</v>
      </c>
      <c r="AU163">
        <v>9.8440559154794631E-4</v>
      </c>
      <c r="AV163">
        <v>9.8440559154794631E-4</v>
      </c>
      <c r="AW163">
        <v>9.8440559154794631E-4</v>
      </c>
      <c r="AX163">
        <v>9.8440559154794631E-4</v>
      </c>
      <c r="AY163">
        <v>9.8440559154794631E-4</v>
      </c>
      <c r="AZ163">
        <v>9.8440559154794631E-4</v>
      </c>
      <c r="BA163">
        <v>9.8440559154794631E-4</v>
      </c>
      <c r="BB163">
        <v>9.8440559154794631E-4</v>
      </c>
      <c r="BC163">
        <v>9.8440559154794631E-4</v>
      </c>
      <c r="BD163">
        <v>9.8440559154794631E-4</v>
      </c>
      <c r="BE163">
        <v>9.8440559154794631E-4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1057</v>
      </c>
      <c r="B164">
        <v>451.73911279397663</v>
      </c>
      <c r="C164">
        <v>9.8138928208379495E-4</v>
      </c>
      <c r="D164">
        <v>30</v>
      </c>
      <c r="E164">
        <v>498.5</v>
      </c>
      <c r="F164">
        <v>-558.5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9.8138928208379495E-4</v>
      </c>
      <c r="T164">
        <v>9.8138928208379495E-4</v>
      </c>
      <c r="U164">
        <v>9.8138928208379495E-4</v>
      </c>
      <c r="V164">
        <v>9.8138928208379495E-4</v>
      </c>
      <c r="W164">
        <v>9.8138928208379495E-4</v>
      </c>
      <c r="X164">
        <v>9.8138928208379495E-4</v>
      </c>
      <c r="Y164">
        <v>9.8138928208379495E-4</v>
      </c>
      <c r="Z164">
        <v>9.8138928208379495E-4</v>
      </c>
      <c r="AA164">
        <v>9.8138928208379495E-4</v>
      </c>
      <c r="AB164">
        <v>9.8138928208379495E-4</v>
      </c>
      <c r="AC164">
        <v>9.8138928208379495E-4</v>
      </c>
      <c r="AD164">
        <v>9.8138928208379495E-4</v>
      </c>
      <c r="AE164">
        <v>9.8138928208379495E-4</v>
      </c>
      <c r="AF164">
        <v>9.8138928208379495E-4</v>
      </c>
      <c r="AG164">
        <v>9.8138928208379495E-4</v>
      </c>
      <c r="AH164">
        <v>9.8138928208379495E-4</v>
      </c>
      <c r="AI164">
        <v>9.8138928208379495E-4</v>
      </c>
      <c r="AJ164">
        <v>9.8138928208379495E-4</v>
      </c>
      <c r="AK164">
        <v>9.8138928208379495E-4</v>
      </c>
      <c r="AL164">
        <v>9.8138928208379495E-4</v>
      </c>
      <c r="AM164">
        <v>9.8138928208379495E-4</v>
      </c>
      <c r="AN164">
        <v>9.8138928208379495E-4</v>
      </c>
      <c r="AO164">
        <v>9.8138928208379495E-4</v>
      </c>
      <c r="AP164">
        <v>9.8138928208379495E-4</v>
      </c>
      <c r="AQ164">
        <v>9.8138928208379495E-4</v>
      </c>
      <c r="AR164">
        <v>9.8138928208379495E-4</v>
      </c>
      <c r="AS164">
        <v>9.8138928208379495E-4</v>
      </c>
      <c r="AT164">
        <v>9.8138928208379495E-4</v>
      </c>
      <c r="AU164">
        <v>9.8138928208379495E-4</v>
      </c>
      <c r="AV164">
        <v>9.8138928208379495E-4</v>
      </c>
      <c r="AW164">
        <v>9.8138928208379495E-4</v>
      </c>
      <c r="AX164">
        <v>9.8138928208379495E-4</v>
      </c>
      <c r="AY164">
        <v>9.8138928208379495E-4</v>
      </c>
      <c r="AZ164">
        <v>9.8138928208379495E-4</v>
      </c>
      <c r="BA164">
        <v>9.8138928208379495E-4</v>
      </c>
      <c r="BB164">
        <v>9.8138928208379495E-4</v>
      </c>
      <c r="BC164">
        <v>9.8138928208379495E-4</v>
      </c>
      <c r="BD164">
        <v>9.8138928208379495E-4</v>
      </c>
      <c r="BE164">
        <v>9.8138928208379495E-4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1057</v>
      </c>
      <c r="B165">
        <v>437.07779041791929</v>
      </c>
      <c r="C165">
        <v>9.4953801166347128E-4</v>
      </c>
      <c r="D165">
        <v>20</v>
      </c>
      <c r="E165">
        <v>508.5</v>
      </c>
      <c r="F165">
        <v>-548.5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9.4953801166347128E-4</v>
      </c>
      <c r="T165">
        <v>9.4953801166347128E-4</v>
      </c>
      <c r="U165">
        <v>9.4953801166347128E-4</v>
      </c>
      <c r="V165">
        <v>9.4953801166347128E-4</v>
      </c>
      <c r="W165">
        <v>9.4953801166347128E-4</v>
      </c>
      <c r="X165">
        <v>9.4953801166347128E-4</v>
      </c>
      <c r="Y165">
        <v>9.4953801166347128E-4</v>
      </c>
      <c r="Z165">
        <v>9.4953801166347128E-4</v>
      </c>
      <c r="AA165">
        <v>9.4953801166347128E-4</v>
      </c>
      <c r="AB165">
        <v>9.4953801166347128E-4</v>
      </c>
      <c r="AC165">
        <v>9.4953801166347128E-4</v>
      </c>
      <c r="AD165">
        <v>9.4953801166347128E-4</v>
      </c>
      <c r="AE165">
        <v>9.4953801166347128E-4</v>
      </c>
      <c r="AF165">
        <v>9.4953801166347128E-4</v>
      </c>
      <c r="AG165">
        <v>9.4953801166347128E-4</v>
      </c>
      <c r="AH165">
        <v>9.4953801166347128E-4</v>
      </c>
      <c r="AI165">
        <v>9.4953801166347128E-4</v>
      </c>
      <c r="AJ165">
        <v>9.4953801166347128E-4</v>
      </c>
      <c r="AK165">
        <v>9.4953801166347128E-4</v>
      </c>
      <c r="AL165">
        <v>9.4953801166347128E-4</v>
      </c>
      <c r="AM165">
        <v>9.4953801166347128E-4</v>
      </c>
      <c r="AN165">
        <v>9.4953801166347128E-4</v>
      </c>
      <c r="AO165">
        <v>9.4953801166347128E-4</v>
      </c>
      <c r="AP165">
        <v>9.4953801166347128E-4</v>
      </c>
      <c r="AQ165">
        <v>9.4953801166347128E-4</v>
      </c>
      <c r="AR165">
        <v>9.4953801166347128E-4</v>
      </c>
      <c r="AS165">
        <v>9.4953801166347128E-4</v>
      </c>
      <c r="AT165">
        <v>9.4953801166347128E-4</v>
      </c>
      <c r="AU165">
        <v>9.4953801166347128E-4</v>
      </c>
      <c r="AV165">
        <v>9.4953801166347128E-4</v>
      </c>
      <c r="AW165">
        <v>9.4953801166347128E-4</v>
      </c>
      <c r="AX165">
        <v>9.4953801166347128E-4</v>
      </c>
      <c r="AY165">
        <v>9.4953801166347128E-4</v>
      </c>
      <c r="AZ165">
        <v>9.4953801166347128E-4</v>
      </c>
      <c r="BA165">
        <v>9.4953801166347128E-4</v>
      </c>
      <c r="BB165">
        <v>9.4953801166347128E-4</v>
      </c>
      <c r="BC165">
        <v>9.4953801166347128E-4</v>
      </c>
      <c r="BD165">
        <v>9.4953801166347128E-4</v>
      </c>
      <c r="BE165">
        <v>9.4953801166347128E-4</v>
      </c>
      <c r="BF165">
        <v>9.4953801166347128E-4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1019</v>
      </c>
      <c r="B166">
        <v>544.41379625683203</v>
      </c>
      <c r="C166">
        <v>1.1827221720087677E-3</v>
      </c>
      <c r="D166">
        <v>10</v>
      </c>
      <c r="E166">
        <v>499.5</v>
      </c>
      <c r="F166">
        <v>-519.5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1.1827221720087677E-3</v>
      </c>
      <c r="U166">
        <v>1.1827221720087677E-3</v>
      </c>
      <c r="V166">
        <v>1.1827221720087677E-3</v>
      </c>
      <c r="W166">
        <v>1.1827221720087677E-3</v>
      </c>
      <c r="X166">
        <v>1.1827221720087677E-3</v>
      </c>
      <c r="Y166">
        <v>1.1827221720087677E-3</v>
      </c>
      <c r="Z166">
        <v>1.1827221720087677E-3</v>
      </c>
      <c r="AA166">
        <v>1.1827221720087677E-3</v>
      </c>
      <c r="AB166">
        <v>1.1827221720087677E-3</v>
      </c>
      <c r="AC166">
        <v>1.1827221720087677E-3</v>
      </c>
      <c r="AD166">
        <v>1.1827221720087677E-3</v>
      </c>
      <c r="AE166">
        <v>1.1827221720087677E-3</v>
      </c>
      <c r="AF166">
        <v>1.1827221720087677E-3</v>
      </c>
      <c r="AG166">
        <v>1.1827221720087677E-3</v>
      </c>
      <c r="AH166">
        <v>1.1827221720087677E-3</v>
      </c>
      <c r="AI166">
        <v>1.1827221720087677E-3</v>
      </c>
      <c r="AJ166">
        <v>1.1827221720087677E-3</v>
      </c>
      <c r="AK166">
        <v>1.1827221720087677E-3</v>
      </c>
      <c r="AL166">
        <v>1.1827221720087677E-3</v>
      </c>
      <c r="AM166">
        <v>1.1827221720087677E-3</v>
      </c>
      <c r="AN166">
        <v>1.1827221720087677E-3</v>
      </c>
      <c r="AO166">
        <v>1.1827221720087677E-3</v>
      </c>
      <c r="AP166">
        <v>1.1827221720087677E-3</v>
      </c>
      <c r="AQ166">
        <v>1.1827221720087677E-3</v>
      </c>
      <c r="AR166">
        <v>1.1827221720087677E-3</v>
      </c>
      <c r="AS166">
        <v>1.1827221720087677E-3</v>
      </c>
      <c r="AT166">
        <v>1.1827221720087677E-3</v>
      </c>
      <c r="AU166">
        <v>1.1827221720087677E-3</v>
      </c>
      <c r="AV166">
        <v>1.1827221720087677E-3</v>
      </c>
      <c r="AW166">
        <v>1.1827221720087677E-3</v>
      </c>
      <c r="AX166">
        <v>1.1827221720087677E-3</v>
      </c>
      <c r="AY166">
        <v>1.1827221720087677E-3</v>
      </c>
      <c r="AZ166">
        <v>1.1827221720087677E-3</v>
      </c>
      <c r="BA166">
        <v>1.1827221720087677E-3</v>
      </c>
      <c r="BB166">
        <v>1.1827221720087677E-3</v>
      </c>
      <c r="BC166">
        <v>1.1827221720087677E-3</v>
      </c>
      <c r="BD166">
        <v>1.1827221720087677E-3</v>
      </c>
      <c r="BE166">
        <v>1.1827221720087677E-3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1019</v>
      </c>
      <c r="B167">
        <v>554.52313927527757</v>
      </c>
      <c r="C167">
        <v>1.2046844077466677E-3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1.2046844077466677E-3</v>
      </c>
      <c r="U167">
        <v>1.2046844077466677E-3</v>
      </c>
      <c r="V167">
        <v>1.2046844077466677E-3</v>
      </c>
      <c r="W167">
        <v>1.2046844077466677E-3</v>
      </c>
      <c r="X167">
        <v>1.2046844077466677E-3</v>
      </c>
      <c r="Y167">
        <v>1.2046844077466677E-3</v>
      </c>
      <c r="Z167">
        <v>1.2046844077466677E-3</v>
      </c>
      <c r="AA167">
        <v>1.2046844077466677E-3</v>
      </c>
      <c r="AB167">
        <v>1.2046844077466677E-3</v>
      </c>
      <c r="AC167">
        <v>1.2046844077466677E-3</v>
      </c>
      <c r="AD167">
        <v>1.2046844077466677E-3</v>
      </c>
      <c r="AE167">
        <v>1.2046844077466677E-3</v>
      </c>
      <c r="AF167">
        <v>1.2046844077466677E-3</v>
      </c>
      <c r="AG167">
        <v>1.2046844077466677E-3</v>
      </c>
      <c r="AH167">
        <v>1.2046844077466677E-3</v>
      </c>
      <c r="AI167">
        <v>1.2046844077466677E-3</v>
      </c>
      <c r="AJ167">
        <v>1.2046844077466677E-3</v>
      </c>
      <c r="AK167">
        <v>1.2046844077466677E-3</v>
      </c>
      <c r="AL167">
        <v>1.2046844077466677E-3</v>
      </c>
      <c r="AM167">
        <v>1.2046844077466677E-3</v>
      </c>
      <c r="AN167">
        <v>1.2046844077466677E-3</v>
      </c>
      <c r="AO167">
        <v>1.2046844077466677E-3</v>
      </c>
      <c r="AP167">
        <v>1.2046844077466677E-3</v>
      </c>
      <c r="AQ167">
        <v>1.2046844077466677E-3</v>
      </c>
      <c r="AR167">
        <v>1.2046844077466677E-3</v>
      </c>
      <c r="AS167">
        <v>1.2046844077466677E-3</v>
      </c>
      <c r="AT167">
        <v>1.2046844077466677E-3</v>
      </c>
      <c r="AU167">
        <v>1.2046844077466677E-3</v>
      </c>
      <c r="AV167">
        <v>1.2046844077466677E-3</v>
      </c>
      <c r="AW167">
        <v>1.2046844077466677E-3</v>
      </c>
      <c r="AX167">
        <v>1.2046844077466677E-3</v>
      </c>
      <c r="AY167">
        <v>1.2046844077466677E-3</v>
      </c>
      <c r="AZ167">
        <v>1.2046844077466677E-3</v>
      </c>
      <c r="BA167">
        <v>1.2046844077466677E-3</v>
      </c>
      <c r="BB167">
        <v>1.2046844077466677E-3</v>
      </c>
      <c r="BC167">
        <v>1.2046844077466677E-3</v>
      </c>
      <c r="BD167">
        <v>1.2046844077466677E-3</v>
      </c>
      <c r="BE167">
        <v>1.2046844077466677E-3</v>
      </c>
      <c r="BF167">
        <v>1.2046844077466677E-3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1019</v>
      </c>
      <c r="B168">
        <v>560.81366449471989</v>
      </c>
      <c r="C168">
        <v>1.2183503796631928E-3</v>
      </c>
      <c r="D168">
        <v>-10</v>
      </c>
      <c r="E168">
        <v>519.5</v>
      </c>
      <c r="F168">
        <v>-499.5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1.2183503796631928E-3</v>
      </c>
      <c r="V168">
        <v>1.2183503796631928E-3</v>
      </c>
      <c r="W168">
        <v>1.2183503796631928E-3</v>
      </c>
      <c r="X168">
        <v>1.2183503796631928E-3</v>
      </c>
      <c r="Y168">
        <v>1.2183503796631928E-3</v>
      </c>
      <c r="Z168">
        <v>1.2183503796631928E-3</v>
      </c>
      <c r="AA168">
        <v>1.2183503796631928E-3</v>
      </c>
      <c r="AB168">
        <v>1.2183503796631928E-3</v>
      </c>
      <c r="AC168">
        <v>1.2183503796631928E-3</v>
      </c>
      <c r="AD168">
        <v>1.2183503796631928E-3</v>
      </c>
      <c r="AE168">
        <v>1.2183503796631928E-3</v>
      </c>
      <c r="AF168">
        <v>1.2183503796631928E-3</v>
      </c>
      <c r="AG168">
        <v>1.2183503796631928E-3</v>
      </c>
      <c r="AH168">
        <v>1.2183503796631928E-3</v>
      </c>
      <c r="AI168">
        <v>1.2183503796631928E-3</v>
      </c>
      <c r="AJ168">
        <v>1.2183503796631928E-3</v>
      </c>
      <c r="AK168">
        <v>1.2183503796631928E-3</v>
      </c>
      <c r="AL168">
        <v>1.2183503796631928E-3</v>
      </c>
      <c r="AM168">
        <v>1.2183503796631928E-3</v>
      </c>
      <c r="AN168">
        <v>1.2183503796631928E-3</v>
      </c>
      <c r="AO168">
        <v>1.2183503796631928E-3</v>
      </c>
      <c r="AP168">
        <v>1.2183503796631928E-3</v>
      </c>
      <c r="AQ168">
        <v>1.2183503796631928E-3</v>
      </c>
      <c r="AR168">
        <v>1.2183503796631928E-3</v>
      </c>
      <c r="AS168">
        <v>1.2183503796631928E-3</v>
      </c>
      <c r="AT168">
        <v>1.2183503796631928E-3</v>
      </c>
      <c r="AU168">
        <v>1.2183503796631928E-3</v>
      </c>
      <c r="AV168">
        <v>1.2183503796631928E-3</v>
      </c>
      <c r="AW168">
        <v>1.2183503796631928E-3</v>
      </c>
      <c r="AX168">
        <v>1.2183503796631928E-3</v>
      </c>
      <c r="AY168">
        <v>1.2183503796631928E-3</v>
      </c>
      <c r="AZ168">
        <v>1.2183503796631928E-3</v>
      </c>
      <c r="BA168">
        <v>1.2183503796631928E-3</v>
      </c>
      <c r="BB168">
        <v>1.2183503796631928E-3</v>
      </c>
      <c r="BC168">
        <v>1.2183503796631928E-3</v>
      </c>
      <c r="BD168">
        <v>1.2183503796631928E-3</v>
      </c>
      <c r="BE168">
        <v>1.2183503796631928E-3</v>
      </c>
      <c r="BF168">
        <v>1.2183503796631928E-3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1019</v>
      </c>
      <c r="B169">
        <v>563.77039965852271</v>
      </c>
      <c r="C169">
        <v>1.2247737955630681E-3</v>
      </c>
      <c r="D169">
        <v>-20</v>
      </c>
      <c r="E169">
        <v>529.5</v>
      </c>
      <c r="F169">
        <v>-489.5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1.2247737955630681E-3</v>
      </c>
      <c r="V169">
        <v>1.2247737955630681E-3</v>
      </c>
      <c r="W169">
        <v>1.2247737955630681E-3</v>
      </c>
      <c r="X169">
        <v>1.2247737955630681E-3</v>
      </c>
      <c r="Y169">
        <v>1.2247737955630681E-3</v>
      </c>
      <c r="Z169">
        <v>1.2247737955630681E-3</v>
      </c>
      <c r="AA169">
        <v>1.2247737955630681E-3</v>
      </c>
      <c r="AB169">
        <v>1.2247737955630681E-3</v>
      </c>
      <c r="AC169">
        <v>1.2247737955630681E-3</v>
      </c>
      <c r="AD169">
        <v>1.2247737955630681E-3</v>
      </c>
      <c r="AE169">
        <v>1.2247737955630681E-3</v>
      </c>
      <c r="AF169">
        <v>1.2247737955630681E-3</v>
      </c>
      <c r="AG169">
        <v>1.2247737955630681E-3</v>
      </c>
      <c r="AH169">
        <v>1.2247737955630681E-3</v>
      </c>
      <c r="AI169">
        <v>1.2247737955630681E-3</v>
      </c>
      <c r="AJ169">
        <v>1.2247737955630681E-3</v>
      </c>
      <c r="AK169">
        <v>1.2247737955630681E-3</v>
      </c>
      <c r="AL169">
        <v>1.2247737955630681E-3</v>
      </c>
      <c r="AM169">
        <v>1.2247737955630681E-3</v>
      </c>
      <c r="AN169">
        <v>1.2247737955630681E-3</v>
      </c>
      <c r="AO169">
        <v>1.2247737955630681E-3</v>
      </c>
      <c r="AP169">
        <v>1.2247737955630681E-3</v>
      </c>
      <c r="AQ169">
        <v>1.2247737955630681E-3</v>
      </c>
      <c r="AR169">
        <v>1.2247737955630681E-3</v>
      </c>
      <c r="AS169">
        <v>1.2247737955630681E-3</v>
      </c>
      <c r="AT169">
        <v>1.2247737955630681E-3</v>
      </c>
      <c r="AU169">
        <v>1.2247737955630681E-3</v>
      </c>
      <c r="AV169">
        <v>1.2247737955630681E-3</v>
      </c>
      <c r="AW169">
        <v>1.2247737955630681E-3</v>
      </c>
      <c r="AX169">
        <v>1.2247737955630681E-3</v>
      </c>
      <c r="AY169">
        <v>1.2247737955630681E-3</v>
      </c>
      <c r="AZ169">
        <v>1.2247737955630681E-3</v>
      </c>
      <c r="BA169">
        <v>1.2247737955630681E-3</v>
      </c>
      <c r="BB169">
        <v>1.2247737955630681E-3</v>
      </c>
      <c r="BC169">
        <v>1.2247737955630681E-3</v>
      </c>
      <c r="BD169">
        <v>1.2247737955630681E-3</v>
      </c>
      <c r="BE169">
        <v>1.2247737955630681E-3</v>
      </c>
      <c r="BF169">
        <v>1.2247737955630681E-3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997</v>
      </c>
      <c r="B170">
        <v>527.69226698252169</v>
      </c>
      <c r="C170">
        <v>1.1463951656790262E-3</v>
      </c>
      <c r="D170">
        <v>-30</v>
      </c>
      <c r="E170">
        <v>528.5</v>
      </c>
      <c r="F170">
        <v>-468.5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1.1463951656790262E-3</v>
      </c>
      <c r="W170">
        <v>1.1463951656790262E-3</v>
      </c>
      <c r="X170">
        <v>1.1463951656790262E-3</v>
      </c>
      <c r="Y170">
        <v>1.1463951656790262E-3</v>
      </c>
      <c r="Z170">
        <v>1.1463951656790262E-3</v>
      </c>
      <c r="AA170">
        <v>1.1463951656790262E-3</v>
      </c>
      <c r="AB170">
        <v>1.1463951656790262E-3</v>
      </c>
      <c r="AC170">
        <v>1.1463951656790262E-3</v>
      </c>
      <c r="AD170">
        <v>1.1463951656790262E-3</v>
      </c>
      <c r="AE170">
        <v>1.1463951656790262E-3</v>
      </c>
      <c r="AF170">
        <v>1.1463951656790262E-3</v>
      </c>
      <c r="AG170">
        <v>1.1463951656790262E-3</v>
      </c>
      <c r="AH170">
        <v>1.1463951656790262E-3</v>
      </c>
      <c r="AI170">
        <v>1.1463951656790262E-3</v>
      </c>
      <c r="AJ170">
        <v>1.1463951656790262E-3</v>
      </c>
      <c r="AK170">
        <v>1.1463951656790262E-3</v>
      </c>
      <c r="AL170">
        <v>1.1463951656790262E-3</v>
      </c>
      <c r="AM170">
        <v>1.1463951656790262E-3</v>
      </c>
      <c r="AN170">
        <v>1.1463951656790262E-3</v>
      </c>
      <c r="AO170">
        <v>1.1463951656790262E-3</v>
      </c>
      <c r="AP170">
        <v>1.1463951656790262E-3</v>
      </c>
      <c r="AQ170">
        <v>1.1463951656790262E-3</v>
      </c>
      <c r="AR170">
        <v>1.1463951656790262E-3</v>
      </c>
      <c r="AS170">
        <v>1.1463951656790262E-3</v>
      </c>
      <c r="AT170">
        <v>1.1463951656790262E-3</v>
      </c>
      <c r="AU170">
        <v>1.1463951656790262E-3</v>
      </c>
      <c r="AV170">
        <v>1.1463951656790262E-3</v>
      </c>
      <c r="AW170">
        <v>1.1463951656790262E-3</v>
      </c>
      <c r="AX170">
        <v>1.1463951656790262E-3</v>
      </c>
      <c r="AY170">
        <v>1.1463951656790262E-3</v>
      </c>
      <c r="AZ170">
        <v>1.1463951656790262E-3</v>
      </c>
      <c r="BA170">
        <v>1.1463951656790262E-3</v>
      </c>
      <c r="BB170">
        <v>1.1463951656790262E-3</v>
      </c>
      <c r="BC170">
        <v>1.1463951656790262E-3</v>
      </c>
      <c r="BD170">
        <v>1.1463951656790262E-3</v>
      </c>
      <c r="BE170">
        <v>1.1463951656790262E-3</v>
      </c>
      <c r="BF170">
        <v>1.1463951656790262E-3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997</v>
      </c>
      <c r="B171">
        <v>530.49144023860163</v>
      </c>
      <c r="C171">
        <v>1.1524762831966614E-3</v>
      </c>
      <c r="D171">
        <v>-40</v>
      </c>
      <c r="E171">
        <v>538.5</v>
      </c>
      <c r="F171">
        <v>-458.5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1.1524762831966614E-3</v>
      </c>
      <c r="W171">
        <v>1.1524762831966614E-3</v>
      </c>
      <c r="X171">
        <v>1.1524762831966614E-3</v>
      </c>
      <c r="Y171">
        <v>1.1524762831966614E-3</v>
      </c>
      <c r="Z171">
        <v>1.1524762831966614E-3</v>
      </c>
      <c r="AA171">
        <v>1.1524762831966614E-3</v>
      </c>
      <c r="AB171">
        <v>1.1524762831966614E-3</v>
      </c>
      <c r="AC171">
        <v>1.1524762831966614E-3</v>
      </c>
      <c r="AD171">
        <v>1.1524762831966614E-3</v>
      </c>
      <c r="AE171">
        <v>1.1524762831966614E-3</v>
      </c>
      <c r="AF171">
        <v>1.1524762831966614E-3</v>
      </c>
      <c r="AG171">
        <v>1.1524762831966614E-3</v>
      </c>
      <c r="AH171">
        <v>1.1524762831966614E-3</v>
      </c>
      <c r="AI171">
        <v>1.1524762831966614E-3</v>
      </c>
      <c r="AJ171">
        <v>1.1524762831966614E-3</v>
      </c>
      <c r="AK171">
        <v>1.1524762831966614E-3</v>
      </c>
      <c r="AL171">
        <v>1.1524762831966614E-3</v>
      </c>
      <c r="AM171">
        <v>1.1524762831966614E-3</v>
      </c>
      <c r="AN171">
        <v>1.1524762831966614E-3</v>
      </c>
      <c r="AO171">
        <v>1.1524762831966614E-3</v>
      </c>
      <c r="AP171">
        <v>1.1524762831966614E-3</v>
      </c>
      <c r="AQ171">
        <v>1.1524762831966614E-3</v>
      </c>
      <c r="AR171">
        <v>1.1524762831966614E-3</v>
      </c>
      <c r="AS171">
        <v>1.1524762831966614E-3</v>
      </c>
      <c r="AT171">
        <v>1.1524762831966614E-3</v>
      </c>
      <c r="AU171">
        <v>1.1524762831966614E-3</v>
      </c>
      <c r="AV171">
        <v>1.1524762831966614E-3</v>
      </c>
      <c r="AW171">
        <v>1.1524762831966614E-3</v>
      </c>
      <c r="AX171">
        <v>1.1524762831966614E-3</v>
      </c>
      <c r="AY171">
        <v>1.1524762831966614E-3</v>
      </c>
      <c r="AZ171">
        <v>1.1524762831966614E-3</v>
      </c>
      <c r="BA171">
        <v>1.1524762831966614E-3</v>
      </c>
      <c r="BB171">
        <v>1.1524762831966614E-3</v>
      </c>
      <c r="BC171">
        <v>1.1524762831966614E-3</v>
      </c>
      <c r="BD171">
        <v>1.1524762831966614E-3</v>
      </c>
      <c r="BE171">
        <v>1.1524762831966614E-3</v>
      </c>
      <c r="BF171">
        <v>1.1524762831966614E-3</v>
      </c>
      <c r="BG171">
        <v>1.1524762831966614E-3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997</v>
      </c>
      <c r="B172">
        <v>528.78570638366</v>
      </c>
      <c r="C172">
        <v>1.1487706290349625E-3</v>
      </c>
      <c r="D172">
        <v>-30</v>
      </c>
      <c r="E172">
        <v>528.5</v>
      </c>
      <c r="F172">
        <v>-468.5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1.1487706290349625E-3</v>
      </c>
      <c r="W172">
        <v>1.1487706290349625E-3</v>
      </c>
      <c r="X172">
        <v>1.1487706290349625E-3</v>
      </c>
      <c r="Y172">
        <v>1.1487706290349625E-3</v>
      </c>
      <c r="Z172">
        <v>1.1487706290349625E-3</v>
      </c>
      <c r="AA172">
        <v>1.1487706290349625E-3</v>
      </c>
      <c r="AB172">
        <v>1.1487706290349625E-3</v>
      </c>
      <c r="AC172">
        <v>1.1487706290349625E-3</v>
      </c>
      <c r="AD172">
        <v>1.1487706290349625E-3</v>
      </c>
      <c r="AE172">
        <v>1.1487706290349625E-3</v>
      </c>
      <c r="AF172">
        <v>1.1487706290349625E-3</v>
      </c>
      <c r="AG172">
        <v>1.1487706290349625E-3</v>
      </c>
      <c r="AH172">
        <v>1.1487706290349625E-3</v>
      </c>
      <c r="AI172">
        <v>1.1487706290349625E-3</v>
      </c>
      <c r="AJ172">
        <v>1.1487706290349625E-3</v>
      </c>
      <c r="AK172">
        <v>1.1487706290349625E-3</v>
      </c>
      <c r="AL172">
        <v>1.1487706290349625E-3</v>
      </c>
      <c r="AM172">
        <v>1.1487706290349625E-3</v>
      </c>
      <c r="AN172">
        <v>1.1487706290349625E-3</v>
      </c>
      <c r="AO172">
        <v>1.1487706290349625E-3</v>
      </c>
      <c r="AP172">
        <v>1.1487706290349625E-3</v>
      </c>
      <c r="AQ172">
        <v>1.1487706290349625E-3</v>
      </c>
      <c r="AR172">
        <v>1.1487706290349625E-3</v>
      </c>
      <c r="AS172">
        <v>1.1487706290349625E-3</v>
      </c>
      <c r="AT172">
        <v>1.1487706290349625E-3</v>
      </c>
      <c r="AU172">
        <v>1.1487706290349625E-3</v>
      </c>
      <c r="AV172">
        <v>1.1487706290349625E-3</v>
      </c>
      <c r="AW172">
        <v>1.1487706290349625E-3</v>
      </c>
      <c r="AX172">
        <v>1.1487706290349625E-3</v>
      </c>
      <c r="AY172">
        <v>1.1487706290349625E-3</v>
      </c>
      <c r="AZ172">
        <v>1.1487706290349625E-3</v>
      </c>
      <c r="BA172">
        <v>1.1487706290349625E-3</v>
      </c>
      <c r="BB172">
        <v>1.1487706290349625E-3</v>
      </c>
      <c r="BC172">
        <v>1.1487706290349625E-3</v>
      </c>
      <c r="BD172">
        <v>1.1487706290349625E-3</v>
      </c>
      <c r="BE172">
        <v>1.1487706290349625E-3</v>
      </c>
      <c r="BF172">
        <v>1.1487706290349625E-3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997</v>
      </c>
      <c r="B173">
        <v>532.79784419439056</v>
      </c>
      <c r="C173">
        <v>1.1574868746160483E-3</v>
      </c>
      <c r="D173">
        <v>-20</v>
      </c>
      <c r="E173">
        <v>518.5</v>
      </c>
      <c r="F173">
        <v>-478.5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1.1574868746160483E-3</v>
      </c>
      <c r="W173">
        <v>1.1574868746160483E-3</v>
      </c>
      <c r="X173">
        <v>1.1574868746160483E-3</v>
      </c>
      <c r="Y173">
        <v>1.1574868746160483E-3</v>
      </c>
      <c r="Z173">
        <v>1.1574868746160483E-3</v>
      </c>
      <c r="AA173">
        <v>1.1574868746160483E-3</v>
      </c>
      <c r="AB173">
        <v>1.1574868746160483E-3</v>
      </c>
      <c r="AC173">
        <v>1.1574868746160483E-3</v>
      </c>
      <c r="AD173">
        <v>1.1574868746160483E-3</v>
      </c>
      <c r="AE173">
        <v>1.1574868746160483E-3</v>
      </c>
      <c r="AF173">
        <v>1.1574868746160483E-3</v>
      </c>
      <c r="AG173">
        <v>1.1574868746160483E-3</v>
      </c>
      <c r="AH173">
        <v>1.1574868746160483E-3</v>
      </c>
      <c r="AI173">
        <v>1.1574868746160483E-3</v>
      </c>
      <c r="AJ173">
        <v>1.1574868746160483E-3</v>
      </c>
      <c r="AK173">
        <v>1.1574868746160483E-3</v>
      </c>
      <c r="AL173">
        <v>1.1574868746160483E-3</v>
      </c>
      <c r="AM173">
        <v>1.1574868746160483E-3</v>
      </c>
      <c r="AN173">
        <v>1.1574868746160483E-3</v>
      </c>
      <c r="AO173">
        <v>1.1574868746160483E-3</v>
      </c>
      <c r="AP173">
        <v>1.1574868746160483E-3</v>
      </c>
      <c r="AQ173">
        <v>1.1574868746160483E-3</v>
      </c>
      <c r="AR173">
        <v>1.1574868746160483E-3</v>
      </c>
      <c r="AS173">
        <v>1.1574868746160483E-3</v>
      </c>
      <c r="AT173">
        <v>1.1574868746160483E-3</v>
      </c>
      <c r="AU173">
        <v>1.1574868746160483E-3</v>
      </c>
      <c r="AV173">
        <v>1.1574868746160483E-3</v>
      </c>
      <c r="AW173">
        <v>1.1574868746160483E-3</v>
      </c>
      <c r="AX173">
        <v>1.1574868746160483E-3</v>
      </c>
      <c r="AY173">
        <v>1.1574868746160483E-3</v>
      </c>
      <c r="AZ173">
        <v>1.1574868746160483E-3</v>
      </c>
      <c r="BA173">
        <v>1.1574868746160483E-3</v>
      </c>
      <c r="BB173">
        <v>1.1574868746160483E-3</v>
      </c>
      <c r="BC173">
        <v>1.1574868746160483E-3</v>
      </c>
      <c r="BD173">
        <v>1.1574868746160483E-3</v>
      </c>
      <c r="BE173">
        <v>1.1574868746160483E-3</v>
      </c>
      <c r="BF173">
        <v>1.1574868746160483E-3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997</v>
      </c>
      <c r="B174">
        <v>547.46686513871464</v>
      </c>
      <c r="C174">
        <v>1.1893548699383571E-3</v>
      </c>
      <c r="D174">
        <v>-10</v>
      </c>
      <c r="E174">
        <v>508.5</v>
      </c>
      <c r="F174">
        <v>-488.5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1.1893548699383571E-3</v>
      </c>
      <c r="V174">
        <v>1.1893548699383571E-3</v>
      </c>
      <c r="W174">
        <v>1.1893548699383571E-3</v>
      </c>
      <c r="X174">
        <v>1.1893548699383571E-3</v>
      </c>
      <c r="Y174">
        <v>1.1893548699383571E-3</v>
      </c>
      <c r="Z174">
        <v>1.1893548699383571E-3</v>
      </c>
      <c r="AA174">
        <v>1.1893548699383571E-3</v>
      </c>
      <c r="AB174">
        <v>1.1893548699383571E-3</v>
      </c>
      <c r="AC174">
        <v>1.1893548699383571E-3</v>
      </c>
      <c r="AD174">
        <v>1.1893548699383571E-3</v>
      </c>
      <c r="AE174">
        <v>1.1893548699383571E-3</v>
      </c>
      <c r="AF174">
        <v>1.1893548699383571E-3</v>
      </c>
      <c r="AG174">
        <v>1.1893548699383571E-3</v>
      </c>
      <c r="AH174">
        <v>1.1893548699383571E-3</v>
      </c>
      <c r="AI174">
        <v>1.1893548699383571E-3</v>
      </c>
      <c r="AJ174">
        <v>1.1893548699383571E-3</v>
      </c>
      <c r="AK174">
        <v>1.1893548699383571E-3</v>
      </c>
      <c r="AL174">
        <v>1.1893548699383571E-3</v>
      </c>
      <c r="AM174">
        <v>1.1893548699383571E-3</v>
      </c>
      <c r="AN174">
        <v>1.1893548699383571E-3</v>
      </c>
      <c r="AO174">
        <v>1.1893548699383571E-3</v>
      </c>
      <c r="AP174">
        <v>1.1893548699383571E-3</v>
      </c>
      <c r="AQ174">
        <v>1.1893548699383571E-3</v>
      </c>
      <c r="AR174">
        <v>1.1893548699383571E-3</v>
      </c>
      <c r="AS174">
        <v>1.1893548699383571E-3</v>
      </c>
      <c r="AT174">
        <v>1.1893548699383571E-3</v>
      </c>
      <c r="AU174">
        <v>1.1893548699383571E-3</v>
      </c>
      <c r="AV174">
        <v>1.1893548699383571E-3</v>
      </c>
      <c r="AW174">
        <v>1.1893548699383571E-3</v>
      </c>
      <c r="AX174">
        <v>1.1893548699383571E-3</v>
      </c>
      <c r="AY174">
        <v>1.1893548699383571E-3</v>
      </c>
      <c r="AZ174">
        <v>1.1893548699383571E-3</v>
      </c>
      <c r="BA174">
        <v>1.1893548699383571E-3</v>
      </c>
      <c r="BB174">
        <v>1.1893548699383571E-3</v>
      </c>
      <c r="BC174">
        <v>1.1893548699383571E-3</v>
      </c>
      <c r="BD174">
        <v>1.1893548699383571E-3</v>
      </c>
      <c r="BE174">
        <v>1.1893548699383571E-3</v>
      </c>
      <c r="BF174">
        <v>1.1893548699383571E-3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568.48937238635961</v>
      </c>
      <c r="C175">
        <v>1.2350256181889671E-3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1.2350256181889671E-3</v>
      </c>
      <c r="V175">
        <v>1.2350256181889671E-3</v>
      </c>
      <c r="W175">
        <v>1.2350256181889671E-3</v>
      </c>
      <c r="X175">
        <v>1.2350256181889671E-3</v>
      </c>
      <c r="Y175">
        <v>1.2350256181889671E-3</v>
      </c>
      <c r="Z175">
        <v>1.2350256181889671E-3</v>
      </c>
      <c r="AA175">
        <v>1.2350256181889671E-3</v>
      </c>
      <c r="AB175">
        <v>1.2350256181889671E-3</v>
      </c>
      <c r="AC175">
        <v>1.2350256181889671E-3</v>
      </c>
      <c r="AD175">
        <v>1.2350256181889671E-3</v>
      </c>
      <c r="AE175">
        <v>1.2350256181889671E-3</v>
      </c>
      <c r="AF175">
        <v>1.2350256181889671E-3</v>
      </c>
      <c r="AG175">
        <v>1.2350256181889671E-3</v>
      </c>
      <c r="AH175">
        <v>1.2350256181889671E-3</v>
      </c>
      <c r="AI175">
        <v>1.2350256181889671E-3</v>
      </c>
      <c r="AJ175">
        <v>1.2350256181889671E-3</v>
      </c>
      <c r="AK175">
        <v>1.2350256181889671E-3</v>
      </c>
      <c r="AL175">
        <v>1.2350256181889671E-3</v>
      </c>
      <c r="AM175">
        <v>1.2350256181889671E-3</v>
      </c>
      <c r="AN175">
        <v>1.2350256181889671E-3</v>
      </c>
      <c r="AO175">
        <v>1.2350256181889671E-3</v>
      </c>
      <c r="AP175">
        <v>1.2350256181889671E-3</v>
      </c>
      <c r="AQ175">
        <v>1.2350256181889671E-3</v>
      </c>
      <c r="AR175">
        <v>1.2350256181889671E-3</v>
      </c>
      <c r="AS175">
        <v>1.2350256181889671E-3</v>
      </c>
      <c r="AT175">
        <v>1.2350256181889671E-3</v>
      </c>
      <c r="AU175">
        <v>1.2350256181889671E-3</v>
      </c>
      <c r="AV175">
        <v>1.2350256181889671E-3</v>
      </c>
      <c r="AW175">
        <v>1.2350256181889671E-3</v>
      </c>
      <c r="AX175">
        <v>1.2350256181889671E-3</v>
      </c>
      <c r="AY175">
        <v>1.2350256181889671E-3</v>
      </c>
      <c r="AZ175">
        <v>1.2350256181889671E-3</v>
      </c>
      <c r="BA175">
        <v>1.2350256181889671E-3</v>
      </c>
      <c r="BB175">
        <v>1.2350256181889671E-3</v>
      </c>
      <c r="BC175">
        <v>1.2350256181889671E-3</v>
      </c>
      <c r="BD175">
        <v>1.2350256181889671E-3</v>
      </c>
      <c r="BE175">
        <v>1.2350256181889671E-3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969</v>
      </c>
      <c r="B176">
        <v>346.457805207923</v>
      </c>
      <c r="C176">
        <v>7.5266889028579242E-4</v>
      </c>
      <c r="D176">
        <v>10</v>
      </c>
      <c r="E176">
        <v>474.5</v>
      </c>
      <c r="F176">
        <v>-494.5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7.5266889028579242E-4</v>
      </c>
      <c r="V176">
        <v>7.5266889028579242E-4</v>
      </c>
      <c r="W176">
        <v>7.5266889028579242E-4</v>
      </c>
      <c r="X176">
        <v>7.5266889028579242E-4</v>
      </c>
      <c r="Y176">
        <v>7.5266889028579242E-4</v>
      </c>
      <c r="Z176">
        <v>7.5266889028579242E-4</v>
      </c>
      <c r="AA176">
        <v>7.5266889028579242E-4</v>
      </c>
      <c r="AB176">
        <v>7.5266889028579242E-4</v>
      </c>
      <c r="AC176">
        <v>7.5266889028579242E-4</v>
      </c>
      <c r="AD176">
        <v>7.5266889028579242E-4</v>
      </c>
      <c r="AE176">
        <v>7.5266889028579242E-4</v>
      </c>
      <c r="AF176">
        <v>7.5266889028579242E-4</v>
      </c>
      <c r="AG176">
        <v>7.5266889028579242E-4</v>
      </c>
      <c r="AH176">
        <v>7.5266889028579242E-4</v>
      </c>
      <c r="AI176">
        <v>7.5266889028579242E-4</v>
      </c>
      <c r="AJ176">
        <v>7.5266889028579242E-4</v>
      </c>
      <c r="AK176">
        <v>7.5266889028579242E-4</v>
      </c>
      <c r="AL176">
        <v>7.5266889028579242E-4</v>
      </c>
      <c r="AM176">
        <v>7.5266889028579242E-4</v>
      </c>
      <c r="AN176">
        <v>7.5266889028579242E-4</v>
      </c>
      <c r="AO176">
        <v>7.5266889028579242E-4</v>
      </c>
      <c r="AP176">
        <v>7.5266889028579242E-4</v>
      </c>
      <c r="AQ176">
        <v>7.5266889028579242E-4</v>
      </c>
      <c r="AR176">
        <v>7.5266889028579242E-4</v>
      </c>
      <c r="AS176">
        <v>7.5266889028579242E-4</v>
      </c>
      <c r="AT176">
        <v>7.5266889028579242E-4</v>
      </c>
      <c r="AU176">
        <v>7.5266889028579242E-4</v>
      </c>
      <c r="AV176">
        <v>7.5266889028579242E-4</v>
      </c>
      <c r="AW176">
        <v>7.5266889028579242E-4</v>
      </c>
      <c r="AX176">
        <v>7.5266889028579242E-4</v>
      </c>
      <c r="AY176">
        <v>7.5266889028579242E-4</v>
      </c>
      <c r="AZ176">
        <v>7.5266889028579242E-4</v>
      </c>
      <c r="BA176">
        <v>7.5266889028579242E-4</v>
      </c>
      <c r="BB176">
        <v>7.5266889028579242E-4</v>
      </c>
      <c r="BC176">
        <v>7.5266889028579242E-4</v>
      </c>
      <c r="BD176">
        <v>7.5266889028579242E-4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969</v>
      </c>
      <c r="B177">
        <v>355.25278829610505</v>
      </c>
      <c r="C177">
        <v>7.7177571963573744E-4</v>
      </c>
      <c r="D177">
        <v>20</v>
      </c>
      <c r="E177">
        <v>464.5</v>
      </c>
      <c r="F177">
        <v>-504.5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7.7177571963573744E-4</v>
      </c>
      <c r="V177">
        <v>7.7177571963573744E-4</v>
      </c>
      <c r="W177">
        <v>7.7177571963573744E-4</v>
      </c>
      <c r="X177">
        <v>7.7177571963573744E-4</v>
      </c>
      <c r="Y177">
        <v>7.7177571963573744E-4</v>
      </c>
      <c r="Z177">
        <v>7.7177571963573744E-4</v>
      </c>
      <c r="AA177">
        <v>7.7177571963573744E-4</v>
      </c>
      <c r="AB177">
        <v>7.7177571963573744E-4</v>
      </c>
      <c r="AC177">
        <v>7.7177571963573744E-4</v>
      </c>
      <c r="AD177">
        <v>7.7177571963573744E-4</v>
      </c>
      <c r="AE177">
        <v>7.7177571963573744E-4</v>
      </c>
      <c r="AF177">
        <v>7.7177571963573744E-4</v>
      </c>
      <c r="AG177">
        <v>7.7177571963573744E-4</v>
      </c>
      <c r="AH177">
        <v>7.7177571963573744E-4</v>
      </c>
      <c r="AI177">
        <v>7.7177571963573744E-4</v>
      </c>
      <c r="AJ177">
        <v>7.7177571963573744E-4</v>
      </c>
      <c r="AK177">
        <v>7.7177571963573744E-4</v>
      </c>
      <c r="AL177">
        <v>7.7177571963573744E-4</v>
      </c>
      <c r="AM177">
        <v>7.7177571963573744E-4</v>
      </c>
      <c r="AN177">
        <v>7.7177571963573744E-4</v>
      </c>
      <c r="AO177">
        <v>7.7177571963573744E-4</v>
      </c>
      <c r="AP177">
        <v>7.7177571963573744E-4</v>
      </c>
      <c r="AQ177">
        <v>7.7177571963573744E-4</v>
      </c>
      <c r="AR177">
        <v>7.7177571963573744E-4</v>
      </c>
      <c r="AS177">
        <v>7.7177571963573744E-4</v>
      </c>
      <c r="AT177">
        <v>7.7177571963573744E-4</v>
      </c>
      <c r="AU177">
        <v>7.7177571963573744E-4</v>
      </c>
      <c r="AV177">
        <v>7.7177571963573744E-4</v>
      </c>
      <c r="AW177">
        <v>7.7177571963573744E-4</v>
      </c>
      <c r="AX177">
        <v>7.7177571963573744E-4</v>
      </c>
      <c r="AY177">
        <v>7.7177571963573744E-4</v>
      </c>
      <c r="AZ177">
        <v>7.7177571963573744E-4</v>
      </c>
      <c r="BA177">
        <v>7.7177571963573744E-4</v>
      </c>
      <c r="BB177">
        <v>7.7177571963573744E-4</v>
      </c>
      <c r="BC177">
        <v>7.7177571963573744E-4</v>
      </c>
      <c r="BD177">
        <v>7.7177571963573744E-4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969</v>
      </c>
      <c r="B178">
        <v>363.23558481173319</v>
      </c>
      <c r="C178">
        <v>7.89118098720513E-4</v>
      </c>
      <c r="D178">
        <v>30</v>
      </c>
      <c r="E178">
        <v>454.5</v>
      </c>
      <c r="F178">
        <v>-514.5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7.89118098720513E-4</v>
      </c>
      <c r="U178">
        <v>7.89118098720513E-4</v>
      </c>
      <c r="V178">
        <v>7.89118098720513E-4</v>
      </c>
      <c r="W178">
        <v>7.89118098720513E-4</v>
      </c>
      <c r="X178">
        <v>7.89118098720513E-4</v>
      </c>
      <c r="Y178">
        <v>7.89118098720513E-4</v>
      </c>
      <c r="Z178">
        <v>7.89118098720513E-4</v>
      </c>
      <c r="AA178">
        <v>7.89118098720513E-4</v>
      </c>
      <c r="AB178">
        <v>7.89118098720513E-4</v>
      </c>
      <c r="AC178">
        <v>7.89118098720513E-4</v>
      </c>
      <c r="AD178">
        <v>7.89118098720513E-4</v>
      </c>
      <c r="AE178">
        <v>7.89118098720513E-4</v>
      </c>
      <c r="AF178">
        <v>7.89118098720513E-4</v>
      </c>
      <c r="AG178">
        <v>7.89118098720513E-4</v>
      </c>
      <c r="AH178">
        <v>7.89118098720513E-4</v>
      </c>
      <c r="AI178">
        <v>7.89118098720513E-4</v>
      </c>
      <c r="AJ178">
        <v>7.89118098720513E-4</v>
      </c>
      <c r="AK178">
        <v>7.89118098720513E-4</v>
      </c>
      <c r="AL178">
        <v>7.89118098720513E-4</v>
      </c>
      <c r="AM178">
        <v>7.89118098720513E-4</v>
      </c>
      <c r="AN178">
        <v>7.89118098720513E-4</v>
      </c>
      <c r="AO178">
        <v>7.89118098720513E-4</v>
      </c>
      <c r="AP178">
        <v>7.89118098720513E-4</v>
      </c>
      <c r="AQ178">
        <v>7.89118098720513E-4</v>
      </c>
      <c r="AR178">
        <v>7.89118098720513E-4</v>
      </c>
      <c r="AS178">
        <v>7.89118098720513E-4</v>
      </c>
      <c r="AT178">
        <v>7.89118098720513E-4</v>
      </c>
      <c r="AU178">
        <v>7.89118098720513E-4</v>
      </c>
      <c r="AV178">
        <v>7.89118098720513E-4</v>
      </c>
      <c r="AW178">
        <v>7.89118098720513E-4</v>
      </c>
      <c r="AX178">
        <v>7.89118098720513E-4</v>
      </c>
      <c r="AY178">
        <v>7.89118098720513E-4</v>
      </c>
      <c r="AZ178">
        <v>7.89118098720513E-4</v>
      </c>
      <c r="BA178">
        <v>7.89118098720513E-4</v>
      </c>
      <c r="BB178">
        <v>7.89118098720513E-4</v>
      </c>
      <c r="BC178">
        <v>7.89118098720513E-4</v>
      </c>
      <c r="BD178">
        <v>7.89118098720513E-4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969</v>
      </c>
      <c r="B179">
        <v>356.91555087534482</v>
      </c>
      <c r="C179">
        <v>7.7538802002704796E-4</v>
      </c>
      <c r="D179">
        <v>40</v>
      </c>
      <c r="E179">
        <v>444.5</v>
      </c>
      <c r="F179">
        <v>-524.5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7.7538802002704796E-4</v>
      </c>
      <c r="U179">
        <v>7.7538802002704796E-4</v>
      </c>
      <c r="V179">
        <v>7.7538802002704796E-4</v>
      </c>
      <c r="W179">
        <v>7.7538802002704796E-4</v>
      </c>
      <c r="X179">
        <v>7.7538802002704796E-4</v>
      </c>
      <c r="Y179">
        <v>7.7538802002704796E-4</v>
      </c>
      <c r="Z179">
        <v>7.7538802002704796E-4</v>
      </c>
      <c r="AA179">
        <v>7.7538802002704796E-4</v>
      </c>
      <c r="AB179">
        <v>7.7538802002704796E-4</v>
      </c>
      <c r="AC179">
        <v>7.7538802002704796E-4</v>
      </c>
      <c r="AD179">
        <v>7.7538802002704796E-4</v>
      </c>
      <c r="AE179">
        <v>7.7538802002704796E-4</v>
      </c>
      <c r="AF179">
        <v>7.7538802002704796E-4</v>
      </c>
      <c r="AG179">
        <v>7.7538802002704796E-4</v>
      </c>
      <c r="AH179">
        <v>7.7538802002704796E-4</v>
      </c>
      <c r="AI179">
        <v>7.7538802002704796E-4</v>
      </c>
      <c r="AJ179">
        <v>7.7538802002704796E-4</v>
      </c>
      <c r="AK179">
        <v>7.7538802002704796E-4</v>
      </c>
      <c r="AL179">
        <v>7.7538802002704796E-4</v>
      </c>
      <c r="AM179">
        <v>7.7538802002704796E-4</v>
      </c>
      <c r="AN179">
        <v>7.7538802002704796E-4</v>
      </c>
      <c r="AO179">
        <v>7.7538802002704796E-4</v>
      </c>
      <c r="AP179">
        <v>7.7538802002704796E-4</v>
      </c>
      <c r="AQ179">
        <v>7.7538802002704796E-4</v>
      </c>
      <c r="AR179">
        <v>7.7538802002704796E-4</v>
      </c>
      <c r="AS179">
        <v>7.7538802002704796E-4</v>
      </c>
      <c r="AT179">
        <v>7.7538802002704796E-4</v>
      </c>
      <c r="AU179">
        <v>7.7538802002704796E-4</v>
      </c>
      <c r="AV179">
        <v>7.7538802002704796E-4</v>
      </c>
      <c r="AW179">
        <v>7.7538802002704796E-4</v>
      </c>
      <c r="AX179">
        <v>7.7538802002704796E-4</v>
      </c>
      <c r="AY179">
        <v>7.7538802002704796E-4</v>
      </c>
      <c r="AZ179">
        <v>7.7538802002704796E-4</v>
      </c>
      <c r="BA179">
        <v>7.7538802002704796E-4</v>
      </c>
      <c r="BB179">
        <v>7.7538802002704796E-4</v>
      </c>
      <c r="BC179">
        <v>7.7538802002704796E-4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969</v>
      </c>
      <c r="B180">
        <v>360.41355250897584</v>
      </c>
      <c r="C180">
        <v>7.8298732062939073E-4</v>
      </c>
      <c r="D180">
        <v>30</v>
      </c>
      <c r="E180">
        <v>454.5</v>
      </c>
      <c r="F180">
        <v>-514.5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7.8298732062939073E-4</v>
      </c>
      <c r="U180">
        <v>7.8298732062939073E-4</v>
      </c>
      <c r="V180">
        <v>7.8298732062939073E-4</v>
      </c>
      <c r="W180">
        <v>7.8298732062939073E-4</v>
      </c>
      <c r="X180">
        <v>7.8298732062939073E-4</v>
      </c>
      <c r="Y180">
        <v>7.8298732062939073E-4</v>
      </c>
      <c r="Z180">
        <v>7.8298732062939073E-4</v>
      </c>
      <c r="AA180">
        <v>7.8298732062939073E-4</v>
      </c>
      <c r="AB180">
        <v>7.8298732062939073E-4</v>
      </c>
      <c r="AC180">
        <v>7.8298732062939073E-4</v>
      </c>
      <c r="AD180">
        <v>7.8298732062939073E-4</v>
      </c>
      <c r="AE180">
        <v>7.8298732062939073E-4</v>
      </c>
      <c r="AF180">
        <v>7.8298732062939073E-4</v>
      </c>
      <c r="AG180">
        <v>7.8298732062939073E-4</v>
      </c>
      <c r="AH180">
        <v>7.8298732062939073E-4</v>
      </c>
      <c r="AI180">
        <v>7.8298732062939073E-4</v>
      </c>
      <c r="AJ180">
        <v>7.8298732062939073E-4</v>
      </c>
      <c r="AK180">
        <v>7.8298732062939073E-4</v>
      </c>
      <c r="AL180">
        <v>7.8298732062939073E-4</v>
      </c>
      <c r="AM180">
        <v>7.8298732062939073E-4</v>
      </c>
      <c r="AN180">
        <v>7.8298732062939073E-4</v>
      </c>
      <c r="AO180">
        <v>7.8298732062939073E-4</v>
      </c>
      <c r="AP180">
        <v>7.8298732062939073E-4</v>
      </c>
      <c r="AQ180">
        <v>7.8298732062939073E-4</v>
      </c>
      <c r="AR180">
        <v>7.8298732062939073E-4</v>
      </c>
      <c r="AS180">
        <v>7.8298732062939073E-4</v>
      </c>
      <c r="AT180">
        <v>7.8298732062939073E-4</v>
      </c>
      <c r="AU180">
        <v>7.8298732062939073E-4</v>
      </c>
      <c r="AV180">
        <v>7.8298732062939073E-4</v>
      </c>
      <c r="AW180">
        <v>7.8298732062939073E-4</v>
      </c>
      <c r="AX180">
        <v>7.8298732062939073E-4</v>
      </c>
      <c r="AY180">
        <v>7.8298732062939073E-4</v>
      </c>
      <c r="AZ180">
        <v>7.8298732062939073E-4</v>
      </c>
      <c r="BA180">
        <v>7.8298732062939073E-4</v>
      </c>
      <c r="BB180">
        <v>7.8298732062939073E-4</v>
      </c>
      <c r="BC180">
        <v>7.8298732062939073E-4</v>
      </c>
      <c r="BD180">
        <v>7.8298732062939073E-4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374.00258152098797</v>
      </c>
      <c r="C181">
        <v>8.1250906680680585E-4</v>
      </c>
      <c r="D181">
        <v>20</v>
      </c>
      <c r="E181">
        <v>464.5</v>
      </c>
      <c r="F181">
        <v>-504.5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8.1250906680680585E-4</v>
      </c>
      <c r="V181">
        <v>8.1250906680680585E-4</v>
      </c>
      <c r="W181">
        <v>8.1250906680680585E-4</v>
      </c>
      <c r="X181">
        <v>8.1250906680680585E-4</v>
      </c>
      <c r="Y181">
        <v>8.1250906680680585E-4</v>
      </c>
      <c r="Z181">
        <v>8.1250906680680585E-4</v>
      </c>
      <c r="AA181">
        <v>8.1250906680680585E-4</v>
      </c>
      <c r="AB181">
        <v>8.1250906680680585E-4</v>
      </c>
      <c r="AC181">
        <v>8.1250906680680585E-4</v>
      </c>
      <c r="AD181">
        <v>8.1250906680680585E-4</v>
      </c>
      <c r="AE181">
        <v>8.1250906680680585E-4</v>
      </c>
      <c r="AF181">
        <v>8.1250906680680585E-4</v>
      </c>
      <c r="AG181">
        <v>8.1250906680680585E-4</v>
      </c>
      <c r="AH181">
        <v>8.1250906680680585E-4</v>
      </c>
      <c r="AI181">
        <v>8.1250906680680585E-4</v>
      </c>
      <c r="AJ181">
        <v>8.1250906680680585E-4</v>
      </c>
      <c r="AK181">
        <v>8.1250906680680585E-4</v>
      </c>
      <c r="AL181">
        <v>8.1250906680680585E-4</v>
      </c>
      <c r="AM181">
        <v>8.1250906680680585E-4</v>
      </c>
      <c r="AN181">
        <v>8.1250906680680585E-4</v>
      </c>
      <c r="AO181">
        <v>8.1250906680680585E-4</v>
      </c>
      <c r="AP181">
        <v>8.1250906680680585E-4</v>
      </c>
      <c r="AQ181">
        <v>8.1250906680680585E-4</v>
      </c>
      <c r="AR181">
        <v>8.1250906680680585E-4</v>
      </c>
      <c r="AS181">
        <v>8.1250906680680585E-4</v>
      </c>
      <c r="AT181">
        <v>8.1250906680680585E-4</v>
      </c>
      <c r="AU181">
        <v>8.1250906680680585E-4</v>
      </c>
      <c r="AV181">
        <v>8.1250906680680585E-4</v>
      </c>
      <c r="AW181">
        <v>8.1250906680680585E-4</v>
      </c>
      <c r="AX181">
        <v>8.1250906680680585E-4</v>
      </c>
      <c r="AY181">
        <v>8.1250906680680585E-4</v>
      </c>
      <c r="AZ181">
        <v>8.1250906680680585E-4</v>
      </c>
      <c r="BA181">
        <v>8.1250906680680585E-4</v>
      </c>
      <c r="BB181">
        <v>8.1250906680680585E-4</v>
      </c>
      <c r="BC181">
        <v>8.1250906680680585E-4</v>
      </c>
      <c r="BD181">
        <v>8.1250906680680585E-4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368.68921257635463</v>
      </c>
      <c r="C182">
        <v>8.0096593674271015E-4</v>
      </c>
      <c r="D182">
        <v>10</v>
      </c>
      <c r="E182">
        <v>474.5</v>
      </c>
      <c r="F182">
        <v>-494.5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8.0096593674271015E-4</v>
      </c>
      <c r="V182">
        <v>8.0096593674271015E-4</v>
      </c>
      <c r="W182">
        <v>8.0096593674271015E-4</v>
      </c>
      <c r="X182">
        <v>8.0096593674271015E-4</v>
      </c>
      <c r="Y182">
        <v>8.0096593674271015E-4</v>
      </c>
      <c r="Z182">
        <v>8.0096593674271015E-4</v>
      </c>
      <c r="AA182">
        <v>8.0096593674271015E-4</v>
      </c>
      <c r="AB182">
        <v>8.0096593674271015E-4</v>
      </c>
      <c r="AC182">
        <v>8.0096593674271015E-4</v>
      </c>
      <c r="AD182">
        <v>8.0096593674271015E-4</v>
      </c>
      <c r="AE182">
        <v>8.0096593674271015E-4</v>
      </c>
      <c r="AF182">
        <v>8.0096593674271015E-4</v>
      </c>
      <c r="AG182">
        <v>8.0096593674271015E-4</v>
      </c>
      <c r="AH182">
        <v>8.0096593674271015E-4</v>
      </c>
      <c r="AI182">
        <v>8.0096593674271015E-4</v>
      </c>
      <c r="AJ182">
        <v>8.0096593674271015E-4</v>
      </c>
      <c r="AK182">
        <v>8.0096593674271015E-4</v>
      </c>
      <c r="AL182">
        <v>8.0096593674271015E-4</v>
      </c>
      <c r="AM182">
        <v>8.0096593674271015E-4</v>
      </c>
      <c r="AN182">
        <v>8.0096593674271015E-4</v>
      </c>
      <c r="AO182">
        <v>8.0096593674271015E-4</v>
      </c>
      <c r="AP182">
        <v>8.0096593674271015E-4</v>
      </c>
      <c r="AQ182">
        <v>8.0096593674271015E-4</v>
      </c>
      <c r="AR182">
        <v>8.0096593674271015E-4</v>
      </c>
      <c r="AS182">
        <v>8.0096593674271015E-4</v>
      </c>
      <c r="AT182">
        <v>8.0096593674271015E-4</v>
      </c>
      <c r="AU182">
        <v>8.0096593674271015E-4</v>
      </c>
      <c r="AV182">
        <v>8.0096593674271015E-4</v>
      </c>
      <c r="AW182">
        <v>8.0096593674271015E-4</v>
      </c>
      <c r="AX182">
        <v>8.0096593674271015E-4</v>
      </c>
      <c r="AY182">
        <v>8.0096593674271015E-4</v>
      </c>
      <c r="AZ182">
        <v>8.0096593674271015E-4</v>
      </c>
      <c r="BA182">
        <v>8.0096593674271015E-4</v>
      </c>
      <c r="BB182">
        <v>8.0096593674271015E-4</v>
      </c>
      <c r="BC182">
        <v>8.0096593674271015E-4</v>
      </c>
      <c r="BD182">
        <v>8.0096593674271015E-4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365.50860240003976</v>
      </c>
      <c r="C183">
        <v>7.9405615928683233E-4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7.9405615928683233E-4</v>
      </c>
      <c r="V183">
        <v>7.9405615928683233E-4</v>
      </c>
      <c r="W183">
        <v>7.9405615928683233E-4</v>
      </c>
      <c r="X183">
        <v>7.9405615928683233E-4</v>
      </c>
      <c r="Y183">
        <v>7.9405615928683233E-4</v>
      </c>
      <c r="Z183">
        <v>7.9405615928683233E-4</v>
      </c>
      <c r="AA183">
        <v>7.9405615928683233E-4</v>
      </c>
      <c r="AB183">
        <v>7.9405615928683233E-4</v>
      </c>
      <c r="AC183">
        <v>7.9405615928683233E-4</v>
      </c>
      <c r="AD183">
        <v>7.9405615928683233E-4</v>
      </c>
      <c r="AE183">
        <v>7.9405615928683233E-4</v>
      </c>
      <c r="AF183">
        <v>7.9405615928683233E-4</v>
      </c>
      <c r="AG183">
        <v>7.9405615928683233E-4</v>
      </c>
      <c r="AH183">
        <v>7.9405615928683233E-4</v>
      </c>
      <c r="AI183">
        <v>7.9405615928683233E-4</v>
      </c>
      <c r="AJ183">
        <v>7.9405615928683233E-4</v>
      </c>
      <c r="AK183">
        <v>7.9405615928683233E-4</v>
      </c>
      <c r="AL183">
        <v>7.9405615928683233E-4</v>
      </c>
      <c r="AM183">
        <v>7.9405615928683233E-4</v>
      </c>
      <c r="AN183">
        <v>7.9405615928683233E-4</v>
      </c>
      <c r="AO183">
        <v>7.9405615928683233E-4</v>
      </c>
      <c r="AP183">
        <v>7.9405615928683233E-4</v>
      </c>
      <c r="AQ183">
        <v>7.9405615928683233E-4</v>
      </c>
      <c r="AR183">
        <v>7.9405615928683233E-4</v>
      </c>
      <c r="AS183">
        <v>7.9405615928683233E-4</v>
      </c>
      <c r="AT183">
        <v>7.9405615928683233E-4</v>
      </c>
      <c r="AU183">
        <v>7.9405615928683233E-4</v>
      </c>
      <c r="AV183">
        <v>7.9405615928683233E-4</v>
      </c>
      <c r="AW183">
        <v>7.9405615928683233E-4</v>
      </c>
      <c r="AX183">
        <v>7.9405615928683233E-4</v>
      </c>
      <c r="AY183">
        <v>7.9405615928683233E-4</v>
      </c>
      <c r="AZ183">
        <v>7.9405615928683233E-4</v>
      </c>
      <c r="BA183">
        <v>7.9405615928683233E-4</v>
      </c>
      <c r="BB183">
        <v>7.9405615928683233E-4</v>
      </c>
      <c r="BC183">
        <v>7.9405615928683233E-4</v>
      </c>
      <c r="BD183">
        <v>7.9405615928683233E-4</v>
      </c>
      <c r="BE183">
        <v>7.9405615928683233E-4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365.51694105054605</v>
      </c>
      <c r="C184">
        <v>7.940742747477304E-4</v>
      </c>
      <c r="D184">
        <v>-10</v>
      </c>
      <c r="E184">
        <v>494.5</v>
      </c>
      <c r="F184">
        <v>-474.5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7.940742747477304E-4</v>
      </c>
      <c r="W184">
        <v>7.940742747477304E-4</v>
      </c>
      <c r="X184">
        <v>7.940742747477304E-4</v>
      </c>
      <c r="Y184">
        <v>7.940742747477304E-4</v>
      </c>
      <c r="Z184">
        <v>7.940742747477304E-4</v>
      </c>
      <c r="AA184">
        <v>7.940742747477304E-4</v>
      </c>
      <c r="AB184">
        <v>7.940742747477304E-4</v>
      </c>
      <c r="AC184">
        <v>7.940742747477304E-4</v>
      </c>
      <c r="AD184">
        <v>7.940742747477304E-4</v>
      </c>
      <c r="AE184">
        <v>7.940742747477304E-4</v>
      </c>
      <c r="AF184">
        <v>7.940742747477304E-4</v>
      </c>
      <c r="AG184">
        <v>7.940742747477304E-4</v>
      </c>
      <c r="AH184">
        <v>7.940742747477304E-4</v>
      </c>
      <c r="AI184">
        <v>7.940742747477304E-4</v>
      </c>
      <c r="AJ184">
        <v>7.940742747477304E-4</v>
      </c>
      <c r="AK184">
        <v>7.940742747477304E-4</v>
      </c>
      <c r="AL184">
        <v>7.940742747477304E-4</v>
      </c>
      <c r="AM184">
        <v>7.940742747477304E-4</v>
      </c>
      <c r="AN184">
        <v>7.940742747477304E-4</v>
      </c>
      <c r="AO184">
        <v>7.940742747477304E-4</v>
      </c>
      <c r="AP184">
        <v>7.940742747477304E-4</v>
      </c>
      <c r="AQ184">
        <v>7.940742747477304E-4</v>
      </c>
      <c r="AR184">
        <v>7.940742747477304E-4</v>
      </c>
      <c r="AS184">
        <v>7.940742747477304E-4</v>
      </c>
      <c r="AT184">
        <v>7.940742747477304E-4</v>
      </c>
      <c r="AU184">
        <v>7.940742747477304E-4</v>
      </c>
      <c r="AV184">
        <v>7.940742747477304E-4</v>
      </c>
      <c r="AW184">
        <v>7.940742747477304E-4</v>
      </c>
      <c r="AX184">
        <v>7.940742747477304E-4</v>
      </c>
      <c r="AY184">
        <v>7.940742747477304E-4</v>
      </c>
      <c r="AZ184">
        <v>7.940742747477304E-4</v>
      </c>
      <c r="BA184">
        <v>7.940742747477304E-4</v>
      </c>
      <c r="BB184">
        <v>7.940742747477304E-4</v>
      </c>
      <c r="BC184">
        <v>7.940742747477304E-4</v>
      </c>
      <c r="BD184">
        <v>7.940742747477304E-4</v>
      </c>
      <c r="BE184">
        <v>7.940742747477304E-4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969</v>
      </c>
      <c r="B185">
        <v>362.01335276095244</v>
      </c>
      <c r="C185">
        <v>7.864628373077104E-4</v>
      </c>
      <c r="D185">
        <v>-20</v>
      </c>
      <c r="E185">
        <v>504.5</v>
      </c>
      <c r="F185">
        <v>-464.5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7.864628373077104E-4</v>
      </c>
      <c r="W185">
        <v>7.864628373077104E-4</v>
      </c>
      <c r="X185">
        <v>7.864628373077104E-4</v>
      </c>
      <c r="Y185">
        <v>7.864628373077104E-4</v>
      </c>
      <c r="Z185">
        <v>7.864628373077104E-4</v>
      </c>
      <c r="AA185">
        <v>7.864628373077104E-4</v>
      </c>
      <c r="AB185">
        <v>7.864628373077104E-4</v>
      </c>
      <c r="AC185">
        <v>7.864628373077104E-4</v>
      </c>
      <c r="AD185">
        <v>7.864628373077104E-4</v>
      </c>
      <c r="AE185">
        <v>7.864628373077104E-4</v>
      </c>
      <c r="AF185">
        <v>7.864628373077104E-4</v>
      </c>
      <c r="AG185">
        <v>7.864628373077104E-4</v>
      </c>
      <c r="AH185">
        <v>7.864628373077104E-4</v>
      </c>
      <c r="AI185">
        <v>7.864628373077104E-4</v>
      </c>
      <c r="AJ185">
        <v>7.864628373077104E-4</v>
      </c>
      <c r="AK185">
        <v>7.864628373077104E-4</v>
      </c>
      <c r="AL185">
        <v>7.864628373077104E-4</v>
      </c>
      <c r="AM185">
        <v>7.864628373077104E-4</v>
      </c>
      <c r="AN185">
        <v>7.864628373077104E-4</v>
      </c>
      <c r="AO185">
        <v>7.864628373077104E-4</v>
      </c>
      <c r="AP185">
        <v>7.864628373077104E-4</v>
      </c>
      <c r="AQ185">
        <v>7.864628373077104E-4</v>
      </c>
      <c r="AR185">
        <v>7.864628373077104E-4</v>
      </c>
      <c r="AS185">
        <v>7.864628373077104E-4</v>
      </c>
      <c r="AT185">
        <v>7.864628373077104E-4</v>
      </c>
      <c r="AU185">
        <v>7.864628373077104E-4</v>
      </c>
      <c r="AV185">
        <v>7.864628373077104E-4</v>
      </c>
      <c r="AW185">
        <v>7.864628373077104E-4</v>
      </c>
      <c r="AX185">
        <v>7.864628373077104E-4</v>
      </c>
      <c r="AY185">
        <v>7.864628373077104E-4</v>
      </c>
      <c r="AZ185">
        <v>7.864628373077104E-4</v>
      </c>
      <c r="BA185">
        <v>7.864628373077104E-4</v>
      </c>
      <c r="BB185">
        <v>7.864628373077104E-4</v>
      </c>
      <c r="BC185">
        <v>7.864628373077104E-4</v>
      </c>
      <c r="BD185">
        <v>7.864628373077104E-4</v>
      </c>
      <c r="BE185">
        <v>7.864628373077104E-4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969</v>
      </c>
      <c r="B186">
        <v>363.13999592394237</v>
      </c>
      <c r="C186">
        <v>7.8891043481161649E-4</v>
      </c>
      <c r="D186">
        <v>-30</v>
      </c>
      <c r="E186">
        <v>514.5</v>
      </c>
      <c r="F186">
        <v>-454.5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7.8891043481161649E-4</v>
      </c>
      <c r="W186">
        <v>7.8891043481161649E-4</v>
      </c>
      <c r="X186">
        <v>7.8891043481161649E-4</v>
      </c>
      <c r="Y186">
        <v>7.8891043481161649E-4</v>
      </c>
      <c r="Z186">
        <v>7.8891043481161649E-4</v>
      </c>
      <c r="AA186">
        <v>7.8891043481161649E-4</v>
      </c>
      <c r="AB186">
        <v>7.8891043481161649E-4</v>
      </c>
      <c r="AC186">
        <v>7.8891043481161649E-4</v>
      </c>
      <c r="AD186">
        <v>7.8891043481161649E-4</v>
      </c>
      <c r="AE186">
        <v>7.8891043481161649E-4</v>
      </c>
      <c r="AF186">
        <v>7.8891043481161649E-4</v>
      </c>
      <c r="AG186">
        <v>7.8891043481161649E-4</v>
      </c>
      <c r="AH186">
        <v>7.8891043481161649E-4</v>
      </c>
      <c r="AI186">
        <v>7.8891043481161649E-4</v>
      </c>
      <c r="AJ186">
        <v>7.8891043481161649E-4</v>
      </c>
      <c r="AK186">
        <v>7.8891043481161649E-4</v>
      </c>
      <c r="AL186">
        <v>7.8891043481161649E-4</v>
      </c>
      <c r="AM186">
        <v>7.8891043481161649E-4</v>
      </c>
      <c r="AN186">
        <v>7.8891043481161649E-4</v>
      </c>
      <c r="AO186">
        <v>7.8891043481161649E-4</v>
      </c>
      <c r="AP186">
        <v>7.8891043481161649E-4</v>
      </c>
      <c r="AQ186">
        <v>7.8891043481161649E-4</v>
      </c>
      <c r="AR186">
        <v>7.8891043481161649E-4</v>
      </c>
      <c r="AS186">
        <v>7.8891043481161649E-4</v>
      </c>
      <c r="AT186">
        <v>7.8891043481161649E-4</v>
      </c>
      <c r="AU186">
        <v>7.8891043481161649E-4</v>
      </c>
      <c r="AV186">
        <v>7.8891043481161649E-4</v>
      </c>
      <c r="AW186">
        <v>7.8891043481161649E-4</v>
      </c>
      <c r="AX186">
        <v>7.8891043481161649E-4</v>
      </c>
      <c r="AY186">
        <v>7.8891043481161649E-4</v>
      </c>
      <c r="AZ186">
        <v>7.8891043481161649E-4</v>
      </c>
      <c r="BA186">
        <v>7.8891043481161649E-4</v>
      </c>
      <c r="BB186">
        <v>7.8891043481161649E-4</v>
      </c>
      <c r="BC186">
        <v>7.8891043481161649E-4</v>
      </c>
      <c r="BD186">
        <v>7.8891043481161649E-4</v>
      </c>
      <c r="BE186">
        <v>7.8891043481161649E-4</v>
      </c>
      <c r="BF186">
        <v>7.8891043481161649E-4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969</v>
      </c>
      <c r="B187">
        <v>372.38793542738551</v>
      </c>
      <c r="C187">
        <v>8.0900129799568981E-4</v>
      </c>
      <c r="D187">
        <v>-40</v>
      </c>
      <c r="E187">
        <v>524.5</v>
      </c>
      <c r="F187">
        <v>-444.5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8.0900129799568981E-4</v>
      </c>
      <c r="X187">
        <v>8.0900129799568981E-4</v>
      </c>
      <c r="Y187">
        <v>8.0900129799568981E-4</v>
      </c>
      <c r="Z187">
        <v>8.0900129799568981E-4</v>
      </c>
      <c r="AA187">
        <v>8.0900129799568981E-4</v>
      </c>
      <c r="AB187">
        <v>8.0900129799568981E-4</v>
      </c>
      <c r="AC187">
        <v>8.0900129799568981E-4</v>
      </c>
      <c r="AD187">
        <v>8.0900129799568981E-4</v>
      </c>
      <c r="AE187">
        <v>8.0900129799568981E-4</v>
      </c>
      <c r="AF187">
        <v>8.0900129799568981E-4</v>
      </c>
      <c r="AG187">
        <v>8.0900129799568981E-4</v>
      </c>
      <c r="AH187">
        <v>8.0900129799568981E-4</v>
      </c>
      <c r="AI187">
        <v>8.0900129799568981E-4</v>
      </c>
      <c r="AJ187">
        <v>8.0900129799568981E-4</v>
      </c>
      <c r="AK187">
        <v>8.0900129799568981E-4</v>
      </c>
      <c r="AL187">
        <v>8.0900129799568981E-4</v>
      </c>
      <c r="AM187">
        <v>8.0900129799568981E-4</v>
      </c>
      <c r="AN187">
        <v>8.0900129799568981E-4</v>
      </c>
      <c r="AO187">
        <v>8.0900129799568981E-4</v>
      </c>
      <c r="AP187">
        <v>8.0900129799568981E-4</v>
      </c>
      <c r="AQ187">
        <v>8.0900129799568981E-4</v>
      </c>
      <c r="AR187">
        <v>8.0900129799568981E-4</v>
      </c>
      <c r="AS187">
        <v>8.0900129799568981E-4</v>
      </c>
      <c r="AT187">
        <v>8.0900129799568981E-4</v>
      </c>
      <c r="AU187">
        <v>8.0900129799568981E-4</v>
      </c>
      <c r="AV187">
        <v>8.0900129799568981E-4</v>
      </c>
      <c r="AW187">
        <v>8.0900129799568981E-4</v>
      </c>
      <c r="AX187">
        <v>8.0900129799568981E-4</v>
      </c>
      <c r="AY187">
        <v>8.0900129799568981E-4</v>
      </c>
      <c r="AZ187">
        <v>8.0900129799568981E-4</v>
      </c>
      <c r="BA187">
        <v>8.0900129799568981E-4</v>
      </c>
      <c r="BB187">
        <v>8.0900129799568981E-4</v>
      </c>
      <c r="BC187">
        <v>8.0900129799568981E-4</v>
      </c>
      <c r="BD187">
        <v>8.0900129799568981E-4</v>
      </c>
      <c r="BE187">
        <v>8.0900129799568981E-4</v>
      </c>
      <c r="BF187">
        <v>8.0900129799568981E-4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969</v>
      </c>
      <c r="B188">
        <v>362.06039955153608</v>
      </c>
      <c r="C188">
        <v>7.8656504500841109E-4</v>
      </c>
      <c r="D188">
        <v>-30</v>
      </c>
      <c r="E188">
        <v>514.5</v>
      </c>
      <c r="F188">
        <v>-454.5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7.8656504500841109E-4</v>
      </c>
      <c r="W188">
        <v>7.8656504500841109E-4</v>
      </c>
      <c r="X188">
        <v>7.8656504500841109E-4</v>
      </c>
      <c r="Y188">
        <v>7.8656504500841109E-4</v>
      </c>
      <c r="Z188">
        <v>7.8656504500841109E-4</v>
      </c>
      <c r="AA188">
        <v>7.8656504500841109E-4</v>
      </c>
      <c r="AB188">
        <v>7.8656504500841109E-4</v>
      </c>
      <c r="AC188">
        <v>7.8656504500841109E-4</v>
      </c>
      <c r="AD188">
        <v>7.8656504500841109E-4</v>
      </c>
      <c r="AE188">
        <v>7.8656504500841109E-4</v>
      </c>
      <c r="AF188">
        <v>7.8656504500841109E-4</v>
      </c>
      <c r="AG188">
        <v>7.8656504500841109E-4</v>
      </c>
      <c r="AH188">
        <v>7.8656504500841109E-4</v>
      </c>
      <c r="AI188">
        <v>7.8656504500841109E-4</v>
      </c>
      <c r="AJ188">
        <v>7.8656504500841109E-4</v>
      </c>
      <c r="AK188">
        <v>7.8656504500841109E-4</v>
      </c>
      <c r="AL188">
        <v>7.8656504500841109E-4</v>
      </c>
      <c r="AM188">
        <v>7.8656504500841109E-4</v>
      </c>
      <c r="AN188">
        <v>7.8656504500841109E-4</v>
      </c>
      <c r="AO188">
        <v>7.8656504500841109E-4</v>
      </c>
      <c r="AP188">
        <v>7.8656504500841109E-4</v>
      </c>
      <c r="AQ188">
        <v>7.8656504500841109E-4</v>
      </c>
      <c r="AR188">
        <v>7.8656504500841109E-4</v>
      </c>
      <c r="AS188">
        <v>7.8656504500841109E-4</v>
      </c>
      <c r="AT188">
        <v>7.8656504500841109E-4</v>
      </c>
      <c r="AU188">
        <v>7.8656504500841109E-4</v>
      </c>
      <c r="AV188">
        <v>7.8656504500841109E-4</v>
      </c>
      <c r="AW188">
        <v>7.8656504500841109E-4</v>
      </c>
      <c r="AX188">
        <v>7.8656504500841109E-4</v>
      </c>
      <c r="AY188">
        <v>7.8656504500841109E-4</v>
      </c>
      <c r="AZ188">
        <v>7.8656504500841109E-4</v>
      </c>
      <c r="BA188">
        <v>7.8656504500841109E-4</v>
      </c>
      <c r="BB188">
        <v>7.8656504500841109E-4</v>
      </c>
      <c r="BC188">
        <v>7.8656504500841109E-4</v>
      </c>
      <c r="BD188">
        <v>7.8656504500841109E-4</v>
      </c>
      <c r="BE188">
        <v>7.8656504500841109E-4</v>
      </c>
      <c r="BF188">
        <v>7.8656504500841109E-4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602.36161594052453</v>
      </c>
      <c r="C189">
        <v>1.3086120220285433E-3</v>
      </c>
      <c r="D189">
        <v>-20</v>
      </c>
      <c r="E189">
        <v>492.5</v>
      </c>
      <c r="F189">
        <v>-452.5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1.3086120220285433E-3</v>
      </c>
      <c r="X189">
        <v>1.3086120220285433E-3</v>
      </c>
      <c r="Y189">
        <v>1.3086120220285433E-3</v>
      </c>
      <c r="Z189">
        <v>1.3086120220285433E-3</v>
      </c>
      <c r="AA189">
        <v>1.3086120220285433E-3</v>
      </c>
      <c r="AB189">
        <v>1.3086120220285433E-3</v>
      </c>
      <c r="AC189">
        <v>1.3086120220285433E-3</v>
      </c>
      <c r="AD189">
        <v>1.3086120220285433E-3</v>
      </c>
      <c r="AE189">
        <v>1.3086120220285433E-3</v>
      </c>
      <c r="AF189">
        <v>1.3086120220285433E-3</v>
      </c>
      <c r="AG189">
        <v>1.3086120220285433E-3</v>
      </c>
      <c r="AH189">
        <v>1.3086120220285433E-3</v>
      </c>
      <c r="AI189">
        <v>1.3086120220285433E-3</v>
      </c>
      <c r="AJ189">
        <v>1.3086120220285433E-3</v>
      </c>
      <c r="AK189">
        <v>1.3086120220285433E-3</v>
      </c>
      <c r="AL189">
        <v>1.3086120220285433E-3</v>
      </c>
      <c r="AM189">
        <v>1.3086120220285433E-3</v>
      </c>
      <c r="AN189">
        <v>1.3086120220285433E-3</v>
      </c>
      <c r="AO189">
        <v>1.3086120220285433E-3</v>
      </c>
      <c r="AP189">
        <v>1.3086120220285433E-3</v>
      </c>
      <c r="AQ189">
        <v>1.3086120220285433E-3</v>
      </c>
      <c r="AR189">
        <v>1.3086120220285433E-3</v>
      </c>
      <c r="AS189">
        <v>1.3086120220285433E-3</v>
      </c>
      <c r="AT189">
        <v>1.3086120220285433E-3</v>
      </c>
      <c r="AU189">
        <v>1.3086120220285433E-3</v>
      </c>
      <c r="AV189">
        <v>1.3086120220285433E-3</v>
      </c>
      <c r="AW189">
        <v>1.3086120220285433E-3</v>
      </c>
      <c r="AX189">
        <v>1.3086120220285433E-3</v>
      </c>
      <c r="AY189">
        <v>1.3086120220285433E-3</v>
      </c>
      <c r="AZ189">
        <v>1.3086120220285433E-3</v>
      </c>
      <c r="BA189">
        <v>1.3086120220285433E-3</v>
      </c>
      <c r="BB189">
        <v>1.3086120220285433E-3</v>
      </c>
      <c r="BC189">
        <v>1.3086120220285433E-3</v>
      </c>
      <c r="BD189">
        <v>1.3086120220285433E-3</v>
      </c>
      <c r="BE189">
        <v>1.3086120220285433E-3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945</v>
      </c>
      <c r="B190">
        <v>595.26301149578637</v>
      </c>
      <c r="C190">
        <v>1.2931905229320159E-3</v>
      </c>
      <c r="D190">
        <v>-10</v>
      </c>
      <c r="E190">
        <v>482.5</v>
      </c>
      <c r="F190">
        <v>-462.5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1.2931905229320159E-3</v>
      </c>
      <c r="W190">
        <v>1.2931905229320159E-3</v>
      </c>
      <c r="X190">
        <v>1.2931905229320159E-3</v>
      </c>
      <c r="Y190">
        <v>1.2931905229320159E-3</v>
      </c>
      <c r="Z190">
        <v>1.2931905229320159E-3</v>
      </c>
      <c r="AA190">
        <v>1.2931905229320159E-3</v>
      </c>
      <c r="AB190">
        <v>1.2931905229320159E-3</v>
      </c>
      <c r="AC190">
        <v>1.2931905229320159E-3</v>
      </c>
      <c r="AD190">
        <v>1.2931905229320159E-3</v>
      </c>
      <c r="AE190">
        <v>1.2931905229320159E-3</v>
      </c>
      <c r="AF190">
        <v>1.2931905229320159E-3</v>
      </c>
      <c r="AG190">
        <v>1.2931905229320159E-3</v>
      </c>
      <c r="AH190">
        <v>1.2931905229320159E-3</v>
      </c>
      <c r="AI190">
        <v>1.2931905229320159E-3</v>
      </c>
      <c r="AJ190">
        <v>1.2931905229320159E-3</v>
      </c>
      <c r="AK190">
        <v>1.2931905229320159E-3</v>
      </c>
      <c r="AL190">
        <v>1.2931905229320159E-3</v>
      </c>
      <c r="AM190">
        <v>1.2931905229320159E-3</v>
      </c>
      <c r="AN190">
        <v>1.2931905229320159E-3</v>
      </c>
      <c r="AO190">
        <v>1.2931905229320159E-3</v>
      </c>
      <c r="AP190">
        <v>1.2931905229320159E-3</v>
      </c>
      <c r="AQ190">
        <v>1.2931905229320159E-3</v>
      </c>
      <c r="AR190">
        <v>1.2931905229320159E-3</v>
      </c>
      <c r="AS190">
        <v>1.2931905229320159E-3</v>
      </c>
      <c r="AT190">
        <v>1.2931905229320159E-3</v>
      </c>
      <c r="AU190">
        <v>1.2931905229320159E-3</v>
      </c>
      <c r="AV190">
        <v>1.2931905229320159E-3</v>
      </c>
      <c r="AW190">
        <v>1.2931905229320159E-3</v>
      </c>
      <c r="AX190">
        <v>1.2931905229320159E-3</v>
      </c>
      <c r="AY190">
        <v>1.2931905229320159E-3</v>
      </c>
      <c r="AZ190">
        <v>1.2931905229320159E-3</v>
      </c>
      <c r="BA190">
        <v>1.2931905229320159E-3</v>
      </c>
      <c r="BB190">
        <v>1.2931905229320159E-3</v>
      </c>
      <c r="BC190">
        <v>1.2931905229320159E-3</v>
      </c>
      <c r="BD190">
        <v>1.2931905229320159E-3</v>
      </c>
      <c r="BE190">
        <v>1.2931905229320159E-3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945</v>
      </c>
      <c r="B191">
        <v>630.71056191014634</v>
      </c>
      <c r="C191">
        <v>1.3701992323121208E-3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1.3701992323121208E-3</v>
      </c>
      <c r="W191">
        <v>1.3701992323121208E-3</v>
      </c>
      <c r="X191">
        <v>1.3701992323121208E-3</v>
      </c>
      <c r="Y191">
        <v>1.3701992323121208E-3</v>
      </c>
      <c r="Z191">
        <v>1.3701992323121208E-3</v>
      </c>
      <c r="AA191">
        <v>1.3701992323121208E-3</v>
      </c>
      <c r="AB191">
        <v>1.3701992323121208E-3</v>
      </c>
      <c r="AC191">
        <v>1.3701992323121208E-3</v>
      </c>
      <c r="AD191">
        <v>1.3701992323121208E-3</v>
      </c>
      <c r="AE191">
        <v>1.3701992323121208E-3</v>
      </c>
      <c r="AF191">
        <v>1.3701992323121208E-3</v>
      </c>
      <c r="AG191">
        <v>1.3701992323121208E-3</v>
      </c>
      <c r="AH191">
        <v>1.3701992323121208E-3</v>
      </c>
      <c r="AI191">
        <v>1.3701992323121208E-3</v>
      </c>
      <c r="AJ191">
        <v>1.3701992323121208E-3</v>
      </c>
      <c r="AK191">
        <v>1.3701992323121208E-3</v>
      </c>
      <c r="AL191">
        <v>1.3701992323121208E-3</v>
      </c>
      <c r="AM191">
        <v>1.3701992323121208E-3</v>
      </c>
      <c r="AN191">
        <v>1.3701992323121208E-3</v>
      </c>
      <c r="AO191">
        <v>1.3701992323121208E-3</v>
      </c>
      <c r="AP191">
        <v>1.3701992323121208E-3</v>
      </c>
      <c r="AQ191">
        <v>1.3701992323121208E-3</v>
      </c>
      <c r="AR191">
        <v>1.3701992323121208E-3</v>
      </c>
      <c r="AS191">
        <v>1.3701992323121208E-3</v>
      </c>
      <c r="AT191">
        <v>1.3701992323121208E-3</v>
      </c>
      <c r="AU191">
        <v>1.3701992323121208E-3</v>
      </c>
      <c r="AV191">
        <v>1.3701992323121208E-3</v>
      </c>
      <c r="AW191">
        <v>1.3701992323121208E-3</v>
      </c>
      <c r="AX191">
        <v>1.3701992323121208E-3</v>
      </c>
      <c r="AY191">
        <v>1.3701992323121208E-3</v>
      </c>
      <c r="AZ191">
        <v>1.3701992323121208E-3</v>
      </c>
      <c r="BA191">
        <v>1.3701992323121208E-3</v>
      </c>
      <c r="BB191">
        <v>1.3701992323121208E-3</v>
      </c>
      <c r="BC191">
        <v>1.3701992323121208E-3</v>
      </c>
      <c r="BD191">
        <v>1.3701992323121208E-3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647.66647055307226</v>
      </c>
      <c r="C192">
        <v>1.4070354205873402E-3</v>
      </c>
      <c r="D192">
        <v>10</v>
      </c>
      <c r="E192">
        <v>455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1.4070354205873402E-3</v>
      </c>
      <c r="W192">
        <v>1.4070354205873402E-3</v>
      </c>
      <c r="X192">
        <v>1.4070354205873402E-3</v>
      </c>
      <c r="Y192">
        <v>1.4070354205873402E-3</v>
      </c>
      <c r="Z192">
        <v>1.4070354205873402E-3</v>
      </c>
      <c r="AA192">
        <v>1.4070354205873402E-3</v>
      </c>
      <c r="AB192">
        <v>1.4070354205873402E-3</v>
      </c>
      <c r="AC192">
        <v>1.4070354205873402E-3</v>
      </c>
      <c r="AD192">
        <v>1.4070354205873402E-3</v>
      </c>
      <c r="AE192">
        <v>1.4070354205873402E-3</v>
      </c>
      <c r="AF192">
        <v>1.4070354205873402E-3</v>
      </c>
      <c r="AG192">
        <v>1.4070354205873402E-3</v>
      </c>
      <c r="AH192">
        <v>1.4070354205873402E-3</v>
      </c>
      <c r="AI192">
        <v>1.4070354205873402E-3</v>
      </c>
      <c r="AJ192">
        <v>1.4070354205873402E-3</v>
      </c>
      <c r="AK192">
        <v>1.4070354205873402E-3</v>
      </c>
      <c r="AL192">
        <v>1.4070354205873402E-3</v>
      </c>
      <c r="AM192">
        <v>1.4070354205873402E-3</v>
      </c>
      <c r="AN192">
        <v>1.4070354205873402E-3</v>
      </c>
      <c r="AO192">
        <v>1.4070354205873402E-3</v>
      </c>
      <c r="AP192">
        <v>1.4070354205873402E-3</v>
      </c>
      <c r="AQ192">
        <v>1.4070354205873402E-3</v>
      </c>
      <c r="AR192">
        <v>1.4070354205873402E-3</v>
      </c>
      <c r="AS192">
        <v>1.4070354205873402E-3</v>
      </c>
      <c r="AT192">
        <v>1.4070354205873402E-3</v>
      </c>
      <c r="AU192">
        <v>1.4070354205873402E-3</v>
      </c>
      <c r="AV192">
        <v>1.4070354205873402E-3</v>
      </c>
      <c r="AW192">
        <v>1.4070354205873402E-3</v>
      </c>
      <c r="AX192">
        <v>1.4070354205873402E-3</v>
      </c>
      <c r="AY192">
        <v>1.4070354205873402E-3</v>
      </c>
      <c r="AZ192">
        <v>1.4070354205873402E-3</v>
      </c>
      <c r="BA192">
        <v>1.4070354205873402E-3</v>
      </c>
      <c r="BB192">
        <v>1.4070354205873402E-3</v>
      </c>
      <c r="BC192">
        <v>1.4070354205873402E-3</v>
      </c>
      <c r="BD192">
        <v>1.4070354205873402E-3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637.36252575624155</v>
      </c>
      <c r="C193">
        <v>1.3846504184912198E-3</v>
      </c>
      <c r="D193">
        <v>20</v>
      </c>
      <c r="E193">
        <v>445</v>
      </c>
      <c r="F193">
        <v>-485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1.3846504184912198E-3</v>
      </c>
      <c r="V193">
        <v>1.3846504184912198E-3</v>
      </c>
      <c r="W193">
        <v>1.3846504184912198E-3</v>
      </c>
      <c r="X193">
        <v>1.3846504184912198E-3</v>
      </c>
      <c r="Y193">
        <v>1.3846504184912198E-3</v>
      </c>
      <c r="Z193">
        <v>1.3846504184912198E-3</v>
      </c>
      <c r="AA193">
        <v>1.3846504184912198E-3</v>
      </c>
      <c r="AB193">
        <v>1.3846504184912198E-3</v>
      </c>
      <c r="AC193">
        <v>1.3846504184912198E-3</v>
      </c>
      <c r="AD193">
        <v>1.3846504184912198E-3</v>
      </c>
      <c r="AE193">
        <v>1.3846504184912198E-3</v>
      </c>
      <c r="AF193">
        <v>1.3846504184912198E-3</v>
      </c>
      <c r="AG193">
        <v>1.3846504184912198E-3</v>
      </c>
      <c r="AH193">
        <v>1.3846504184912198E-3</v>
      </c>
      <c r="AI193">
        <v>1.3846504184912198E-3</v>
      </c>
      <c r="AJ193">
        <v>1.3846504184912198E-3</v>
      </c>
      <c r="AK193">
        <v>1.3846504184912198E-3</v>
      </c>
      <c r="AL193">
        <v>1.3846504184912198E-3</v>
      </c>
      <c r="AM193">
        <v>1.3846504184912198E-3</v>
      </c>
      <c r="AN193">
        <v>1.3846504184912198E-3</v>
      </c>
      <c r="AO193">
        <v>1.3846504184912198E-3</v>
      </c>
      <c r="AP193">
        <v>1.3846504184912198E-3</v>
      </c>
      <c r="AQ193">
        <v>1.3846504184912198E-3</v>
      </c>
      <c r="AR193">
        <v>1.3846504184912198E-3</v>
      </c>
      <c r="AS193">
        <v>1.3846504184912198E-3</v>
      </c>
      <c r="AT193">
        <v>1.3846504184912198E-3</v>
      </c>
      <c r="AU193">
        <v>1.3846504184912198E-3</v>
      </c>
      <c r="AV193">
        <v>1.3846504184912198E-3</v>
      </c>
      <c r="AW193">
        <v>1.3846504184912198E-3</v>
      </c>
      <c r="AX193">
        <v>1.3846504184912198E-3</v>
      </c>
      <c r="AY193">
        <v>1.3846504184912198E-3</v>
      </c>
      <c r="AZ193">
        <v>1.3846504184912198E-3</v>
      </c>
      <c r="BA193">
        <v>1.3846504184912198E-3</v>
      </c>
      <c r="BB193">
        <v>1.3846504184912198E-3</v>
      </c>
      <c r="BC193">
        <v>1.3846504184912198E-3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922</v>
      </c>
      <c r="B194">
        <v>695.28311766535421</v>
      </c>
      <c r="C194">
        <v>1.5104811170109573E-3</v>
      </c>
      <c r="D194">
        <v>30</v>
      </c>
      <c r="E194">
        <v>431</v>
      </c>
      <c r="F194">
        <v>-491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1.5104811170109573E-3</v>
      </c>
      <c r="V194">
        <v>1.5104811170109573E-3</v>
      </c>
      <c r="W194">
        <v>1.5104811170109573E-3</v>
      </c>
      <c r="X194">
        <v>1.5104811170109573E-3</v>
      </c>
      <c r="Y194">
        <v>1.5104811170109573E-3</v>
      </c>
      <c r="Z194">
        <v>1.5104811170109573E-3</v>
      </c>
      <c r="AA194">
        <v>1.5104811170109573E-3</v>
      </c>
      <c r="AB194">
        <v>1.5104811170109573E-3</v>
      </c>
      <c r="AC194">
        <v>1.5104811170109573E-3</v>
      </c>
      <c r="AD194">
        <v>1.5104811170109573E-3</v>
      </c>
      <c r="AE194">
        <v>1.5104811170109573E-3</v>
      </c>
      <c r="AF194">
        <v>1.5104811170109573E-3</v>
      </c>
      <c r="AG194">
        <v>1.5104811170109573E-3</v>
      </c>
      <c r="AH194">
        <v>1.5104811170109573E-3</v>
      </c>
      <c r="AI194">
        <v>1.5104811170109573E-3</v>
      </c>
      <c r="AJ194">
        <v>1.5104811170109573E-3</v>
      </c>
      <c r="AK194">
        <v>1.5104811170109573E-3</v>
      </c>
      <c r="AL194">
        <v>1.5104811170109573E-3</v>
      </c>
      <c r="AM194">
        <v>1.5104811170109573E-3</v>
      </c>
      <c r="AN194">
        <v>1.5104811170109573E-3</v>
      </c>
      <c r="AO194">
        <v>1.5104811170109573E-3</v>
      </c>
      <c r="AP194">
        <v>1.5104811170109573E-3</v>
      </c>
      <c r="AQ194">
        <v>1.5104811170109573E-3</v>
      </c>
      <c r="AR194">
        <v>1.5104811170109573E-3</v>
      </c>
      <c r="AS194">
        <v>1.5104811170109573E-3</v>
      </c>
      <c r="AT194">
        <v>1.5104811170109573E-3</v>
      </c>
      <c r="AU194">
        <v>1.5104811170109573E-3</v>
      </c>
      <c r="AV194">
        <v>1.5104811170109573E-3</v>
      </c>
      <c r="AW194">
        <v>1.5104811170109573E-3</v>
      </c>
      <c r="AX194">
        <v>1.5104811170109573E-3</v>
      </c>
      <c r="AY194">
        <v>1.5104811170109573E-3</v>
      </c>
      <c r="AZ194">
        <v>1.5104811170109573E-3</v>
      </c>
      <c r="BA194">
        <v>1.5104811170109573E-3</v>
      </c>
      <c r="BB194">
        <v>1.5104811170109573E-3</v>
      </c>
      <c r="BC194">
        <v>1.5104811170109573E-3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922</v>
      </c>
      <c r="B195">
        <v>743.18579534413709</v>
      </c>
      <c r="C195">
        <v>1.6145482060135258E-3</v>
      </c>
      <c r="D195">
        <v>40</v>
      </c>
      <c r="E195">
        <v>421</v>
      </c>
      <c r="F195">
        <v>-501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1.6145482060135258E-3</v>
      </c>
      <c r="V195">
        <v>1.6145482060135258E-3</v>
      </c>
      <c r="W195">
        <v>1.6145482060135258E-3</v>
      </c>
      <c r="X195">
        <v>1.6145482060135258E-3</v>
      </c>
      <c r="Y195">
        <v>1.6145482060135258E-3</v>
      </c>
      <c r="Z195">
        <v>1.6145482060135258E-3</v>
      </c>
      <c r="AA195">
        <v>1.6145482060135258E-3</v>
      </c>
      <c r="AB195">
        <v>1.6145482060135258E-3</v>
      </c>
      <c r="AC195">
        <v>1.6145482060135258E-3</v>
      </c>
      <c r="AD195">
        <v>1.6145482060135258E-3</v>
      </c>
      <c r="AE195">
        <v>1.6145482060135258E-3</v>
      </c>
      <c r="AF195">
        <v>1.6145482060135258E-3</v>
      </c>
      <c r="AG195">
        <v>1.6145482060135258E-3</v>
      </c>
      <c r="AH195">
        <v>1.6145482060135258E-3</v>
      </c>
      <c r="AI195">
        <v>1.6145482060135258E-3</v>
      </c>
      <c r="AJ195">
        <v>1.6145482060135258E-3</v>
      </c>
      <c r="AK195">
        <v>1.6145482060135258E-3</v>
      </c>
      <c r="AL195">
        <v>1.6145482060135258E-3</v>
      </c>
      <c r="AM195">
        <v>1.6145482060135258E-3</v>
      </c>
      <c r="AN195">
        <v>1.6145482060135258E-3</v>
      </c>
      <c r="AO195">
        <v>1.6145482060135258E-3</v>
      </c>
      <c r="AP195">
        <v>1.6145482060135258E-3</v>
      </c>
      <c r="AQ195">
        <v>1.6145482060135258E-3</v>
      </c>
      <c r="AR195">
        <v>1.6145482060135258E-3</v>
      </c>
      <c r="AS195">
        <v>1.6145482060135258E-3</v>
      </c>
      <c r="AT195">
        <v>1.6145482060135258E-3</v>
      </c>
      <c r="AU195">
        <v>1.6145482060135258E-3</v>
      </c>
      <c r="AV195">
        <v>1.6145482060135258E-3</v>
      </c>
      <c r="AW195">
        <v>1.6145482060135258E-3</v>
      </c>
      <c r="AX195">
        <v>1.6145482060135258E-3</v>
      </c>
      <c r="AY195">
        <v>1.6145482060135258E-3</v>
      </c>
      <c r="AZ195">
        <v>1.6145482060135258E-3</v>
      </c>
      <c r="BA195">
        <v>1.6145482060135258E-3</v>
      </c>
      <c r="BB195">
        <v>1.6145482060135258E-3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922</v>
      </c>
      <c r="B196">
        <v>734.3364323899051</v>
      </c>
      <c r="C196">
        <v>1.595323238082725E-3</v>
      </c>
      <c r="D196">
        <v>30</v>
      </c>
      <c r="E196">
        <v>431</v>
      </c>
      <c r="F196">
        <v>-491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1.595323238082725E-3</v>
      </c>
      <c r="V196">
        <v>1.595323238082725E-3</v>
      </c>
      <c r="W196">
        <v>1.595323238082725E-3</v>
      </c>
      <c r="X196">
        <v>1.595323238082725E-3</v>
      </c>
      <c r="Y196">
        <v>1.595323238082725E-3</v>
      </c>
      <c r="Z196">
        <v>1.595323238082725E-3</v>
      </c>
      <c r="AA196">
        <v>1.595323238082725E-3</v>
      </c>
      <c r="AB196">
        <v>1.595323238082725E-3</v>
      </c>
      <c r="AC196">
        <v>1.595323238082725E-3</v>
      </c>
      <c r="AD196">
        <v>1.595323238082725E-3</v>
      </c>
      <c r="AE196">
        <v>1.595323238082725E-3</v>
      </c>
      <c r="AF196">
        <v>1.595323238082725E-3</v>
      </c>
      <c r="AG196">
        <v>1.595323238082725E-3</v>
      </c>
      <c r="AH196">
        <v>1.595323238082725E-3</v>
      </c>
      <c r="AI196">
        <v>1.595323238082725E-3</v>
      </c>
      <c r="AJ196">
        <v>1.595323238082725E-3</v>
      </c>
      <c r="AK196">
        <v>1.595323238082725E-3</v>
      </c>
      <c r="AL196">
        <v>1.595323238082725E-3</v>
      </c>
      <c r="AM196">
        <v>1.595323238082725E-3</v>
      </c>
      <c r="AN196">
        <v>1.595323238082725E-3</v>
      </c>
      <c r="AO196">
        <v>1.595323238082725E-3</v>
      </c>
      <c r="AP196">
        <v>1.595323238082725E-3</v>
      </c>
      <c r="AQ196">
        <v>1.595323238082725E-3</v>
      </c>
      <c r="AR196">
        <v>1.595323238082725E-3</v>
      </c>
      <c r="AS196">
        <v>1.595323238082725E-3</v>
      </c>
      <c r="AT196">
        <v>1.595323238082725E-3</v>
      </c>
      <c r="AU196">
        <v>1.595323238082725E-3</v>
      </c>
      <c r="AV196">
        <v>1.595323238082725E-3</v>
      </c>
      <c r="AW196">
        <v>1.595323238082725E-3</v>
      </c>
      <c r="AX196">
        <v>1.595323238082725E-3</v>
      </c>
      <c r="AY196">
        <v>1.595323238082725E-3</v>
      </c>
      <c r="AZ196">
        <v>1.595323238082725E-3</v>
      </c>
      <c r="BA196">
        <v>1.595323238082725E-3</v>
      </c>
      <c r="BB196">
        <v>1.595323238082725E-3</v>
      </c>
      <c r="BC196">
        <v>1.595323238082725E-3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922</v>
      </c>
      <c r="B197">
        <v>717.32400298144876</v>
      </c>
      <c r="C197">
        <v>1.5583642601885955E-3</v>
      </c>
      <c r="D197">
        <v>20</v>
      </c>
      <c r="E197">
        <v>441</v>
      </c>
      <c r="F197">
        <v>-481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1.5583642601885955E-3</v>
      </c>
      <c r="V197">
        <v>1.5583642601885955E-3</v>
      </c>
      <c r="W197">
        <v>1.5583642601885955E-3</v>
      </c>
      <c r="X197">
        <v>1.5583642601885955E-3</v>
      </c>
      <c r="Y197">
        <v>1.5583642601885955E-3</v>
      </c>
      <c r="Z197">
        <v>1.5583642601885955E-3</v>
      </c>
      <c r="AA197">
        <v>1.5583642601885955E-3</v>
      </c>
      <c r="AB197">
        <v>1.5583642601885955E-3</v>
      </c>
      <c r="AC197">
        <v>1.5583642601885955E-3</v>
      </c>
      <c r="AD197">
        <v>1.5583642601885955E-3</v>
      </c>
      <c r="AE197">
        <v>1.5583642601885955E-3</v>
      </c>
      <c r="AF197">
        <v>1.5583642601885955E-3</v>
      </c>
      <c r="AG197">
        <v>1.5583642601885955E-3</v>
      </c>
      <c r="AH197">
        <v>1.5583642601885955E-3</v>
      </c>
      <c r="AI197">
        <v>1.5583642601885955E-3</v>
      </c>
      <c r="AJ197">
        <v>1.5583642601885955E-3</v>
      </c>
      <c r="AK197">
        <v>1.5583642601885955E-3</v>
      </c>
      <c r="AL197">
        <v>1.5583642601885955E-3</v>
      </c>
      <c r="AM197">
        <v>1.5583642601885955E-3</v>
      </c>
      <c r="AN197">
        <v>1.5583642601885955E-3</v>
      </c>
      <c r="AO197">
        <v>1.5583642601885955E-3</v>
      </c>
      <c r="AP197">
        <v>1.5583642601885955E-3</v>
      </c>
      <c r="AQ197">
        <v>1.5583642601885955E-3</v>
      </c>
      <c r="AR197">
        <v>1.5583642601885955E-3</v>
      </c>
      <c r="AS197">
        <v>1.5583642601885955E-3</v>
      </c>
      <c r="AT197">
        <v>1.5583642601885955E-3</v>
      </c>
      <c r="AU197">
        <v>1.5583642601885955E-3</v>
      </c>
      <c r="AV197">
        <v>1.5583642601885955E-3</v>
      </c>
      <c r="AW197">
        <v>1.5583642601885955E-3</v>
      </c>
      <c r="AX197">
        <v>1.5583642601885955E-3</v>
      </c>
      <c r="AY197">
        <v>1.5583642601885955E-3</v>
      </c>
      <c r="AZ197">
        <v>1.5583642601885955E-3</v>
      </c>
      <c r="BA197">
        <v>1.5583642601885955E-3</v>
      </c>
      <c r="BB197">
        <v>1.5583642601885955E-3</v>
      </c>
      <c r="BC197">
        <v>1.5583642601885955E-3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922</v>
      </c>
      <c r="B198">
        <v>755.83544782869808</v>
      </c>
      <c r="C198">
        <v>1.6420291856737805E-3</v>
      </c>
      <c r="D198">
        <v>10</v>
      </c>
      <c r="E198">
        <v>451</v>
      </c>
      <c r="F198">
        <v>-471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1.6420291856737805E-3</v>
      </c>
      <c r="W198">
        <v>1.6420291856737805E-3</v>
      </c>
      <c r="X198">
        <v>1.6420291856737805E-3</v>
      </c>
      <c r="Y198">
        <v>1.6420291856737805E-3</v>
      </c>
      <c r="Z198">
        <v>1.6420291856737805E-3</v>
      </c>
      <c r="AA198">
        <v>1.6420291856737805E-3</v>
      </c>
      <c r="AB198">
        <v>1.6420291856737805E-3</v>
      </c>
      <c r="AC198">
        <v>1.6420291856737805E-3</v>
      </c>
      <c r="AD198">
        <v>1.6420291856737805E-3</v>
      </c>
      <c r="AE198">
        <v>1.6420291856737805E-3</v>
      </c>
      <c r="AF198">
        <v>1.6420291856737805E-3</v>
      </c>
      <c r="AG198">
        <v>1.6420291856737805E-3</v>
      </c>
      <c r="AH198">
        <v>1.6420291856737805E-3</v>
      </c>
      <c r="AI198">
        <v>1.6420291856737805E-3</v>
      </c>
      <c r="AJ198">
        <v>1.6420291856737805E-3</v>
      </c>
      <c r="AK198">
        <v>1.6420291856737805E-3</v>
      </c>
      <c r="AL198">
        <v>1.6420291856737805E-3</v>
      </c>
      <c r="AM198">
        <v>1.6420291856737805E-3</v>
      </c>
      <c r="AN198">
        <v>1.6420291856737805E-3</v>
      </c>
      <c r="AO198">
        <v>1.6420291856737805E-3</v>
      </c>
      <c r="AP198">
        <v>1.6420291856737805E-3</v>
      </c>
      <c r="AQ198">
        <v>1.6420291856737805E-3</v>
      </c>
      <c r="AR198">
        <v>1.6420291856737805E-3</v>
      </c>
      <c r="AS198">
        <v>1.6420291856737805E-3</v>
      </c>
      <c r="AT198">
        <v>1.6420291856737805E-3</v>
      </c>
      <c r="AU198">
        <v>1.6420291856737805E-3</v>
      </c>
      <c r="AV198">
        <v>1.6420291856737805E-3</v>
      </c>
      <c r="AW198">
        <v>1.6420291856737805E-3</v>
      </c>
      <c r="AX198">
        <v>1.6420291856737805E-3</v>
      </c>
      <c r="AY198">
        <v>1.6420291856737805E-3</v>
      </c>
      <c r="AZ198">
        <v>1.6420291856737805E-3</v>
      </c>
      <c r="BA198">
        <v>1.6420291856737805E-3</v>
      </c>
      <c r="BB198">
        <v>1.6420291856737805E-3</v>
      </c>
      <c r="BC198">
        <v>1.6420291856737805E-3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873</v>
      </c>
      <c r="B199">
        <v>624.3403473580106</v>
      </c>
      <c r="C199">
        <v>1.3563601377794953E-3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1.3563601377794953E-3</v>
      </c>
      <c r="X199">
        <v>1.3563601377794953E-3</v>
      </c>
      <c r="Y199">
        <v>1.3563601377794953E-3</v>
      </c>
      <c r="Z199">
        <v>1.3563601377794953E-3</v>
      </c>
      <c r="AA199">
        <v>1.3563601377794953E-3</v>
      </c>
      <c r="AB199">
        <v>1.3563601377794953E-3</v>
      </c>
      <c r="AC199">
        <v>1.3563601377794953E-3</v>
      </c>
      <c r="AD199">
        <v>1.3563601377794953E-3</v>
      </c>
      <c r="AE199">
        <v>1.3563601377794953E-3</v>
      </c>
      <c r="AF199">
        <v>1.3563601377794953E-3</v>
      </c>
      <c r="AG199">
        <v>1.3563601377794953E-3</v>
      </c>
      <c r="AH199">
        <v>1.3563601377794953E-3</v>
      </c>
      <c r="AI199">
        <v>1.3563601377794953E-3</v>
      </c>
      <c r="AJ199">
        <v>1.3563601377794953E-3</v>
      </c>
      <c r="AK199">
        <v>1.3563601377794953E-3</v>
      </c>
      <c r="AL199">
        <v>1.3563601377794953E-3</v>
      </c>
      <c r="AM199">
        <v>1.3563601377794953E-3</v>
      </c>
      <c r="AN199">
        <v>1.3563601377794953E-3</v>
      </c>
      <c r="AO199">
        <v>1.3563601377794953E-3</v>
      </c>
      <c r="AP199">
        <v>1.3563601377794953E-3</v>
      </c>
      <c r="AQ199">
        <v>1.3563601377794953E-3</v>
      </c>
      <c r="AR199">
        <v>1.3563601377794953E-3</v>
      </c>
      <c r="AS199">
        <v>1.3563601377794953E-3</v>
      </c>
      <c r="AT199">
        <v>1.3563601377794953E-3</v>
      </c>
      <c r="AU199">
        <v>1.3563601377794953E-3</v>
      </c>
      <c r="AV199">
        <v>1.3563601377794953E-3</v>
      </c>
      <c r="AW199">
        <v>1.3563601377794953E-3</v>
      </c>
      <c r="AX199">
        <v>1.3563601377794953E-3</v>
      </c>
      <c r="AY199">
        <v>1.3563601377794953E-3</v>
      </c>
      <c r="AZ199">
        <v>1.3563601377794953E-3</v>
      </c>
      <c r="BA199">
        <v>1.3563601377794953E-3</v>
      </c>
      <c r="BB199">
        <v>1.3563601377794953E-3</v>
      </c>
      <c r="BC199">
        <v>1.3563601377794953E-3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870</v>
      </c>
      <c r="B200">
        <v>598.94013012128357</v>
      </c>
      <c r="C200">
        <v>1.30117894967172E-3</v>
      </c>
      <c r="D200">
        <v>-10</v>
      </c>
      <c r="E200">
        <v>445</v>
      </c>
      <c r="F200">
        <v>-425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1.30117894967172E-3</v>
      </c>
      <c r="Y200">
        <v>1.30117894967172E-3</v>
      </c>
      <c r="Z200">
        <v>1.30117894967172E-3</v>
      </c>
      <c r="AA200">
        <v>1.30117894967172E-3</v>
      </c>
      <c r="AB200">
        <v>1.30117894967172E-3</v>
      </c>
      <c r="AC200">
        <v>1.30117894967172E-3</v>
      </c>
      <c r="AD200">
        <v>1.30117894967172E-3</v>
      </c>
      <c r="AE200">
        <v>1.30117894967172E-3</v>
      </c>
      <c r="AF200">
        <v>1.30117894967172E-3</v>
      </c>
      <c r="AG200">
        <v>1.30117894967172E-3</v>
      </c>
      <c r="AH200">
        <v>1.30117894967172E-3</v>
      </c>
      <c r="AI200">
        <v>1.30117894967172E-3</v>
      </c>
      <c r="AJ200">
        <v>1.30117894967172E-3</v>
      </c>
      <c r="AK200">
        <v>1.30117894967172E-3</v>
      </c>
      <c r="AL200">
        <v>1.30117894967172E-3</v>
      </c>
      <c r="AM200">
        <v>1.30117894967172E-3</v>
      </c>
      <c r="AN200">
        <v>1.30117894967172E-3</v>
      </c>
      <c r="AO200">
        <v>1.30117894967172E-3</v>
      </c>
      <c r="AP200">
        <v>1.30117894967172E-3</v>
      </c>
      <c r="AQ200">
        <v>1.30117894967172E-3</v>
      </c>
      <c r="AR200">
        <v>1.30117894967172E-3</v>
      </c>
      <c r="AS200">
        <v>1.30117894967172E-3</v>
      </c>
      <c r="AT200">
        <v>1.30117894967172E-3</v>
      </c>
      <c r="AU200">
        <v>1.30117894967172E-3</v>
      </c>
      <c r="AV200">
        <v>1.30117894967172E-3</v>
      </c>
      <c r="AW200">
        <v>1.30117894967172E-3</v>
      </c>
      <c r="AX200">
        <v>1.30117894967172E-3</v>
      </c>
      <c r="AY200">
        <v>1.30117894967172E-3</v>
      </c>
      <c r="AZ200">
        <v>1.30117894967172E-3</v>
      </c>
      <c r="BA200">
        <v>1.30117894967172E-3</v>
      </c>
      <c r="BB200">
        <v>1.30117894967172E-3</v>
      </c>
      <c r="BC200">
        <v>1.30117894967172E-3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870</v>
      </c>
      <c r="B201">
        <v>592.7025373700144</v>
      </c>
      <c r="C201">
        <v>1.2876279719088294E-3</v>
      </c>
      <c r="D201">
        <v>-20</v>
      </c>
      <c r="E201">
        <v>455</v>
      </c>
      <c r="F201">
        <v>-415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1.2876279719088294E-3</v>
      </c>
      <c r="Y201">
        <v>1.2876279719088294E-3</v>
      </c>
      <c r="Z201">
        <v>1.2876279719088294E-3</v>
      </c>
      <c r="AA201">
        <v>1.2876279719088294E-3</v>
      </c>
      <c r="AB201">
        <v>1.2876279719088294E-3</v>
      </c>
      <c r="AC201">
        <v>1.2876279719088294E-3</v>
      </c>
      <c r="AD201">
        <v>1.2876279719088294E-3</v>
      </c>
      <c r="AE201">
        <v>1.2876279719088294E-3</v>
      </c>
      <c r="AF201">
        <v>1.2876279719088294E-3</v>
      </c>
      <c r="AG201">
        <v>1.2876279719088294E-3</v>
      </c>
      <c r="AH201">
        <v>1.2876279719088294E-3</v>
      </c>
      <c r="AI201">
        <v>1.2876279719088294E-3</v>
      </c>
      <c r="AJ201">
        <v>1.2876279719088294E-3</v>
      </c>
      <c r="AK201">
        <v>1.2876279719088294E-3</v>
      </c>
      <c r="AL201">
        <v>1.2876279719088294E-3</v>
      </c>
      <c r="AM201">
        <v>1.2876279719088294E-3</v>
      </c>
      <c r="AN201">
        <v>1.2876279719088294E-3</v>
      </c>
      <c r="AO201">
        <v>1.2876279719088294E-3</v>
      </c>
      <c r="AP201">
        <v>1.2876279719088294E-3</v>
      </c>
      <c r="AQ201">
        <v>1.2876279719088294E-3</v>
      </c>
      <c r="AR201">
        <v>1.2876279719088294E-3</v>
      </c>
      <c r="AS201">
        <v>1.2876279719088294E-3</v>
      </c>
      <c r="AT201">
        <v>1.2876279719088294E-3</v>
      </c>
      <c r="AU201">
        <v>1.2876279719088294E-3</v>
      </c>
      <c r="AV201">
        <v>1.2876279719088294E-3</v>
      </c>
      <c r="AW201">
        <v>1.2876279719088294E-3</v>
      </c>
      <c r="AX201">
        <v>1.2876279719088294E-3</v>
      </c>
      <c r="AY201">
        <v>1.2876279719088294E-3</v>
      </c>
      <c r="AZ201">
        <v>1.2876279719088294E-3</v>
      </c>
      <c r="BA201">
        <v>1.2876279719088294E-3</v>
      </c>
      <c r="BB201">
        <v>1.2876279719088294E-3</v>
      </c>
      <c r="BC201">
        <v>1.2876279719088294E-3</v>
      </c>
      <c r="BD201">
        <v>1.2876279719088294E-3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786</v>
      </c>
      <c r="B202">
        <v>677.47940757176457</v>
      </c>
      <c r="C202">
        <v>1.4718031062469336E-3</v>
      </c>
      <c r="D202">
        <v>-30</v>
      </c>
      <c r="E202">
        <v>423</v>
      </c>
      <c r="F202">
        <v>-363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1.4718031062469336E-3</v>
      </c>
      <c r="AA202">
        <v>1.4718031062469336E-3</v>
      </c>
      <c r="AB202">
        <v>1.4718031062469336E-3</v>
      </c>
      <c r="AC202">
        <v>1.4718031062469336E-3</v>
      </c>
      <c r="AD202">
        <v>1.4718031062469336E-3</v>
      </c>
      <c r="AE202">
        <v>1.4718031062469336E-3</v>
      </c>
      <c r="AF202">
        <v>1.4718031062469336E-3</v>
      </c>
      <c r="AG202">
        <v>1.4718031062469336E-3</v>
      </c>
      <c r="AH202">
        <v>1.4718031062469336E-3</v>
      </c>
      <c r="AI202">
        <v>1.4718031062469336E-3</v>
      </c>
      <c r="AJ202">
        <v>1.4718031062469336E-3</v>
      </c>
      <c r="AK202">
        <v>1.4718031062469336E-3</v>
      </c>
      <c r="AL202">
        <v>1.4718031062469336E-3</v>
      </c>
      <c r="AM202">
        <v>1.4718031062469336E-3</v>
      </c>
      <c r="AN202">
        <v>1.4718031062469336E-3</v>
      </c>
      <c r="AO202">
        <v>1.4718031062469336E-3</v>
      </c>
      <c r="AP202">
        <v>1.4718031062469336E-3</v>
      </c>
      <c r="AQ202">
        <v>1.4718031062469336E-3</v>
      </c>
      <c r="AR202">
        <v>1.4718031062469336E-3</v>
      </c>
      <c r="AS202">
        <v>1.4718031062469336E-3</v>
      </c>
      <c r="AT202">
        <v>1.4718031062469336E-3</v>
      </c>
      <c r="AU202">
        <v>1.4718031062469336E-3</v>
      </c>
      <c r="AV202">
        <v>1.4718031062469336E-3</v>
      </c>
      <c r="AW202">
        <v>1.4718031062469336E-3</v>
      </c>
      <c r="AX202">
        <v>1.4718031062469336E-3</v>
      </c>
      <c r="AY202">
        <v>1.4718031062469336E-3</v>
      </c>
      <c r="AZ202">
        <v>1.4718031062469336E-3</v>
      </c>
      <c r="BA202">
        <v>1.4718031062469336E-3</v>
      </c>
      <c r="BB202">
        <v>1.4718031062469336E-3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786</v>
      </c>
      <c r="B203">
        <v>678.42789436616738</v>
      </c>
      <c r="C203">
        <v>1.4738636645379077E-3</v>
      </c>
      <c r="D203">
        <v>-40</v>
      </c>
      <c r="E203">
        <v>433</v>
      </c>
      <c r="F203">
        <v>-353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1.4738636645379077E-3</v>
      </c>
      <c r="AA203">
        <v>1.4738636645379077E-3</v>
      </c>
      <c r="AB203">
        <v>1.4738636645379077E-3</v>
      </c>
      <c r="AC203">
        <v>1.4738636645379077E-3</v>
      </c>
      <c r="AD203">
        <v>1.4738636645379077E-3</v>
      </c>
      <c r="AE203">
        <v>1.4738636645379077E-3</v>
      </c>
      <c r="AF203">
        <v>1.4738636645379077E-3</v>
      </c>
      <c r="AG203">
        <v>1.4738636645379077E-3</v>
      </c>
      <c r="AH203">
        <v>1.4738636645379077E-3</v>
      </c>
      <c r="AI203">
        <v>1.4738636645379077E-3</v>
      </c>
      <c r="AJ203">
        <v>1.4738636645379077E-3</v>
      </c>
      <c r="AK203">
        <v>1.4738636645379077E-3</v>
      </c>
      <c r="AL203">
        <v>1.4738636645379077E-3</v>
      </c>
      <c r="AM203">
        <v>1.4738636645379077E-3</v>
      </c>
      <c r="AN203">
        <v>1.4738636645379077E-3</v>
      </c>
      <c r="AO203">
        <v>1.4738636645379077E-3</v>
      </c>
      <c r="AP203">
        <v>1.4738636645379077E-3</v>
      </c>
      <c r="AQ203">
        <v>1.4738636645379077E-3</v>
      </c>
      <c r="AR203">
        <v>1.4738636645379077E-3</v>
      </c>
      <c r="AS203">
        <v>1.4738636645379077E-3</v>
      </c>
      <c r="AT203">
        <v>1.4738636645379077E-3</v>
      </c>
      <c r="AU203">
        <v>1.4738636645379077E-3</v>
      </c>
      <c r="AV203">
        <v>1.4738636645379077E-3</v>
      </c>
      <c r="AW203">
        <v>1.4738636645379077E-3</v>
      </c>
      <c r="AX203">
        <v>1.4738636645379077E-3</v>
      </c>
      <c r="AY203">
        <v>1.4738636645379077E-3</v>
      </c>
      <c r="AZ203">
        <v>1.4738636645379077E-3</v>
      </c>
      <c r="BA203">
        <v>1.4738636645379077E-3</v>
      </c>
      <c r="BB203">
        <v>1.4738636645379077E-3</v>
      </c>
      <c r="BC203">
        <v>1.4738636645379077E-3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786</v>
      </c>
      <c r="B204">
        <v>692.028702289075</v>
      </c>
      <c r="C204">
        <v>1.5034110000357514E-3</v>
      </c>
      <c r="D204">
        <v>-30</v>
      </c>
      <c r="E204">
        <v>423</v>
      </c>
      <c r="F204">
        <v>-363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1.5034110000357514E-3</v>
      </c>
      <c r="AA204">
        <v>1.5034110000357514E-3</v>
      </c>
      <c r="AB204">
        <v>1.5034110000357514E-3</v>
      </c>
      <c r="AC204">
        <v>1.5034110000357514E-3</v>
      </c>
      <c r="AD204">
        <v>1.5034110000357514E-3</v>
      </c>
      <c r="AE204">
        <v>1.5034110000357514E-3</v>
      </c>
      <c r="AF204">
        <v>1.5034110000357514E-3</v>
      </c>
      <c r="AG204">
        <v>1.5034110000357514E-3</v>
      </c>
      <c r="AH204">
        <v>1.5034110000357514E-3</v>
      </c>
      <c r="AI204">
        <v>1.5034110000357514E-3</v>
      </c>
      <c r="AJ204">
        <v>1.5034110000357514E-3</v>
      </c>
      <c r="AK204">
        <v>1.5034110000357514E-3</v>
      </c>
      <c r="AL204">
        <v>1.5034110000357514E-3</v>
      </c>
      <c r="AM204">
        <v>1.5034110000357514E-3</v>
      </c>
      <c r="AN204">
        <v>1.5034110000357514E-3</v>
      </c>
      <c r="AO204">
        <v>1.5034110000357514E-3</v>
      </c>
      <c r="AP204">
        <v>1.5034110000357514E-3</v>
      </c>
      <c r="AQ204">
        <v>1.5034110000357514E-3</v>
      </c>
      <c r="AR204">
        <v>1.5034110000357514E-3</v>
      </c>
      <c r="AS204">
        <v>1.5034110000357514E-3</v>
      </c>
      <c r="AT204">
        <v>1.5034110000357514E-3</v>
      </c>
      <c r="AU204">
        <v>1.5034110000357514E-3</v>
      </c>
      <c r="AV204">
        <v>1.5034110000357514E-3</v>
      </c>
      <c r="AW204">
        <v>1.5034110000357514E-3</v>
      </c>
      <c r="AX204">
        <v>1.5034110000357514E-3</v>
      </c>
      <c r="AY204">
        <v>1.5034110000357514E-3</v>
      </c>
      <c r="AZ204">
        <v>1.5034110000357514E-3</v>
      </c>
      <c r="BA204">
        <v>1.5034110000357514E-3</v>
      </c>
      <c r="BB204">
        <v>1.5034110000357514E-3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786</v>
      </c>
      <c r="B205">
        <v>686.01063804832972</v>
      </c>
      <c r="C205">
        <v>1.4903369411874252E-3</v>
      </c>
      <c r="D205">
        <v>-20</v>
      </c>
      <c r="E205">
        <v>413</v>
      </c>
      <c r="F205">
        <v>-373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1.4903369411874252E-3</v>
      </c>
      <c r="AA205">
        <v>1.4903369411874252E-3</v>
      </c>
      <c r="AB205">
        <v>1.4903369411874252E-3</v>
      </c>
      <c r="AC205">
        <v>1.4903369411874252E-3</v>
      </c>
      <c r="AD205">
        <v>1.4903369411874252E-3</v>
      </c>
      <c r="AE205">
        <v>1.4903369411874252E-3</v>
      </c>
      <c r="AF205">
        <v>1.4903369411874252E-3</v>
      </c>
      <c r="AG205">
        <v>1.4903369411874252E-3</v>
      </c>
      <c r="AH205">
        <v>1.4903369411874252E-3</v>
      </c>
      <c r="AI205">
        <v>1.4903369411874252E-3</v>
      </c>
      <c r="AJ205">
        <v>1.4903369411874252E-3</v>
      </c>
      <c r="AK205">
        <v>1.4903369411874252E-3</v>
      </c>
      <c r="AL205">
        <v>1.4903369411874252E-3</v>
      </c>
      <c r="AM205">
        <v>1.4903369411874252E-3</v>
      </c>
      <c r="AN205">
        <v>1.4903369411874252E-3</v>
      </c>
      <c r="AO205">
        <v>1.4903369411874252E-3</v>
      </c>
      <c r="AP205">
        <v>1.4903369411874252E-3</v>
      </c>
      <c r="AQ205">
        <v>1.4903369411874252E-3</v>
      </c>
      <c r="AR205">
        <v>1.4903369411874252E-3</v>
      </c>
      <c r="AS205">
        <v>1.4903369411874252E-3</v>
      </c>
      <c r="AT205">
        <v>1.4903369411874252E-3</v>
      </c>
      <c r="AU205">
        <v>1.4903369411874252E-3</v>
      </c>
      <c r="AV205">
        <v>1.4903369411874252E-3</v>
      </c>
      <c r="AW205">
        <v>1.4903369411874252E-3</v>
      </c>
      <c r="AX205">
        <v>1.4903369411874252E-3</v>
      </c>
      <c r="AY205">
        <v>1.4903369411874252E-3</v>
      </c>
      <c r="AZ205">
        <v>1.4903369411874252E-3</v>
      </c>
      <c r="BA205">
        <v>1.4903369411874252E-3</v>
      </c>
      <c r="BB205">
        <v>1.4903369411874252E-3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786</v>
      </c>
      <c r="B206">
        <v>735.35690117532783</v>
      </c>
      <c r="C206">
        <v>1.5975401750278587E-3</v>
      </c>
      <c r="D206">
        <v>-10</v>
      </c>
      <c r="E206">
        <v>403</v>
      </c>
      <c r="F206">
        <v>-383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1.5975401750278587E-3</v>
      </c>
      <c r="Z206">
        <v>1.5975401750278587E-3</v>
      </c>
      <c r="AA206">
        <v>1.5975401750278587E-3</v>
      </c>
      <c r="AB206">
        <v>1.5975401750278587E-3</v>
      </c>
      <c r="AC206">
        <v>1.5975401750278587E-3</v>
      </c>
      <c r="AD206">
        <v>1.5975401750278587E-3</v>
      </c>
      <c r="AE206">
        <v>1.5975401750278587E-3</v>
      </c>
      <c r="AF206">
        <v>1.5975401750278587E-3</v>
      </c>
      <c r="AG206">
        <v>1.5975401750278587E-3</v>
      </c>
      <c r="AH206">
        <v>1.5975401750278587E-3</v>
      </c>
      <c r="AI206">
        <v>1.5975401750278587E-3</v>
      </c>
      <c r="AJ206">
        <v>1.5975401750278587E-3</v>
      </c>
      <c r="AK206">
        <v>1.5975401750278587E-3</v>
      </c>
      <c r="AL206">
        <v>1.5975401750278587E-3</v>
      </c>
      <c r="AM206">
        <v>1.5975401750278587E-3</v>
      </c>
      <c r="AN206">
        <v>1.5975401750278587E-3</v>
      </c>
      <c r="AO206">
        <v>1.5975401750278587E-3</v>
      </c>
      <c r="AP206">
        <v>1.5975401750278587E-3</v>
      </c>
      <c r="AQ206">
        <v>1.5975401750278587E-3</v>
      </c>
      <c r="AR206">
        <v>1.5975401750278587E-3</v>
      </c>
      <c r="AS206">
        <v>1.5975401750278587E-3</v>
      </c>
      <c r="AT206">
        <v>1.5975401750278587E-3</v>
      </c>
      <c r="AU206">
        <v>1.5975401750278587E-3</v>
      </c>
      <c r="AV206">
        <v>1.5975401750278587E-3</v>
      </c>
      <c r="AW206">
        <v>1.5975401750278587E-3</v>
      </c>
      <c r="AX206">
        <v>1.5975401750278587E-3</v>
      </c>
      <c r="AY206">
        <v>1.5975401750278587E-3</v>
      </c>
      <c r="AZ206">
        <v>1.5975401750278587E-3</v>
      </c>
      <c r="BA206">
        <v>1.5975401750278587E-3</v>
      </c>
      <c r="BB206">
        <v>1.5975401750278587E-3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347.16565239869522</v>
      </c>
      <c r="C3">
        <v>6.9377734166345558E-4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6.9377734166345558E-4</v>
      </c>
      <c r="S3">
        <v>6.9377734166345558E-4</v>
      </c>
      <c r="T3">
        <v>6.9377734166345558E-4</v>
      </c>
      <c r="U3">
        <v>6.9377734166345558E-4</v>
      </c>
      <c r="V3">
        <v>6.9377734166345558E-4</v>
      </c>
      <c r="W3">
        <v>6.9377734166345558E-4</v>
      </c>
      <c r="X3">
        <v>6.9377734166345558E-4</v>
      </c>
      <c r="Y3">
        <v>6.9377734166345558E-4</v>
      </c>
      <c r="Z3">
        <v>6.9377734166345558E-4</v>
      </c>
      <c r="AA3">
        <v>6.9377734166345558E-4</v>
      </c>
      <c r="AB3">
        <v>6.9377734166345558E-4</v>
      </c>
      <c r="AC3">
        <v>6.9377734166345558E-4</v>
      </c>
      <c r="AD3">
        <v>6.9377734166345558E-4</v>
      </c>
      <c r="AE3">
        <v>6.9377734166345558E-4</v>
      </c>
      <c r="AF3">
        <v>6.9377734166345558E-4</v>
      </c>
      <c r="AG3">
        <v>6.9377734166345558E-4</v>
      </c>
      <c r="AH3">
        <v>6.9377734166345558E-4</v>
      </c>
      <c r="AI3">
        <v>6.9377734166345558E-4</v>
      </c>
      <c r="AJ3">
        <v>6.9377734166345558E-4</v>
      </c>
      <c r="AK3">
        <v>6.9377734166345558E-4</v>
      </c>
      <c r="AL3">
        <v>6.9377734166345558E-4</v>
      </c>
      <c r="AM3">
        <v>6.9377734166345558E-4</v>
      </c>
      <c r="AN3">
        <v>6.9377734166345558E-4</v>
      </c>
      <c r="AO3">
        <v>6.9377734166345558E-4</v>
      </c>
      <c r="AP3">
        <v>6.9377734166345558E-4</v>
      </c>
      <c r="AQ3">
        <v>6.9377734166345558E-4</v>
      </c>
      <c r="AR3">
        <v>6.9377734166345558E-4</v>
      </c>
      <c r="AS3">
        <v>6.9377734166345558E-4</v>
      </c>
      <c r="AT3">
        <v>6.9377734166345558E-4</v>
      </c>
      <c r="AU3">
        <v>6.9377734166345558E-4</v>
      </c>
      <c r="AV3">
        <v>6.9377734166345558E-4</v>
      </c>
      <c r="AW3">
        <v>6.9377734166345558E-4</v>
      </c>
      <c r="AX3">
        <v>6.9377734166345558E-4</v>
      </c>
      <c r="AY3">
        <v>6.9377734166345558E-4</v>
      </c>
      <c r="AZ3">
        <v>6.9377734166345558E-4</v>
      </c>
      <c r="BA3">
        <v>6.9377734166345558E-4</v>
      </c>
      <c r="BB3">
        <v>6.9377734166345558E-4</v>
      </c>
      <c r="BC3">
        <v>6.9377734166345558E-4</v>
      </c>
      <c r="BD3">
        <v>6.9377734166345558E-4</v>
      </c>
      <c r="BE3">
        <v>6.9377734166345558E-4</v>
      </c>
      <c r="BF3">
        <v>6.9377734166345558E-4</v>
      </c>
      <c r="BG3">
        <v>6.9377734166345558E-4</v>
      </c>
      <c r="BH3">
        <v>6.9377734166345558E-4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323.15825249009595</v>
      </c>
      <c r="C4">
        <v>6.4580084982516887E-4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6.4580084982516887E-4</v>
      </c>
      <c r="Q4">
        <v>6.4580084982516887E-4</v>
      </c>
      <c r="R4">
        <v>6.4580084982516887E-4</v>
      </c>
      <c r="S4">
        <v>6.4580084982516887E-4</v>
      </c>
      <c r="T4">
        <v>6.4580084982516887E-4</v>
      </c>
      <c r="U4">
        <v>6.4580084982516887E-4</v>
      </c>
      <c r="V4">
        <v>6.4580084982516887E-4</v>
      </c>
      <c r="W4">
        <v>6.4580084982516887E-4</v>
      </c>
      <c r="X4">
        <v>6.4580084982516887E-4</v>
      </c>
      <c r="Y4">
        <v>6.4580084982516887E-4</v>
      </c>
      <c r="Z4">
        <v>6.4580084982516887E-4</v>
      </c>
      <c r="AA4">
        <v>6.4580084982516887E-4</v>
      </c>
      <c r="AB4">
        <v>6.4580084982516887E-4</v>
      </c>
      <c r="AC4">
        <v>6.4580084982516887E-4</v>
      </c>
      <c r="AD4">
        <v>6.4580084982516887E-4</v>
      </c>
      <c r="AE4">
        <v>6.4580084982516887E-4</v>
      </c>
      <c r="AF4">
        <v>6.4580084982516887E-4</v>
      </c>
      <c r="AG4">
        <v>6.4580084982516887E-4</v>
      </c>
      <c r="AH4">
        <v>6.4580084982516887E-4</v>
      </c>
      <c r="AI4">
        <v>6.4580084982516887E-4</v>
      </c>
      <c r="AJ4">
        <v>6.4580084982516887E-4</v>
      </c>
      <c r="AK4">
        <v>6.4580084982516887E-4</v>
      </c>
      <c r="AL4">
        <v>6.4580084982516887E-4</v>
      </c>
      <c r="AM4">
        <v>6.4580084982516887E-4</v>
      </c>
      <c r="AN4">
        <v>6.4580084982516887E-4</v>
      </c>
      <c r="AO4">
        <v>6.4580084982516887E-4</v>
      </c>
      <c r="AP4">
        <v>6.4580084982516887E-4</v>
      </c>
      <c r="AQ4">
        <v>6.4580084982516887E-4</v>
      </c>
      <c r="AR4">
        <v>6.4580084982516887E-4</v>
      </c>
      <c r="AS4">
        <v>6.4580084982516887E-4</v>
      </c>
      <c r="AT4">
        <v>6.4580084982516887E-4</v>
      </c>
      <c r="AU4">
        <v>6.4580084982516887E-4</v>
      </c>
      <c r="AV4">
        <v>6.4580084982516887E-4</v>
      </c>
      <c r="AW4">
        <v>6.4580084982516887E-4</v>
      </c>
      <c r="AX4">
        <v>6.4580084982516887E-4</v>
      </c>
      <c r="AY4">
        <v>6.4580084982516887E-4</v>
      </c>
      <c r="AZ4">
        <v>6.4580084982516887E-4</v>
      </c>
      <c r="BA4">
        <v>6.4580084982516887E-4</v>
      </c>
      <c r="BB4">
        <v>6.4580084982516887E-4</v>
      </c>
      <c r="BC4">
        <v>6.4580084982516887E-4</v>
      </c>
      <c r="BD4">
        <v>6.4580084982516887E-4</v>
      </c>
      <c r="BE4">
        <v>6.4580084982516887E-4</v>
      </c>
      <c r="BF4">
        <v>6.4580084982516887E-4</v>
      </c>
      <c r="BG4">
        <v>6.4580084982516887E-4</v>
      </c>
      <c r="BH4">
        <v>6.4580084982516887E-4</v>
      </c>
      <c r="BI4">
        <v>6.4580084982516887E-4</v>
      </c>
      <c r="BJ4">
        <v>6.4580084982516887E-4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396.88299463429234</v>
      </c>
      <c r="C5">
        <v>7.9313269347450492E-4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7.9313269347450492E-4</v>
      </c>
      <c r="P5">
        <v>7.9313269347450492E-4</v>
      </c>
      <c r="Q5">
        <v>7.9313269347450492E-4</v>
      </c>
      <c r="R5">
        <v>7.9313269347450492E-4</v>
      </c>
      <c r="S5">
        <v>7.9313269347450492E-4</v>
      </c>
      <c r="T5">
        <v>7.9313269347450492E-4</v>
      </c>
      <c r="U5">
        <v>7.9313269347450492E-4</v>
      </c>
      <c r="V5">
        <v>7.9313269347450492E-4</v>
      </c>
      <c r="W5">
        <v>7.9313269347450492E-4</v>
      </c>
      <c r="X5">
        <v>7.9313269347450492E-4</v>
      </c>
      <c r="Y5">
        <v>7.9313269347450492E-4</v>
      </c>
      <c r="Z5">
        <v>7.9313269347450492E-4</v>
      </c>
      <c r="AA5">
        <v>7.9313269347450492E-4</v>
      </c>
      <c r="AB5">
        <v>7.9313269347450492E-4</v>
      </c>
      <c r="AC5">
        <v>7.9313269347450492E-4</v>
      </c>
      <c r="AD5">
        <v>7.9313269347450492E-4</v>
      </c>
      <c r="AE5">
        <v>7.9313269347450492E-4</v>
      </c>
      <c r="AF5">
        <v>7.9313269347450492E-4</v>
      </c>
      <c r="AG5">
        <v>7.9313269347450492E-4</v>
      </c>
      <c r="AH5">
        <v>7.9313269347450492E-4</v>
      </c>
      <c r="AI5">
        <v>7.9313269347450492E-4</v>
      </c>
      <c r="AJ5">
        <v>7.9313269347450492E-4</v>
      </c>
      <c r="AK5">
        <v>7.9313269347450492E-4</v>
      </c>
      <c r="AL5">
        <v>7.9313269347450492E-4</v>
      </c>
      <c r="AM5">
        <v>7.9313269347450492E-4</v>
      </c>
      <c r="AN5">
        <v>7.9313269347450492E-4</v>
      </c>
      <c r="AO5">
        <v>7.9313269347450492E-4</v>
      </c>
      <c r="AP5">
        <v>7.9313269347450492E-4</v>
      </c>
      <c r="AQ5">
        <v>7.9313269347450492E-4</v>
      </c>
      <c r="AR5">
        <v>7.9313269347450492E-4</v>
      </c>
      <c r="AS5">
        <v>7.9313269347450492E-4</v>
      </c>
      <c r="AT5">
        <v>7.9313269347450492E-4</v>
      </c>
      <c r="AU5">
        <v>7.9313269347450492E-4</v>
      </c>
      <c r="AV5">
        <v>7.9313269347450492E-4</v>
      </c>
      <c r="AW5">
        <v>7.9313269347450492E-4</v>
      </c>
      <c r="AX5">
        <v>7.9313269347450492E-4</v>
      </c>
      <c r="AY5">
        <v>7.9313269347450492E-4</v>
      </c>
      <c r="AZ5">
        <v>7.9313269347450492E-4</v>
      </c>
      <c r="BA5">
        <v>7.9313269347450492E-4</v>
      </c>
      <c r="BB5">
        <v>7.9313269347450492E-4</v>
      </c>
      <c r="BC5">
        <v>7.9313269347450492E-4</v>
      </c>
      <c r="BD5">
        <v>7.9313269347450492E-4</v>
      </c>
      <c r="BE5">
        <v>7.9313269347450492E-4</v>
      </c>
      <c r="BF5">
        <v>7.9313269347450492E-4</v>
      </c>
      <c r="BG5">
        <v>7.9313269347450492E-4</v>
      </c>
      <c r="BH5">
        <v>7.9313269347450492E-4</v>
      </c>
      <c r="BI5">
        <v>7.9313269347450492E-4</v>
      </c>
      <c r="BJ5">
        <v>7.9313269347450492E-4</v>
      </c>
      <c r="BK5">
        <v>7.9313269347450492E-4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1286</v>
      </c>
      <c r="B6">
        <v>466.83564290510105</v>
      </c>
      <c r="C6">
        <v>9.3292636840841027E-4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9.3292636840841027E-4</v>
      </c>
      <c r="P6">
        <v>9.3292636840841027E-4</v>
      </c>
      <c r="Q6">
        <v>9.3292636840841027E-4</v>
      </c>
      <c r="R6">
        <v>9.3292636840841027E-4</v>
      </c>
      <c r="S6">
        <v>9.3292636840841027E-4</v>
      </c>
      <c r="T6">
        <v>9.3292636840841027E-4</v>
      </c>
      <c r="U6">
        <v>9.3292636840841027E-4</v>
      </c>
      <c r="V6">
        <v>9.3292636840841027E-4</v>
      </c>
      <c r="W6">
        <v>9.3292636840841027E-4</v>
      </c>
      <c r="X6">
        <v>9.3292636840841027E-4</v>
      </c>
      <c r="Y6">
        <v>9.3292636840841027E-4</v>
      </c>
      <c r="Z6">
        <v>9.3292636840841027E-4</v>
      </c>
      <c r="AA6">
        <v>9.3292636840841027E-4</v>
      </c>
      <c r="AB6">
        <v>9.3292636840841027E-4</v>
      </c>
      <c r="AC6">
        <v>9.3292636840841027E-4</v>
      </c>
      <c r="AD6">
        <v>9.3292636840841027E-4</v>
      </c>
      <c r="AE6">
        <v>9.3292636840841027E-4</v>
      </c>
      <c r="AF6">
        <v>9.3292636840841027E-4</v>
      </c>
      <c r="AG6">
        <v>9.3292636840841027E-4</v>
      </c>
      <c r="AH6">
        <v>9.3292636840841027E-4</v>
      </c>
      <c r="AI6">
        <v>9.3292636840841027E-4</v>
      </c>
      <c r="AJ6">
        <v>9.3292636840841027E-4</v>
      </c>
      <c r="AK6">
        <v>9.3292636840841027E-4</v>
      </c>
      <c r="AL6">
        <v>9.3292636840841027E-4</v>
      </c>
      <c r="AM6">
        <v>9.3292636840841027E-4</v>
      </c>
      <c r="AN6">
        <v>9.3292636840841027E-4</v>
      </c>
      <c r="AO6">
        <v>9.3292636840841027E-4</v>
      </c>
      <c r="AP6">
        <v>9.3292636840841027E-4</v>
      </c>
      <c r="AQ6">
        <v>9.3292636840841027E-4</v>
      </c>
      <c r="AR6">
        <v>9.3292636840841027E-4</v>
      </c>
      <c r="AS6">
        <v>9.3292636840841027E-4</v>
      </c>
      <c r="AT6">
        <v>9.3292636840841027E-4</v>
      </c>
      <c r="AU6">
        <v>9.3292636840841027E-4</v>
      </c>
      <c r="AV6">
        <v>9.3292636840841027E-4</v>
      </c>
      <c r="AW6">
        <v>9.3292636840841027E-4</v>
      </c>
      <c r="AX6">
        <v>9.3292636840841027E-4</v>
      </c>
      <c r="AY6">
        <v>9.3292636840841027E-4</v>
      </c>
      <c r="AZ6">
        <v>9.3292636840841027E-4</v>
      </c>
      <c r="BA6">
        <v>9.3292636840841027E-4</v>
      </c>
      <c r="BB6">
        <v>9.3292636840841027E-4</v>
      </c>
      <c r="BC6">
        <v>9.3292636840841027E-4</v>
      </c>
      <c r="BD6">
        <v>9.3292636840841027E-4</v>
      </c>
      <c r="BE6">
        <v>9.3292636840841027E-4</v>
      </c>
      <c r="BF6">
        <v>9.3292636840841027E-4</v>
      </c>
      <c r="BG6">
        <v>9.3292636840841027E-4</v>
      </c>
      <c r="BH6">
        <v>9.3292636840841027E-4</v>
      </c>
      <c r="BI6">
        <v>9.3292636840841027E-4</v>
      </c>
      <c r="BJ6">
        <v>9.3292636840841027E-4</v>
      </c>
      <c r="BK6">
        <v>9.3292636840841027E-4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433.41429742699768</v>
      </c>
      <c r="C7">
        <v>8.6613700701736488E-4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8.6613700701736488E-4</v>
      </c>
      <c r="P7">
        <v>8.6613700701736488E-4</v>
      </c>
      <c r="Q7">
        <v>8.6613700701736488E-4</v>
      </c>
      <c r="R7">
        <v>8.6613700701736488E-4</v>
      </c>
      <c r="S7">
        <v>8.6613700701736488E-4</v>
      </c>
      <c r="T7">
        <v>8.6613700701736488E-4</v>
      </c>
      <c r="U7">
        <v>8.6613700701736488E-4</v>
      </c>
      <c r="V7">
        <v>8.6613700701736488E-4</v>
      </c>
      <c r="W7">
        <v>8.6613700701736488E-4</v>
      </c>
      <c r="X7">
        <v>8.6613700701736488E-4</v>
      </c>
      <c r="Y7">
        <v>8.6613700701736488E-4</v>
      </c>
      <c r="Z7">
        <v>8.6613700701736488E-4</v>
      </c>
      <c r="AA7">
        <v>8.6613700701736488E-4</v>
      </c>
      <c r="AB7">
        <v>8.6613700701736488E-4</v>
      </c>
      <c r="AC7">
        <v>8.6613700701736488E-4</v>
      </c>
      <c r="AD7">
        <v>8.6613700701736488E-4</v>
      </c>
      <c r="AE7">
        <v>8.6613700701736488E-4</v>
      </c>
      <c r="AF7">
        <v>8.6613700701736488E-4</v>
      </c>
      <c r="AG7">
        <v>8.6613700701736488E-4</v>
      </c>
      <c r="AH7">
        <v>8.6613700701736488E-4</v>
      </c>
      <c r="AI7">
        <v>8.6613700701736488E-4</v>
      </c>
      <c r="AJ7">
        <v>8.6613700701736488E-4</v>
      </c>
      <c r="AK7">
        <v>8.6613700701736488E-4</v>
      </c>
      <c r="AL7">
        <v>8.6613700701736488E-4</v>
      </c>
      <c r="AM7">
        <v>8.6613700701736488E-4</v>
      </c>
      <c r="AN7">
        <v>8.6613700701736488E-4</v>
      </c>
      <c r="AO7">
        <v>8.6613700701736488E-4</v>
      </c>
      <c r="AP7">
        <v>8.6613700701736488E-4</v>
      </c>
      <c r="AQ7">
        <v>8.6613700701736488E-4</v>
      </c>
      <c r="AR7">
        <v>8.6613700701736488E-4</v>
      </c>
      <c r="AS7">
        <v>8.6613700701736488E-4</v>
      </c>
      <c r="AT7">
        <v>8.6613700701736488E-4</v>
      </c>
      <c r="AU7">
        <v>8.6613700701736488E-4</v>
      </c>
      <c r="AV7">
        <v>8.6613700701736488E-4</v>
      </c>
      <c r="AW7">
        <v>8.6613700701736488E-4</v>
      </c>
      <c r="AX7">
        <v>8.6613700701736488E-4</v>
      </c>
      <c r="AY7">
        <v>8.6613700701736488E-4</v>
      </c>
      <c r="AZ7">
        <v>8.6613700701736488E-4</v>
      </c>
      <c r="BA7">
        <v>8.6613700701736488E-4</v>
      </c>
      <c r="BB7">
        <v>8.6613700701736488E-4</v>
      </c>
      <c r="BC7">
        <v>8.6613700701736488E-4</v>
      </c>
      <c r="BD7">
        <v>8.6613700701736488E-4</v>
      </c>
      <c r="BE7">
        <v>8.6613700701736488E-4</v>
      </c>
      <c r="BF7">
        <v>8.6613700701736488E-4</v>
      </c>
      <c r="BG7">
        <v>8.6613700701736488E-4</v>
      </c>
      <c r="BH7">
        <v>8.6613700701736488E-4</v>
      </c>
      <c r="BI7">
        <v>8.6613700701736488E-4</v>
      </c>
      <c r="BJ7">
        <v>8.6613700701736488E-4</v>
      </c>
      <c r="BK7">
        <v>8.6613700701736488E-4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1286</v>
      </c>
      <c r="B8">
        <v>435.17512933944789</v>
      </c>
      <c r="C8">
        <v>8.6965586112892576E-4</v>
      </c>
      <c r="D8">
        <v>10</v>
      </c>
      <c r="E8">
        <v>653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8.6965586112892576E-4</v>
      </c>
      <c r="Q8">
        <v>8.6965586112892576E-4</v>
      </c>
      <c r="R8">
        <v>8.6965586112892576E-4</v>
      </c>
      <c r="S8">
        <v>8.6965586112892576E-4</v>
      </c>
      <c r="T8">
        <v>8.6965586112892576E-4</v>
      </c>
      <c r="U8">
        <v>8.6965586112892576E-4</v>
      </c>
      <c r="V8">
        <v>8.6965586112892576E-4</v>
      </c>
      <c r="W8">
        <v>8.6965586112892576E-4</v>
      </c>
      <c r="X8">
        <v>8.6965586112892576E-4</v>
      </c>
      <c r="Y8">
        <v>8.6965586112892576E-4</v>
      </c>
      <c r="Z8">
        <v>8.6965586112892576E-4</v>
      </c>
      <c r="AA8">
        <v>8.6965586112892576E-4</v>
      </c>
      <c r="AB8">
        <v>8.6965586112892576E-4</v>
      </c>
      <c r="AC8">
        <v>8.6965586112892576E-4</v>
      </c>
      <c r="AD8">
        <v>8.6965586112892576E-4</v>
      </c>
      <c r="AE8">
        <v>8.6965586112892576E-4</v>
      </c>
      <c r="AF8">
        <v>8.6965586112892576E-4</v>
      </c>
      <c r="AG8">
        <v>8.6965586112892576E-4</v>
      </c>
      <c r="AH8">
        <v>8.6965586112892576E-4</v>
      </c>
      <c r="AI8">
        <v>8.6965586112892576E-4</v>
      </c>
      <c r="AJ8">
        <v>8.6965586112892576E-4</v>
      </c>
      <c r="AK8">
        <v>8.6965586112892576E-4</v>
      </c>
      <c r="AL8">
        <v>8.6965586112892576E-4</v>
      </c>
      <c r="AM8">
        <v>8.6965586112892576E-4</v>
      </c>
      <c r="AN8">
        <v>8.6965586112892576E-4</v>
      </c>
      <c r="AO8">
        <v>8.6965586112892576E-4</v>
      </c>
      <c r="AP8">
        <v>8.6965586112892576E-4</v>
      </c>
      <c r="AQ8">
        <v>8.6965586112892576E-4</v>
      </c>
      <c r="AR8">
        <v>8.6965586112892576E-4</v>
      </c>
      <c r="AS8">
        <v>8.6965586112892576E-4</v>
      </c>
      <c r="AT8">
        <v>8.6965586112892576E-4</v>
      </c>
      <c r="AU8">
        <v>8.6965586112892576E-4</v>
      </c>
      <c r="AV8">
        <v>8.6965586112892576E-4</v>
      </c>
      <c r="AW8">
        <v>8.6965586112892576E-4</v>
      </c>
      <c r="AX8">
        <v>8.6965586112892576E-4</v>
      </c>
      <c r="AY8">
        <v>8.6965586112892576E-4</v>
      </c>
      <c r="AZ8">
        <v>8.6965586112892576E-4</v>
      </c>
      <c r="BA8">
        <v>8.6965586112892576E-4</v>
      </c>
      <c r="BB8">
        <v>8.6965586112892576E-4</v>
      </c>
      <c r="BC8">
        <v>8.6965586112892576E-4</v>
      </c>
      <c r="BD8">
        <v>8.6965586112892576E-4</v>
      </c>
      <c r="BE8">
        <v>8.6965586112892576E-4</v>
      </c>
      <c r="BF8">
        <v>8.6965586112892576E-4</v>
      </c>
      <c r="BG8">
        <v>8.6965586112892576E-4</v>
      </c>
      <c r="BH8">
        <v>8.6965586112892576E-4</v>
      </c>
      <c r="BI8">
        <v>8.6965586112892576E-4</v>
      </c>
      <c r="BJ8">
        <v>8.6965586112892576E-4</v>
      </c>
      <c r="BK8">
        <v>8.6965586112892576E-4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414.35376336932347</v>
      </c>
      <c r="C9">
        <v>8.2804635329672427E-4</v>
      </c>
      <c r="D9">
        <v>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8.2804635329672427E-4</v>
      </c>
      <c r="Q9">
        <v>8.2804635329672427E-4</v>
      </c>
      <c r="R9">
        <v>8.2804635329672427E-4</v>
      </c>
      <c r="S9">
        <v>8.2804635329672427E-4</v>
      </c>
      <c r="T9">
        <v>8.2804635329672427E-4</v>
      </c>
      <c r="U9">
        <v>8.2804635329672427E-4</v>
      </c>
      <c r="V9">
        <v>8.2804635329672427E-4</v>
      </c>
      <c r="W9">
        <v>8.2804635329672427E-4</v>
      </c>
      <c r="X9">
        <v>8.2804635329672427E-4</v>
      </c>
      <c r="Y9">
        <v>8.2804635329672427E-4</v>
      </c>
      <c r="Z9">
        <v>8.2804635329672427E-4</v>
      </c>
      <c r="AA9">
        <v>8.2804635329672427E-4</v>
      </c>
      <c r="AB9">
        <v>8.2804635329672427E-4</v>
      </c>
      <c r="AC9">
        <v>8.2804635329672427E-4</v>
      </c>
      <c r="AD9">
        <v>8.2804635329672427E-4</v>
      </c>
      <c r="AE9">
        <v>8.2804635329672427E-4</v>
      </c>
      <c r="AF9">
        <v>8.2804635329672427E-4</v>
      </c>
      <c r="AG9">
        <v>8.2804635329672427E-4</v>
      </c>
      <c r="AH9">
        <v>8.2804635329672427E-4</v>
      </c>
      <c r="AI9">
        <v>8.2804635329672427E-4</v>
      </c>
      <c r="AJ9">
        <v>8.2804635329672427E-4</v>
      </c>
      <c r="AK9">
        <v>8.2804635329672427E-4</v>
      </c>
      <c r="AL9">
        <v>8.2804635329672427E-4</v>
      </c>
      <c r="AM9">
        <v>8.2804635329672427E-4</v>
      </c>
      <c r="AN9">
        <v>8.2804635329672427E-4</v>
      </c>
      <c r="AO9">
        <v>8.2804635329672427E-4</v>
      </c>
      <c r="AP9">
        <v>8.2804635329672427E-4</v>
      </c>
      <c r="AQ9">
        <v>8.2804635329672427E-4</v>
      </c>
      <c r="AR9">
        <v>8.2804635329672427E-4</v>
      </c>
      <c r="AS9">
        <v>8.2804635329672427E-4</v>
      </c>
      <c r="AT9">
        <v>8.2804635329672427E-4</v>
      </c>
      <c r="AU9">
        <v>8.2804635329672427E-4</v>
      </c>
      <c r="AV9">
        <v>8.2804635329672427E-4</v>
      </c>
      <c r="AW9">
        <v>8.2804635329672427E-4</v>
      </c>
      <c r="AX9">
        <v>8.2804635329672427E-4</v>
      </c>
      <c r="AY9">
        <v>8.2804635329672427E-4</v>
      </c>
      <c r="AZ9">
        <v>8.2804635329672427E-4</v>
      </c>
      <c r="BA9">
        <v>8.2804635329672427E-4</v>
      </c>
      <c r="BB9">
        <v>8.2804635329672427E-4</v>
      </c>
      <c r="BC9">
        <v>8.2804635329672427E-4</v>
      </c>
      <c r="BD9">
        <v>8.2804635329672427E-4</v>
      </c>
      <c r="BE9">
        <v>8.2804635329672427E-4</v>
      </c>
      <c r="BF9">
        <v>8.2804635329672427E-4</v>
      </c>
      <c r="BG9">
        <v>8.2804635329672427E-4</v>
      </c>
      <c r="BH9">
        <v>8.2804635329672427E-4</v>
      </c>
      <c r="BI9">
        <v>8.2804635329672427E-4</v>
      </c>
      <c r="BJ9">
        <v>8.2804635329672427E-4</v>
      </c>
      <c r="BK9">
        <v>8.2804635329672427E-4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1292</v>
      </c>
      <c r="B10">
        <v>420.49767689385453</v>
      </c>
      <c r="C10">
        <v>8.4032437666397869E-4</v>
      </c>
      <c r="D10">
        <v>30</v>
      </c>
      <c r="E10">
        <v>676</v>
      </c>
      <c r="F10">
        <v>-616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8.4032437666397869E-4</v>
      </c>
      <c r="Q10">
        <v>8.4032437666397869E-4</v>
      </c>
      <c r="R10">
        <v>8.4032437666397869E-4</v>
      </c>
      <c r="S10">
        <v>8.4032437666397869E-4</v>
      </c>
      <c r="T10">
        <v>8.4032437666397869E-4</v>
      </c>
      <c r="U10">
        <v>8.4032437666397869E-4</v>
      </c>
      <c r="V10">
        <v>8.4032437666397869E-4</v>
      </c>
      <c r="W10">
        <v>8.4032437666397869E-4</v>
      </c>
      <c r="X10">
        <v>8.4032437666397869E-4</v>
      </c>
      <c r="Y10">
        <v>8.4032437666397869E-4</v>
      </c>
      <c r="Z10">
        <v>8.4032437666397869E-4</v>
      </c>
      <c r="AA10">
        <v>8.4032437666397869E-4</v>
      </c>
      <c r="AB10">
        <v>8.4032437666397869E-4</v>
      </c>
      <c r="AC10">
        <v>8.4032437666397869E-4</v>
      </c>
      <c r="AD10">
        <v>8.4032437666397869E-4</v>
      </c>
      <c r="AE10">
        <v>8.4032437666397869E-4</v>
      </c>
      <c r="AF10">
        <v>8.4032437666397869E-4</v>
      </c>
      <c r="AG10">
        <v>8.4032437666397869E-4</v>
      </c>
      <c r="AH10">
        <v>8.4032437666397869E-4</v>
      </c>
      <c r="AI10">
        <v>8.4032437666397869E-4</v>
      </c>
      <c r="AJ10">
        <v>8.4032437666397869E-4</v>
      </c>
      <c r="AK10">
        <v>8.4032437666397869E-4</v>
      </c>
      <c r="AL10">
        <v>8.4032437666397869E-4</v>
      </c>
      <c r="AM10">
        <v>8.4032437666397869E-4</v>
      </c>
      <c r="AN10">
        <v>8.4032437666397869E-4</v>
      </c>
      <c r="AO10">
        <v>8.4032437666397869E-4</v>
      </c>
      <c r="AP10">
        <v>8.4032437666397869E-4</v>
      </c>
      <c r="AQ10">
        <v>8.4032437666397869E-4</v>
      </c>
      <c r="AR10">
        <v>8.4032437666397869E-4</v>
      </c>
      <c r="AS10">
        <v>8.4032437666397869E-4</v>
      </c>
      <c r="AT10">
        <v>8.4032437666397869E-4</v>
      </c>
      <c r="AU10">
        <v>8.4032437666397869E-4</v>
      </c>
      <c r="AV10">
        <v>8.4032437666397869E-4</v>
      </c>
      <c r="AW10">
        <v>8.4032437666397869E-4</v>
      </c>
      <c r="AX10">
        <v>8.4032437666397869E-4</v>
      </c>
      <c r="AY10">
        <v>8.4032437666397869E-4</v>
      </c>
      <c r="AZ10">
        <v>8.4032437666397869E-4</v>
      </c>
      <c r="BA10">
        <v>8.4032437666397869E-4</v>
      </c>
      <c r="BB10">
        <v>8.4032437666397869E-4</v>
      </c>
      <c r="BC10">
        <v>8.4032437666397869E-4</v>
      </c>
      <c r="BD10">
        <v>8.4032437666397869E-4</v>
      </c>
      <c r="BE10">
        <v>8.4032437666397869E-4</v>
      </c>
      <c r="BF10">
        <v>8.4032437666397869E-4</v>
      </c>
      <c r="BG10">
        <v>8.4032437666397869E-4</v>
      </c>
      <c r="BH10">
        <v>8.4032437666397869E-4</v>
      </c>
      <c r="BI10">
        <v>8.4032437666397869E-4</v>
      </c>
      <c r="BJ10">
        <v>8.4032437666397869E-4</v>
      </c>
      <c r="BK10">
        <v>8.4032437666397869E-4</v>
      </c>
      <c r="BL10">
        <v>8.4032437666397869E-4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1392</v>
      </c>
      <c r="B11">
        <v>392.65011435275864</v>
      </c>
      <c r="C11">
        <v>7.8467368720757855E-4</v>
      </c>
      <c r="D11">
        <v>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7.8467368720757855E-4</v>
      </c>
      <c r="P11">
        <v>7.8467368720757855E-4</v>
      </c>
      <c r="Q11">
        <v>7.8467368720757855E-4</v>
      </c>
      <c r="R11">
        <v>7.8467368720757855E-4</v>
      </c>
      <c r="S11">
        <v>7.8467368720757855E-4</v>
      </c>
      <c r="T11">
        <v>7.8467368720757855E-4</v>
      </c>
      <c r="U11">
        <v>7.8467368720757855E-4</v>
      </c>
      <c r="V11">
        <v>7.8467368720757855E-4</v>
      </c>
      <c r="W11">
        <v>7.8467368720757855E-4</v>
      </c>
      <c r="X11">
        <v>7.8467368720757855E-4</v>
      </c>
      <c r="Y11">
        <v>7.8467368720757855E-4</v>
      </c>
      <c r="Z11">
        <v>7.8467368720757855E-4</v>
      </c>
      <c r="AA11">
        <v>7.8467368720757855E-4</v>
      </c>
      <c r="AB11">
        <v>7.8467368720757855E-4</v>
      </c>
      <c r="AC11">
        <v>7.8467368720757855E-4</v>
      </c>
      <c r="AD11">
        <v>7.8467368720757855E-4</v>
      </c>
      <c r="AE11">
        <v>7.8467368720757855E-4</v>
      </c>
      <c r="AF11">
        <v>7.8467368720757855E-4</v>
      </c>
      <c r="AG11">
        <v>7.8467368720757855E-4</v>
      </c>
      <c r="AH11">
        <v>7.8467368720757855E-4</v>
      </c>
      <c r="AI11">
        <v>7.8467368720757855E-4</v>
      </c>
      <c r="AJ11">
        <v>7.8467368720757855E-4</v>
      </c>
      <c r="AK11">
        <v>7.8467368720757855E-4</v>
      </c>
      <c r="AL11">
        <v>7.8467368720757855E-4</v>
      </c>
      <c r="AM11">
        <v>7.8467368720757855E-4</v>
      </c>
      <c r="AN11">
        <v>7.8467368720757855E-4</v>
      </c>
      <c r="AO11">
        <v>7.8467368720757855E-4</v>
      </c>
      <c r="AP11">
        <v>7.8467368720757855E-4</v>
      </c>
      <c r="AQ11">
        <v>7.8467368720757855E-4</v>
      </c>
      <c r="AR11">
        <v>7.8467368720757855E-4</v>
      </c>
      <c r="AS11">
        <v>7.8467368720757855E-4</v>
      </c>
      <c r="AT11">
        <v>7.8467368720757855E-4</v>
      </c>
      <c r="AU11">
        <v>7.8467368720757855E-4</v>
      </c>
      <c r="AV11">
        <v>7.8467368720757855E-4</v>
      </c>
      <c r="AW11">
        <v>7.8467368720757855E-4</v>
      </c>
      <c r="AX11">
        <v>7.8467368720757855E-4</v>
      </c>
      <c r="AY11">
        <v>7.8467368720757855E-4</v>
      </c>
      <c r="AZ11">
        <v>7.8467368720757855E-4</v>
      </c>
      <c r="BA11">
        <v>7.8467368720757855E-4</v>
      </c>
      <c r="BB11">
        <v>7.8467368720757855E-4</v>
      </c>
      <c r="BC11">
        <v>7.8467368720757855E-4</v>
      </c>
      <c r="BD11">
        <v>7.8467368720757855E-4</v>
      </c>
      <c r="BE11">
        <v>7.8467368720757855E-4</v>
      </c>
      <c r="BF11">
        <v>7.8467368720757855E-4</v>
      </c>
      <c r="BG11">
        <v>7.8467368720757855E-4</v>
      </c>
      <c r="BH11">
        <v>7.8467368720757855E-4</v>
      </c>
      <c r="BI11">
        <v>7.8467368720757855E-4</v>
      </c>
      <c r="BJ11">
        <v>7.8467368720757855E-4</v>
      </c>
      <c r="BK11">
        <v>7.8467368720757855E-4</v>
      </c>
      <c r="BL11">
        <v>7.8467368720757855E-4</v>
      </c>
      <c r="BM11">
        <v>7.8467368720757855E-4</v>
      </c>
      <c r="BN11">
        <v>7.8467368720757855E-4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1487</v>
      </c>
      <c r="B12">
        <v>431.66777834566244</v>
      </c>
      <c r="C12">
        <v>8.6264675572942425E-4</v>
      </c>
      <c r="D12">
        <v>30</v>
      </c>
      <c r="E12">
        <v>773.5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8.6264675572942425E-4</v>
      </c>
      <c r="N12">
        <v>8.6264675572942425E-4</v>
      </c>
      <c r="O12">
        <v>8.6264675572942425E-4</v>
      </c>
      <c r="P12">
        <v>8.6264675572942425E-4</v>
      </c>
      <c r="Q12">
        <v>8.6264675572942425E-4</v>
      </c>
      <c r="R12">
        <v>8.6264675572942425E-4</v>
      </c>
      <c r="S12">
        <v>8.6264675572942425E-4</v>
      </c>
      <c r="T12">
        <v>8.6264675572942425E-4</v>
      </c>
      <c r="U12">
        <v>8.6264675572942425E-4</v>
      </c>
      <c r="V12">
        <v>8.6264675572942425E-4</v>
      </c>
      <c r="W12">
        <v>8.6264675572942425E-4</v>
      </c>
      <c r="X12">
        <v>8.6264675572942425E-4</v>
      </c>
      <c r="Y12">
        <v>8.6264675572942425E-4</v>
      </c>
      <c r="Z12">
        <v>8.6264675572942425E-4</v>
      </c>
      <c r="AA12">
        <v>8.6264675572942425E-4</v>
      </c>
      <c r="AB12">
        <v>8.6264675572942425E-4</v>
      </c>
      <c r="AC12">
        <v>8.6264675572942425E-4</v>
      </c>
      <c r="AD12">
        <v>8.6264675572942425E-4</v>
      </c>
      <c r="AE12">
        <v>8.6264675572942425E-4</v>
      </c>
      <c r="AF12">
        <v>8.6264675572942425E-4</v>
      </c>
      <c r="AG12">
        <v>8.6264675572942425E-4</v>
      </c>
      <c r="AH12">
        <v>8.6264675572942425E-4</v>
      </c>
      <c r="AI12">
        <v>8.6264675572942425E-4</v>
      </c>
      <c r="AJ12">
        <v>8.6264675572942425E-4</v>
      </c>
      <c r="AK12">
        <v>8.6264675572942425E-4</v>
      </c>
      <c r="AL12">
        <v>8.6264675572942425E-4</v>
      </c>
      <c r="AM12">
        <v>8.6264675572942425E-4</v>
      </c>
      <c r="AN12">
        <v>8.6264675572942425E-4</v>
      </c>
      <c r="AO12">
        <v>8.6264675572942425E-4</v>
      </c>
      <c r="AP12">
        <v>8.6264675572942425E-4</v>
      </c>
      <c r="AQ12">
        <v>8.6264675572942425E-4</v>
      </c>
      <c r="AR12">
        <v>8.6264675572942425E-4</v>
      </c>
      <c r="AS12">
        <v>8.6264675572942425E-4</v>
      </c>
      <c r="AT12">
        <v>8.6264675572942425E-4</v>
      </c>
      <c r="AU12">
        <v>8.6264675572942425E-4</v>
      </c>
      <c r="AV12">
        <v>8.6264675572942425E-4</v>
      </c>
      <c r="AW12">
        <v>8.6264675572942425E-4</v>
      </c>
      <c r="AX12">
        <v>8.6264675572942425E-4</v>
      </c>
      <c r="AY12">
        <v>8.6264675572942425E-4</v>
      </c>
      <c r="AZ12">
        <v>8.6264675572942425E-4</v>
      </c>
      <c r="BA12">
        <v>8.6264675572942425E-4</v>
      </c>
      <c r="BB12">
        <v>8.6264675572942425E-4</v>
      </c>
      <c r="BC12">
        <v>8.6264675572942425E-4</v>
      </c>
      <c r="BD12">
        <v>8.6264675572942425E-4</v>
      </c>
      <c r="BE12">
        <v>8.6264675572942425E-4</v>
      </c>
      <c r="BF12">
        <v>8.6264675572942425E-4</v>
      </c>
      <c r="BG12">
        <v>8.6264675572942425E-4</v>
      </c>
      <c r="BH12">
        <v>8.6264675572942425E-4</v>
      </c>
      <c r="BI12">
        <v>8.6264675572942425E-4</v>
      </c>
      <c r="BJ12">
        <v>8.6264675572942425E-4</v>
      </c>
      <c r="BK12">
        <v>8.6264675572942425E-4</v>
      </c>
      <c r="BL12">
        <v>8.6264675572942425E-4</v>
      </c>
      <c r="BM12">
        <v>8.6264675572942425E-4</v>
      </c>
      <c r="BN12">
        <v>8.6264675572942425E-4</v>
      </c>
      <c r="BO12">
        <v>8.6264675572942425E-4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1487</v>
      </c>
      <c r="B13">
        <v>436.31178129659042</v>
      </c>
      <c r="C13">
        <v>8.7192735131746925E-4</v>
      </c>
      <c r="D13">
        <v>20</v>
      </c>
      <c r="E13">
        <v>763.5</v>
      </c>
      <c r="F13">
        <v>-723.5</v>
      </c>
      <c r="G13">
        <v>0</v>
      </c>
      <c r="H13">
        <v>0</v>
      </c>
      <c r="I13">
        <v>0</v>
      </c>
      <c r="J13">
        <v>0</v>
      </c>
      <c r="K13">
        <v>0</v>
      </c>
      <c r="L13">
        <v>8.7192735131746925E-4</v>
      </c>
      <c r="M13">
        <v>8.7192735131746925E-4</v>
      </c>
      <c r="N13">
        <v>8.7192735131746925E-4</v>
      </c>
      <c r="O13">
        <v>8.7192735131746925E-4</v>
      </c>
      <c r="P13">
        <v>8.7192735131746925E-4</v>
      </c>
      <c r="Q13">
        <v>8.7192735131746925E-4</v>
      </c>
      <c r="R13">
        <v>8.7192735131746925E-4</v>
      </c>
      <c r="S13">
        <v>8.7192735131746925E-4</v>
      </c>
      <c r="T13">
        <v>8.7192735131746925E-4</v>
      </c>
      <c r="U13">
        <v>8.7192735131746925E-4</v>
      </c>
      <c r="V13">
        <v>8.7192735131746925E-4</v>
      </c>
      <c r="W13">
        <v>8.7192735131746925E-4</v>
      </c>
      <c r="X13">
        <v>8.7192735131746925E-4</v>
      </c>
      <c r="Y13">
        <v>8.7192735131746925E-4</v>
      </c>
      <c r="Z13">
        <v>8.7192735131746925E-4</v>
      </c>
      <c r="AA13">
        <v>8.7192735131746925E-4</v>
      </c>
      <c r="AB13">
        <v>8.7192735131746925E-4</v>
      </c>
      <c r="AC13">
        <v>8.7192735131746925E-4</v>
      </c>
      <c r="AD13">
        <v>8.7192735131746925E-4</v>
      </c>
      <c r="AE13">
        <v>8.7192735131746925E-4</v>
      </c>
      <c r="AF13">
        <v>8.7192735131746925E-4</v>
      </c>
      <c r="AG13">
        <v>8.7192735131746925E-4</v>
      </c>
      <c r="AH13">
        <v>8.7192735131746925E-4</v>
      </c>
      <c r="AI13">
        <v>8.7192735131746925E-4</v>
      </c>
      <c r="AJ13">
        <v>8.7192735131746925E-4</v>
      </c>
      <c r="AK13">
        <v>8.7192735131746925E-4</v>
      </c>
      <c r="AL13">
        <v>8.7192735131746925E-4</v>
      </c>
      <c r="AM13">
        <v>8.7192735131746925E-4</v>
      </c>
      <c r="AN13">
        <v>8.7192735131746925E-4</v>
      </c>
      <c r="AO13">
        <v>8.7192735131746925E-4</v>
      </c>
      <c r="AP13">
        <v>8.7192735131746925E-4</v>
      </c>
      <c r="AQ13">
        <v>8.7192735131746925E-4</v>
      </c>
      <c r="AR13">
        <v>8.7192735131746925E-4</v>
      </c>
      <c r="AS13">
        <v>8.7192735131746925E-4</v>
      </c>
      <c r="AT13">
        <v>8.7192735131746925E-4</v>
      </c>
      <c r="AU13">
        <v>8.7192735131746925E-4</v>
      </c>
      <c r="AV13">
        <v>8.7192735131746925E-4</v>
      </c>
      <c r="AW13">
        <v>8.7192735131746925E-4</v>
      </c>
      <c r="AX13">
        <v>8.7192735131746925E-4</v>
      </c>
      <c r="AY13">
        <v>8.7192735131746925E-4</v>
      </c>
      <c r="AZ13">
        <v>8.7192735131746925E-4</v>
      </c>
      <c r="BA13">
        <v>8.7192735131746925E-4</v>
      </c>
      <c r="BB13">
        <v>8.7192735131746925E-4</v>
      </c>
      <c r="BC13">
        <v>8.7192735131746925E-4</v>
      </c>
      <c r="BD13">
        <v>8.7192735131746925E-4</v>
      </c>
      <c r="BE13">
        <v>8.7192735131746925E-4</v>
      </c>
      <c r="BF13">
        <v>8.7192735131746925E-4</v>
      </c>
      <c r="BG13">
        <v>8.7192735131746925E-4</v>
      </c>
      <c r="BH13">
        <v>8.7192735131746925E-4</v>
      </c>
      <c r="BI13">
        <v>8.7192735131746925E-4</v>
      </c>
      <c r="BJ13">
        <v>8.7192735131746925E-4</v>
      </c>
      <c r="BK13">
        <v>8.7192735131746925E-4</v>
      </c>
      <c r="BL13">
        <v>8.7192735131746925E-4</v>
      </c>
      <c r="BM13">
        <v>8.7192735131746925E-4</v>
      </c>
      <c r="BN13">
        <v>8.7192735131746925E-4</v>
      </c>
      <c r="BO13">
        <v>8.7192735131746925E-4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1494</v>
      </c>
      <c r="B14">
        <v>376.29423952485274</v>
      </c>
      <c r="C14">
        <v>7.5198803619261822E-4</v>
      </c>
      <c r="D14">
        <v>10</v>
      </c>
      <c r="E14">
        <v>757</v>
      </c>
      <c r="F14">
        <v>-737</v>
      </c>
      <c r="G14">
        <v>0</v>
      </c>
      <c r="H14">
        <v>0</v>
      </c>
      <c r="I14">
        <v>0</v>
      </c>
      <c r="J14">
        <v>0</v>
      </c>
      <c r="K14">
        <v>0</v>
      </c>
      <c r="L14">
        <v>7.5198803619261822E-4</v>
      </c>
      <c r="M14">
        <v>7.5198803619261822E-4</v>
      </c>
      <c r="N14">
        <v>7.5198803619261822E-4</v>
      </c>
      <c r="O14">
        <v>7.5198803619261822E-4</v>
      </c>
      <c r="P14">
        <v>7.5198803619261822E-4</v>
      </c>
      <c r="Q14">
        <v>7.5198803619261822E-4</v>
      </c>
      <c r="R14">
        <v>7.5198803619261822E-4</v>
      </c>
      <c r="S14">
        <v>7.5198803619261822E-4</v>
      </c>
      <c r="T14">
        <v>7.5198803619261822E-4</v>
      </c>
      <c r="U14">
        <v>7.5198803619261822E-4</v>
      </c>
      <c r="V14">
        <v>7.5198803619261822E-4</v>
      </c>
      <c r="W14">
        <v>7.5198803619261822E-4</v>
      </c>
      <c r="X14">
        <v>7.5198803619261822E-4</v>
      </c>
      <c r="Y14">
        <v>7.5198803619261822E-4</v>
      </c>
      <c r="Z14">
        <v>7.5198803619261822E-4</v>
      </c>
      <c r="AA14">
        <v>7.5198803619261822E-4</v>
      </c>
      <c r="AB14">
        <v>7.5198803619261822E-4</v>
      </c>
      <c r="AC14">
        <v>7.5198803619261822E-4</v>
      </c>
      <c r="AD14">
        <v>7.5198803619261822E-4</v>
      </c>
      <c r="AE14">
        <v>7.5198803619261822E-4</v>
      </c>
      <c r="AF14">
        <v>7.5198803619261822E-4</v>
      </c>
      <c r="AG14">
        <v>7.5198803619261822E-4</v>
      </c>
      <c r="AH14">
        <v>7.5198803619261822E-4</v>
      </c>
      <c r="AI14">
        <v>7.5198803619261822E-4</v>
      </c>
      <c r="AJ14">
        <v>7.5198803619261822E-4</v>
      </c>
      <c r="AK14">
        <v>7.5198803619261822E-4</v>
      </c>
      <c r="AL14">
        <v>7.5198803619261822E-4</v>
      </c>
      <c r="AM14">
        <v>7.5198803619261822E-4</v>
      </c>
      <c r="AN14">
        <v>7.5198803619261822E-4</v>
      </c>
      <c r="AO14">
        <v>7.5198803619261822E-4</v>
      </c>
      <c r="AP14">
        <v>7.5198803619261822E-4</v>
      </c>
      <c r="AQ14">
        <v>7.5198803619261822E-4</v>
      </c>
      <c r="AR14">
        <v>7.5198803619261822E-4</v>
      </c>
      <c r="AS14">
        <v>7.5198803619261822E-4</v>
      </c>
      <c r="AT14">
        <v>7.5198803619261822E-4</v>
      </c>
      <c r="AU14">
        <v>7.5198803619261822E-4</v>
      </c>
      <c r="AV14">
        <v>7.5198803619261822E-4</v>
      </c>
      <c r="AW14">
        <v>7.5198803619261822E-4</v>
      </c>
      <c r="AX14">
        <v>7.5198803619261822E-4</v>
      </c>
      <c r="AY14">
        <v>7.5198803619261822E-4</v>
      </c>
      <c r="AZ14">
        <v>7.5198803619261822E-4</v>
      </c>
      <c r="BA14">
        <v>7.5198803619261822E-4</v>
      </c>
      <c r="BB14">
        <v>7.5198803619261822E-4</v>
      </c>
      <c r="BC14">
        <v>7.5198803619261822E-4</v>
      </c>
      <c r="BD14">
        <v>7.5198803619261822E-4</v>
      </c>
      <c r="BE14">
        <v>7.5198803619261822E-4</v>
      </c>
      <c r="BF14">
        <v>7.5198803619261822E-4</v>
      </c>
      <c r="BG14">
        <v>7.5198803619261822E-4</v>
      </c>
      <c r="BH14">
        <v>7.5198803619261822E-4</v>
      </c>
      <c r="BI14">
        <v>7.5198803619261822E-4</v>
      </c>
      <c r="BJ14">
        <v>7.5198803619261822E-4</v>
      </c>
      <c r="BK14">
        <v>7.5198803619261822E-4</v>
      </c>
      <c r="BL14">
        <v>7.5198803619261822E-4</v>
      </c>
      <c r="BM14">
        <v>7.5198803619261822E-4</v>
      </c>
      <c r="BN14">
        <v>7.5198803619261822E-4</v>
      </c>
      <c r="BO14">
        <v>7.5198803619261822E-4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1595</v>
      </c>
      <c r="B15">
        <v>409.75663205176181</v>
      </c>
      <c r="C15">
        <v>8.1885942618357499E-4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8.1885942618357499E-4</v>
      </c>
      <c r="K15">
        <v>8.1885942618357499E-4</v>
      </c>
      <c r="L15">
        <v>8.1885942618357499E-4</v>
      </c>
      <c r="M15">
        <v>8.1885942618357499E-4</v>
      </c>
      <c r="N15">
        <v>8.1885942618357499E-4</v>
      </c>
      <c r="O15">
        <v>8.1885942618357499E-4</v>
      </c>
      <c r="P15">
        <v>8.1885942618357499E-4</v>
      </c>
      <c r="Q15">
        <v>8.1885942618357499E-4</v>
      </c>
      <c r="R15">
        <v>8.1885942618357499E-4</v>
      </c>
      <c r="S15">
        <v>8.1885942618357499E-4</v>
      </c>
      <c r="T15">
        <v>8.1885942618357499E-4</v>
      </c>
      <c r="U15">
        <v>8.1885942618357499E-4</v>
      </c>
      <c r="V15">
        <v>8.1885942618357499E-4</v>
      </c>
      <c r="W15">
        <v>8.1885942618357499E-4</v>
      </c>
      <c r="X15">
        <v>8.1885942618357499E-4</v>
      </c>
      <c r="Y15">
        <v>8.1885942618357499E-4</v>
      </c>
      <c r="Z15">
        <v>8.1885942618357499E-4</v>
      </c>
      <c r="AA15">
        <v>8.1885942618357499E-4</v>
      </c>
      <c r="AB15">
        <v>8.1885942618357499E-4</v>
      </c>
      <c r="AC15">
        <v>8.1885942618357499E-4</v>
      </c>
      <c r="AD15">
        <v>8.1885942618357499E-4</v>
      </c>
      <c r="AE15">
        <v>8.1885942618357499E-4</v>
      </c>
      <c r="AF15">
        <v>8.1885942618357499E-4</v>
      </c>
      <c r="AG15">
        <v>8.1885942618357499E-4</v>
      </c>
      <c r="AH15">
        <v>8.1885942618357499E-4</v>
      </c>
      <c r="AI15">
        <v>8.1885942618357499E-4</v>
      </c>
      <c r="AJ15">
        <v>8.1885942618357499E-4</v>
      </c>
      <c r="AK15">
        <v>8.1885942618357499E-4</v>
      </c>
      <c r="AL15">
        <v>8.1885942618357499E-4</v>
      </c>
      <c r="AM15">
        <v>8.1885942618357499E-4</v>
      </c>
      <c r="AN15">
        <v>8.1885942618357499E-4</v>
      </c>
      <c r="AO15">
        <v>8.1885942618357499E-4</v>
      </c>
      <c r="AP15">
        <v>8.1885942618357499E-4</v>
      </c>
      <c r="AQ15">
        <v>8.1885942618357499E-4</v>
      </c>
      <c r="AR15">
        <v>8.1885942618357499E-4</v>
      </c>
      <c r="AS15">
        <v>8.1885942618357499E-4</v>
      </c>
      <c r="AT15">
        <v>8.1885942618357499E-4</v>
      </c>
      <c r="AU15">
        <v>8.1885942618357499E-4</v>
      </c>
      <c r="AV15">
        <v>8.1885942618357499E-4</v>
      </c>
      <c r="AW15">
        <v>8.1885942618357499E-4</v>
      </c>
      <c r="AX15">
        <v>8.1885942618357499E-4</v>
      </c>
      <c r="AY15">
        <v>8.1885942618357499E-4</v>
      </c>
      <c r="AZ15">
        <v>8.1885942618357499E-4</v>
      </c>
      <c r="BA15">
        <v>8.1885942618357499E-4</v>
      </c>
      <c r="BB15">
        <v>8.1885942618357499E-4</v>
      </c>
      <c r="BC15">
        <v>8.1885942618357499E-4</v>
      </c>
      <c r="BD15">
        <v>8.1885942618357499E-4</v>
      </c>
      <c r="BE15">
        <v>8.1885942618357499E-4</v>
      </c>
      <c r="BF15">
        <v>8.1885942618357499E-4</v>
      </c>
      <c r="BG15">
        <v>8.1885942618357499E-4</v>
      </c>
      <c r="BH15">
        <v>8.1885942618357499E-4</v>
      </c>
      <c r="BI15">
        <v>8.1885942618357499E-4</v>
      </c>
      <c r="BJ15">
        <v>8.1885942618357499E-4</v>
      </c>
      <c r="BK15">
        <v>8.1885942618357499E-4</v>
      </c>
      <c r="BL15">
        <v>8.1885942618357499E-4</v>
      </c>
      <c r="BM15">
        <v>8.1885942618357499E-4</v>
      </c>
      <c r="BN15">
        <v>8.1885942618357499E-4</v>
      </c>
      <c r="BO15">
        <v>8.1885942618357499E-4</v>
      </c>
      <c r="BP15">
        <v>8.1885942618357499E-4</v>
      </c>
      <c r="BQ15">
        <v>0</v>
      </c>
      <c r="BR15">
        <v>0</v>
      </c>
      <c r="BS15">
        <v>0</v>
      </c>
    </row>
    <row r="16" spans="1:71" x14ac:dyDescent="0.25">
      <c r="A16">
        <v>1608</v>
      </c>
      <c r="B16">
        <v>332.33568022985071</v>
      </c>
      <c r="C16">
        <v>6.6414106112373176E-4</v>
      </c>
      <c r="D16">
        <v>-10</v>
      </c>
      <c r="E16">
        <v>794</v>
      </c>
      <c r="F16">
        <v>-814</v>
      </c>
      <c r="G16">
        <v>0</v>
      </c>
      <c r="H16">
        <v>0</v>
      </c>
      <c r="I16">
        <v>6.6414106112373176E-4</v>
      </c>
      <c r="J16">
        <v>6.6414106112373176E-4</v>
      </c>
      <c r="K16">
        <v>6.6414106112373176E-4</v>
      </c>
      <c r="L16">
        <v>6.6414106112373176E-4</v>
      </c>
      <c r="M16">
        <v>6.6414106112373176E-4</v>
      </c>
      <c r="N16">
        <v>6.6414106112373176E-4</v>
      </c>
      <c r="O16">
        <v>6.6414106112373176E-4</v>
      </c>
      <c r="P16">
        <v>6.6414106112373176E-4</v>
      </c>
      <c r="Q16">
        <v>6.6414106112373176E-4</v>
      </c>
      <c r="R16">
        <v>6.6414106112373176E-4</v>
      </c>
      <c r="S16">
        <v>6.6414106112373176E-4</v>
      </c>
      <c r="T16">
        <v>6.6414106112373176E-4</v>
      </c>
      <c r="U16">
        <v>6.6414106112373176E-4</v>
      </c>
      <c r="V16">
        <v>6.6414106112373176E-4</v>
      </c>
      <c r="W16">
        <v>6.6414106112373176E-4</v>
      </c>
      <c r="X16">
        <v>6.6414106112373176E-4</v>
      </c>
      <c r="Y16">
        <v>6.6414106112373176E-4</v>
      </c>
      <c r="Z16">
        <v>6.6414106112373176E-4</v>
      </c>
      <c r="AA16">
        <v>6.6414106112373176E-4</v>
      </c>
      <c r="AB16">
        <v>6.6414106112373176E-4</v>
      </c>
      <c r="AC16">
        <v>6.6414106112373176E-4</v>
      </c>
      <c r="AD16">
        <v>6.6414106112373176E-4</v>
      </c>
      <c r="AE16">
        <v>6.6414106112373176E-4</v>
      </c>
      <c r="AF16">
        <v>6.6414106112373176E-4</v>
      </c>
      <c r="AG16">
        <v>6.6414106112373176E-4</v>
      </c>
      <c r="AH16">
        <v>6.6414106112373176E-4</v>
      </c>
      <c r="AI16">
        <v>6.6414106112373176E-4</v>
      </c>
      <c r="AJ16">
        <v>6.6414106112373176E-4</v>
      </c>
      <c r="AK16">
        <v>6.6414106112373176E-4</v>
      </c>
      <c r="AL16">
        <v>6.6414106112373176E-4</v>
      </c>
      <c r="AM16">
        <v>6.6414106112373176E-4</v>
      </c>
      <c r="AN16">
        <v>6.6414106112373176E-4</v>
      </c>
      <c r="AO16">
        <v>6.6414106112373176E-4</v>
      </c>
      <c r="AP16">
        <v>6.6414106112373176E-4</v>
      </c>
      <c r="AQ16">
        <v>6.6414106112373176E-4</v>
      </c>
      <c r="AR16">
        <v>6.6414106112373176E-4</v>
      </c>
      <c r="AS16">
        <v>6.6414106112373176E-4</v>
      </c>
      <c r="AT16">
        <v>6.6414106112373176E-4</v>
      </c>
      <c r="AU16">
        <v>6.6414106112373176E-4</v>
      </c>
      <c r="AV16">
        <v>6.6414106112373176E-4</v>
      </c>
      <c r="AW16">
        <v>6.6414106112373176E-4</v>
      </c>
      <c r="AX16">
        <v>6.6414106112373176E-4</v>
      </c>
      <c r="AY16">
        <v>6.6414106112373176E-4</v>
      </c>
      <c r="AZ16">
        <v>6.6414106112373176E-4</v>
      </c>
      <c r="BA16">
        <v>6.6414106112373176E-4</v>
      </c>
      <c r="BB16">
        <v>6.6414106112373176E-4</v>
      </c>
      <c r="BC16">
        <v>6.6414106112373176E-4</v>
      </c>
      <c r="BD16">
        <v>6.6414106112373176E-4</v>
      </c>
      <c r="BE16">
        <v>6.6414106112373176E-4</v>
      </c>
      <c r="BF16">
        <v>6.6414106112373176E-4</v>
      </c>
      <c r="BG16">
        <v>6.6414106112373176E-4</v>
      </c>
      <c r="BH16">
        <v>6.6414106112373176E-4</v>
      </c>
      <c r="BI16">
        <v>6.6414106112373176E-4</v>
      </c>
      <c r="BJ16">
        <v>6.6414106112373176E-4</v>
      </c>
      <c r="BK16">
        <v>6.6414106112373176E-4</v>
      </c>
      <c r="BL16">
        <v>6.6414106112373176E-4</v>
      </c>
      <c r="BM16">
        <v>6.6414106112373176E-4</v>
      </c>
      <c r="BN16">
        <v>6.6414106112373176E-4</v>
      </c>
      <c r="BO16">
        <v>6.6414106112373176E-4</v>
      </c>
      <c r="BP16">
        <v>6.6414106112373176E-4</v>
      </c>
      <c r="BQ16">
        <v>0</v>
      </c>
      <c r="BR16">
        <v>0</v>
      </c>
      <c r="BS16">
        <v>0</v>
      </c>
    </row>
    <row r="17" spans="1:71" x14ac:dyDescent="0.25">
      <c r="A17">
        <v>1608</v>
      </c>
      <c r="B17">
        <v>345.51019022560945</v>
      </c>
      <c r="C17">
        <v>6.9046905889489165E-4</v>
      </c>
      <c r="D17">
        <v>-20</v>
      </c>
      <c r="E17">
        <v>784</v>
      </c>
      <c r="F17">
        <v>-824</v>
      </c>
      <c r="G17">
        <v>0</v>
      </c>
      <c r="H17">
        <v>0</v>
      </c>
      <c r="I17">
        <v>6.9046905889489165E-4</v>
      </c>
      <c r="J17">
        <v>6.9046905889489165E-4</v>
      </c>
      <c r="K17">
        <v>6.9046905889489165E-4</v>
      </c>
      <c r="L17">
        <v>6.9046905889489165E-4</v>
      </c>
      <c r="M17">
        <v>6.9046905889489165E-4</v>
      </c>
      <c r="N17">
        <v>6.9046905889489165E-4</v>
      </c>
      <c r="O17">
        <v>6.9046905889489165E-4</v>
      </c>
      <c r="P17">
        <v>6.9046905889489165E-4</v>
      </c>
      <c r="Q17">
        <v>6.9046905889489165E-4</v>
      </c>
      <c r="R17">
        <v>6.9046905889489165E-4</v>
      </c>
      <c r="S17">
        <v>6.9046905889489165E-4</v>
      </c>
      <c r="T17">
        <v>6.9046905889489165E-4</v>
      </c>
      <c r="U17">
        <v>6.9046905889489165E-4</v>
      </c>
      <c r="V17">
        <v>6.9046905889489165E-4</v>
      </c>
      <c r="W17">
        <v>6.9046905889489165E-4</v>
      </c>
      <c r="X17">
        <v>6.9046905889489165E-4</v>
      </c>
      <c r="Y17">
        <v>6.9046905889489165E-4</v>
      </c>
      <c r="Z17">
        <v>6.9046905889489165E-4</v>
      </c>
      <c r="AA17">
        <v>6.9046905889489165E-4</v>
      </c>
      <c r="AB17">
        <v>6.9046905889489165E-4</v>
      </c>
      <c r="AC17">
        <v>6.9046905889489165E-4</v>
      </c>
      <c r="AD17">
        <v>6.9046905889489165E-4</v>
      </c>
      <c r="AE17">
        <v>6.9046905889489165E-4</v>
      </c>
      <c r="AF17">
        <v>6.9046905889489165E-4</v>
      </c>
      <c r="AG17">
        <v>6.9046905889489165E-4</v>
      </c>
      <c r="AH17">
        <v>6.9046905889489165E-4</v>
      </c>
      <c r="AI17">
        <v>6.9046905889489165E-4</v>
      </c>
      <c r="AJ17">
        <v>6.9046905889489165E-4</v>
      </c>
      <c r="AK17">
        <v>6.9046905889489165E-4</v>
      </c>
      <c r="AL17">
        <v>6.9046905889489165E-4</v>
      </c>
      <c r="AM17">
        <v>6.9046905889489165E-4</v>
      </c>
      <c r="AN17">
        <v>6.9046905889489165E-4</v>
      </c>
      <c r="AO17">
        <v>6.9046905889489165E-4</v>
      </c>
      <c r="AP17">
        <v>6.9046905889489165E-4</v>
      </c>
      <c r="AQ17">
        <v>6.9046905889489165E-4</v>
      </c>
      <c r="AR17">
        <v>6.9046905889489165E-4</v>
      </c>
      <c r="AS17">
        <v>6.9046905889489165E-4</v>
      </c>
      <c r="AT17">
        <v>6.9046905889489165E-4</v>
      </c>
      <c r="AU17">
        <v>6.9046905889489165E-4</v>
      </c>
      <c r="AV17">
        <v>6.9046905889489165E-4</v>
      </c>
      <c r="AW17">
        <v>6.9046905889489165E-4</v>
      </c>
      <c r="AX17">
        <v>6.9046905889489165E-4</v>
      </c>
      <c r="AY17">
        <v>6.9046905889489165E-4</v>
      </c>
      <c r="AZ17">
        <v>6.9046905889489165E-4</v>
      </c>
      <c r="BA17">
        <v>6.9046905889489165E-4</v>
      </c>
      <c r="BB17">
        <v>6.9046905889489165E-4</v>
      </c>
      <c r="BC17">
        <v>6.9046905889489165E-4</v>
      </c>
      <c r="BD17">
        <v>6.9046905889489165E-4</v>
      </c>
      <c r="BE17">
        <v>6.9046905889489165E-4</v>
      </c>
      <c r="BF17">
        <v>6.9046905889489165E-4</v>
      </c>
      <c r="BG17">
        <v>6.9046905889489165E-4</v>
      </c>
      <c r="BH17">
        <v>6.9046905889489165E-4</v>
      </c>
      <c r="BI17">
        <v>6.9046905889489165E-4</v>
      </c>
      <c r="BJ17">
        <v>6.9046905889489165E-4</v>
      </c>
      <c r="BK17">
        <v>6.9046905889489165E-4</v>
      </c>
      <c r="BL17">
        <v>6.9046905889489165E-4</v>
      </c>
      <c r="BM17">
        <v>6.9046905889489165E-4</v>
      </c>
      <c r="BN17">
        <v>6.9046905889489165E-4</v>
      </c>
      <c r="BO17">
        <v>6.9046905889489165E-4</v>
      </c>
      <c r="BP17">
        <v>6.9046905889489165E-4</v>
      </c>
      <c r="BQ17">
        <v>0</v>
      </c>
      <c r="BR17">
        <v>0</v>
      </c>
      <c r="BS17">
        <v>0</v>
      </c>
    </row>
    <row r="18" spans="1:71" x14ac:dyDescent="0.25">
      <c r="A18">
        <v>1565</v>
      </c>
      <c r="B18">
        <v>387.5530752587859</v>
      </c>
      <c r="C18">
        <v>7.7448774223134564E-4</v>
      </c>
      <c r="D18">
        <v>-30</v>
      </c>
      <c r="E18">
        <v>752.5</v>
      </c>
      <c r="F18">
        <v>-812.5</v>
      </c>
      <c r="G18">
        <v>0</v>
      </c>
      <c r="H18">
        <v>0</v>
      </c>
      <c r="I18">
        <v>7.7448774223134564E-4</v>
      </c>
      <c r="J18">
        <v>7.7448774223134564E-4</v>
      </c>
      <c r="K18">
        <v>7.7448774223134564E-4</v>
      </c>
      <c r="L18">
        <v>7.7448774223134564E-4</v>
      </c>
      <c r="M18">
        <v>7.7448774223134564E-4</v>
      </c>
      <c r="N18">
        <v>7.7448774223134564E-4</v>
      </c>
      <c r="O18">
        <v>7.7448774223134564E-4</v>
      </c>
      <c r="P18">
        <v>7.7448774223134564E-4</v>
      </c>
      <c r="Q18">
        <v>7.7448774223134564E-4</v>
      </c>
      <c r="R18">
        <v>7.7448774223134564E-4</v>
      </c>
      <c r="S18">
        <v>7.7448774223134564E-4</v>
      </c>
      <c r="T18">
        <v>7.7448774223134564E-4</v>
      </c>
      <c r="U18">
        <v>7.7448774223134564E-4</v>
      </c>
      <c r="V18">
        <v>7.7448774223134564E-4</v>
      </c>
      <c r="W18">
        <v>7.7448774223134564E-4</v>
      </c>
      <c r="X18">
        <v>7.7448774223134564E-4</v>
      </c>
      <c r="Y18">
        <v>7.7448774223134564E-4</v>
      </c>
      <c r="Z18">
        <v>7.7448774223134564E-4</v>
      </c>
      <c r="AA18">
        <v>7.7448774223134564E-4</v>
      </c>
      <c r="AB18">
        <v>7.7448774223134564E-4</v>
      </c>
      <c r="AC18">
        <v>7.7448774223134564E-4</v>
      </c>
      <c r="AD18">
        <v>7.7448774223134564E-4</v>
      </c>
      <c r="AE18">
        <v>7.7448774223134564E-4</v>
      </c>
      <c r="AF18">
        <v>7.7448774223134564E-4</v>
      </c>
      <c r="AG18">
        <v>7.7448774223134564E-4</v>
      </c>
      <c r="AH18">
        <v>7.7448774223134564E-4</v>
      </c>
      <c r="AI18">
        <v>7.7448774223134564E-4</v>
      </c>
      <c r="AJ18">
        <v>7.7448774223134564E-4</v>
      </c>
      <c r="AK18">
        <v>7.7448774223134564E-4</v>
      </c>
      <c r="AL18">
        <v>7.7448774223134564E-4</v>
      </c>
      <c r="AM18">
        <v>7.7448774223134564E-4</v>
      </c>
      <c r="AN18">
        <v>7.7448774223134564E-4</v>
      </c>
      <c r="AO18">
        <v>7.7448774223134564E-4</v>
      </c>
      <c r="AP18">
        <v>7.7448774223134564E-4</v>
      </c>
      <c r="AQ18">
        <v>7.7448774223134564E-4</v>
      </c>
      <c r="AR18">
        <v>7.7448774223134564E-4</v>
      </c>
      <c r="AS18">
        <v>7.7448774223134564E-4</v>
      </c>
      <c r="AT18">
        <v>7.7448774223134564E-4</v>
      </c>
      <c r="AU18">
        <v>7.7448774223134564E-4</v>
      </c>
      <c r="AV18">
        <v>7.7448774223134564E-4</v>
      </c>
      <c r="AW18">
        <v>7.7448774223134564E-4</v>
      </c>
      <c r="AX18">
        <v>7.7448774223134564E-4</v>
      </c>
      <c r="AY18">
        <v>7.7448774223134564E-4</v>
      </c>
      <c r="AZ18">
        <v>7.7448774223134564E-4</v>
      </c>
      <c r="BA18">
        <v>7.7448774223134564E-4</v>
      </c>
      <c r="BB18">
        <v>7.7448774223134564E-4</v>
      </c>
      <c r="BC18">
        <v>7.7448774223134564E-4</v>
      </c>
      <c r="BD18">
        <v>7.7448774223134564E-4</v>
      </c>
      <c r="BE18">
        <v>7.7448774223134564E-4</v>
      </c>
      <c r="BF18">
        <v>7.7448774223134564E-4</v>
      </c>
      <c r="BG18">
        <v>7.7448774223134564E-4</v>
      </c>
      <c r="BH18">
        <v>7.7448774223134564E-4</v>
      </c>
      <c r="BI18">
        <v>7.7448774223134564E-4</v>
      </c>
      <c r="BJ18">
        <v>7.7448774223134564E-4</v>
      </c>
      <c r="BK18">
        <v>7.7448774223134564E-4</v>
      </c>
      <c r="BL18">
        <v>7.7448774223134564E-4</v>
      </c>
      <c r="BM18">
        <v>7.7448774223134564E-4</v>
      </c>
      <c r="BN18">
        <v>7.7448774223134564E-4</v>
      </c>
      <c r="BO18">
        <v>7.7448774223134564E-4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1565</v>
      </c>
      <c r="B19">
        <v>427.42053624516933</v>
      </c>
      <c r="C19">
        <v>8.5415904874135736E-4</v>
      </c>
      <c r="D19">
        <v>-40</v>
      </c>
      <c r="E19">
        <v>742.5</v>
      </c>
      <c r="F19">
        <v>-822.5</v>
      </c>
      <c r="G19">
        <v>0</v>
      </c>
      <c r="H19">
        <v>0</v>
      </c>
      <c r="I19">
        <v>8.5415904874135736E-4</v>
      </c>
      <c r="J19">
        <v>8.5415904874135736E-4</v>
      </c>
      <c r="K19">
        <v>8.5415904874135736E-4</v>
      </c>
      <c r="L19">
        <v>8.5415904874135736E-4</v>
      </c>
      <c r="M19">
        <v>8.5415904874135736E-4</v>
      </c>
      <c r="N19">
        <v>8.5415904874135736E-4</v>
      </c>
      <c r="O19">
        <v>8.5415904874135736E-4</v>
      </c>
      <c r="P19">
        <v>8.5415904874135736E-4</v>
      </c>
      <c r="Q19">
        <v>8.5415904874135736E-4</v>
      </c>
      <c r="R19">
        <v>8.5415904874135736E-4</v>
      </c>
      <c r="S19">
        <v>8.5415904874135736E-4</v>
      </c>
      <c r="T19">
        <v>8.5415904874135736E-4</v>
      </c>
      <c r="U19">
        <v>8.5415904874135736E-4</v>
      </c>
      <c r="V19">
        <v>8.5415904874135736E-4</v>
      </c>
      <c r="W19">
        <v>8.5415904874135736E-4</v>
      </c>
      <c r="X19">
        <v>8.5415904874135736E-4</v>
      </c>
      <c r="Y19">
        <v>8.5415904874135736E-4</v>
      </c>
      <c r="Z19">
        <v>8.5415904874135736E-4</v>
      </c>
      <c r="AA19">
        <v>8.5415904874135736E-4</v>
      </c>
      <c r="AB19">
        <v>8.5415904874135736E-4</v>
      </c>
      <c r="AC19">
        <v>8.5415904874135736E-4</v>
      </c>
      <c r="AD19">
        <v>8.5415904874135736E-4</v>
      </c>
      <c r="AE19">
        <v>8.5415904874135736E-4</v>
      </c>
      <c r="AF19">
        <v>8.5415904874135736E-4</v>
      </c>
      <c r="AG19">
        <v>8.5415904874135736E-4</v>
      </c>
      <c r="AH19">
        <v>8.5415904874135736E-4</v>
      </c>
      <c r="AI19">
        <v>8.5415904874135736E-4</v>
      </c>
      <c r="AJ19">
        <v>8.5415904874135736E-4</v>
      </c>
      <c r="AK19">
        <v>8.5415904874135736E-4</v>
      </c>
      <c r="AL19">
        <v>8.5415904874135736E-4</v>
      </c>
      <c r="AM19">
        <v>8.5415904874135736E-4</v>
      </c>
      <c r="AN19">
        <v>8.5415904874135736E-4</v>
      </c>
      <c r="AO19">
        <v>8.5415904874135736E-4</v>
      </c>
      <c r="AP19">
        <v>8.5415904874135736E-4</v>
      </c>
      <c r="AQ19">
        <v>8.5415904874135736E-4</v>
      </c>
      <c r="AR19">
        <v>8.5415904874135736E-4</v>
      </c>
      <c r="AS19">
        <v>8.5415904874135736E-4</v>
      </c>
      <c r="AT19">
        <v>8.5415904874135736E-4</v>
      </c>
      <c r="AU19">
        <v>8.5415904874135736E-4</v>
      </c>
      <c r="AV19">
        <v>8.5415904874135736E-4</v>
      </c>
      <c r="AW19">
        <v>8.5415904874135736E-4</v>
      </c>
      <c r="AX19">
        <v>8.5415904874135736E-4</v>
      </c>
      <c r="AY19">
        <v>8.5415904874135736E-4</v>
      </c>
      <c r="AZ19">
        <v>8.5415904874135736E-4</v>
      </c>
      <c r="BA19">
        <v>8.5415904874135736E-4</v>
      </c>
      <c r="BB19">
        <v>8.5415904874135736E-4</v>
      </c>
      <c r="BC19">
        <v>8.5415904874135736E-4</v>
      </c>
      <c r="BD19">
        <v>8.5415904874135736E-4</v>
      </c>
      <c r="BE19">
        <v>8.5415904874135736E-4</v>
      </c>
      <c r="BF19">
        <v>8.5415904874135736E-4</v>
      </c>
      <c r="BG19">
        <v>8.5415904874135736E-4</v>
      </c>
      <c r="BH19">
        <v>8.5415904874135736E-4</v>
      </c>
      <c r="BI19">
        <v>8.5415904874135736E-4</v>
      </c>
      <c r="BJ19">
        <v>8.5415904874135736E-4</v>
      </c>
      <c r="BK19">
        <v>8.5415904874135736E-4</v>
      </c>
      <c r="BL19">
        <v>8.5415904874135736E-4</v>
      </c>
      <c r="BM19">
        <v>8.5415904874135736E-4</v>
      </c>
      <c r="BN19">
        <v>8.5415904874135736E-4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1548</v>
      </c>
      <c r="B20">
        <v>423.36098484496125</v>
      </c>
      <c r="C20">
        <v>8.4604642366072861E-4</v>
      </c>
      <c r="D20">
        <v>-30</v>
      </c>
      <c r="E20">
        <v>744</v>
      </c>
      <c r="F20">
        <v>-804</v>
      </c>
      <c r="G20">
        <v>0</v>
      </c>
      <c r="H20">
        <v>0</v>
      </c>
      <c r="I20">
        <v>8.4604642366072861E-4</v>
      </c>
      <c r="J20">
        <v>8.4604642366072861E-4</v>
      </c>
      <c r="K20">
        <v>8.4604642366072861E-4</v>
      </c>
      <c r="L20">
        <v>8.4604642366072861E-4</v>
      </c>
      <c r="M20">
        <v>8.4604642366072861E-4</v>
      </c>
      <c r="N20">
        <v>8.4604642366072861E-4</v>
      </c>
      <c r="O20">
        <v>8.4604642366072861E-4</v>
      </c>
      <c r="P20">
        <v>8.4604642366072861E-4</v>
      </c>
      <c r="Q20">
        <v>8.4604642366072861E-4</v>
      </c>
      <c r="R20">
        <v>8.4604642366072861E-4</v>
      </c>
      <c r="S20">
        <v>8.4604642366072861E-4</v>
      </c>
      <c r="T20">
        <v>8.4604642366072861E-4</v>
      </c>
      <c r="U20">
        <v>8.4604642366072861E-4</v>
      </c>
      <c r="V20">
        <v>8.4604642366072861E-4</v>
      </c>
      <c r="W20">
        <v>8.4604642366072861E-4</v>
      </c>
      <c r="X20">
        <v>8.4604642366072861E-4</v>
      </c>
      <c r="Y20">
        <v>8.4604642366072861E-4</v>
      </c>
      <c r="Z20">
        <v>8.4604642366072861E-4</v>
      </c>
      <c r="AA20">
        <v>8.4604642366072861E-4</v>
      </c>
      <c r="AB20">
        <v>8.4604642366072861E-4</v>
      </c>
      <c r="AC20">
        <v>8.4604642366072861E-4</v>
      </c>
      <c r="AD20">
        <v>8.4604642366072861E-4</v>
      </c>
      <c r="AE20">
        <v>8.4604642366072861E-4</v>
      </c>
      <c r="AF20">
        <v>8.4604642366072861E-4</v>
      </c>
      <c r="AG20">
        <v>8.4604642366072861E-4</v>
      </c>
      <c r="AH20">
        <v>8.4604642366072861E-4</v>
      </c>
      <c r="AI20">
        <v>8.4604642366072861E-4</v>
      </c>
      <c r="AJ20">
        <v>8.4604642366072861E-4</v>
      </c>
      <c r="AK20">
        <v>8.4604642366072861E-4</v>
      </c>
      <c r="AL20">
        <v>8.4604642366072861E-4</v>
      </c>
      <c r="AM20">
        <v>8.4604642366072861E-4</v>
      </c>
      <c r="AN20">
        <v>8.4604642366072861E-4</v>
      </c>
      <c r="AO20">
        <v>8.4604642366072861E-4</v>
      </c>
      <c r="AP20">
        <v>8.4604642366072861E-4</v>
      </c>
      <c r="AQ20">
        <v>8.4604642366072861E-4</v>
      </c>
      <c r="AR20">
        <v>8.4604642366072861E-4</v>
      </c>
      <c r="AS20">
        <v>8.4604642366072861E-4</v>
      </c>
      <c r="AT20">
        <v>8.4604642366072861E-4</v>
      </c>
      <c r="AU20">
        <v>8.4604642366072861E-4</v>
      </c>
      <c r="AV20">
        <v>8.4604642366072861E-4</v>
      </c>
      <c r="AW20">
        <v>8.4604642366072861E-4</v>
      </c>
      <c r="AX20">
        <v>8.4604642366072861E-4</v>
      </c>
      <c r="AY20">
        <v>8.4604642366072861E-4</v>
      </c>
      <c r="AZ20">
        <v>8.4604642366072861E-4</v>
      </c>
      <c r="BA20">
        <v>8.4604642366072861E-4</v>
      </c>
      <c r="BB20">
        <v>8.4604642366072861E-4</v>
      </c>
      <c r="BC20">
        <v>8.4604642366072861E-4</v>
      </c>
      <c r="BD20">
        <v>8.4604642366072861E-4</v>
      </c>
      <c r="BE20">
        <v>8.4604642366072861E-4</v>
      </c>
      <c r="BF20">
        <v>8.4604642366072861E-4</v>
      </c>
      <c r="BG20">
        <v>8.4604642366072861E-4</v>
      </c>
      <c r="BH20">
        <v>8.4604642366072861E-4</v>
      </c>
      <c r="BI20">
        <v>8.4604642366072861E-4</v>
      </c>
      <c r="BJ20">
        <v>8.4604642366072861E-4</v>
      </c>
      <c r="BK20">
        <v>8.4604642366072861E-4</v>
      </c>
      <c r="BL20">
        <v>8.4604642366072861E-4</v>
      </c>
      <c r="BM20">
        <v>8.4604642366072861E-4</v>
      </c>
      <c r="BN20">
        <v>8.4604642366072861E-4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1537</v>
      </c>
      <c r="B21">
        <v>509.70666544567342</v>
      </c>
      <c r="C21">
        <v>1.0186000053223371E-3</v>
      </c>
      <c r="D21">
        <v>-20</v>
      </c>
      <c r="E21">
        <v>748.5</v>
      </c>
      <c r="F21">
        <v>-788.5</v>
      </c>
      <c r="G21">
        <v>0</v>
      </c>
      <c r="H21">
        <v>0</v>
      </c>
      <c r="I21">
        <v>0</v>
      </c>
      <c r="J21">
        <v>1.0186000053223371E-3</v>
      </c>
      <c r="K21">
        <v>1.0186000053223371E-3</v>
      </c>
      <c r="L21">
        <v>1.0186000053223371E-3</v>
      </c>
      <c r="M21">
        <v>1.0186000053223371E-3</v>
      </c>
      <c r="N21">
        <v>1.0186000053223371E-3</v>
      </c>
      <c r="O21">
        <v>1.0186000053223371E-3</v>
      </c>
      <c r="P21">
        <v>1.0186000053223371E-3</v>
      </c>
      <c r="Q21">
        <v>1.0186000053223371E-3</v>
      </c>
      <c r="R21">
        <v>1.0186000053223371E-3</v>
      </c>
      <c r="S21">
        <v>1.0186000053223371E-3</v>
      </c>
      <c r="T21">
        <v>1.0186000053223371E-3</v>
      </c>
      <c r="U21">
        <v>1.0186000053223371E-3</v>
      </c>
      <c r="V21">
        <v>1.0186000053223371E-3</v>
      </c>
      <c r="W21">
        <v>1.0186000053223371E-3</v>
      </c>
      <c r="X21">
        <v>1.0186000053223371E-3</v>
      </c>
      <c r="Y21">
        <v>1.0186000053223371E-3</v>
      </c>
      <c r="Z21">
        <v>1.0186000053223371E-3</v>
      </c>
      <c r="AA21">
        <v>1.0186000053223371E-3</v>
      </c>
      <c r="AB21">
        <v>1.0186000053223371E-3</v>
      </c>
      <c r="AC21">
        <v>1.0186000053223371E-3</v>
      </c>
      <c r="AD21">
        <v>1.0186000053223371E-3</v>
      </c>
      <c r="AE21">
        <v>1.0186000053223371E-3</v>
      </c>
      <c r="AF21">
        <v>1.0186000053223371E-3</v>
      </c>
      <c r="AG21">
        <v>1.0186000053223371E-3</v>
      </c>
      <c r="AH21">
        <v>1.0186000053223371E-3</v>
      </c>
      <c r="AI21">
        <v>1.0186000053223371E-3</v>
      </c>
      <c r="AJ21">
        <v>1.0186000053223371E-3</v>
      </c>
      <c r="AK21">
        <v>1.0186000053223371E-3</v>
      </c>
      <c r="AL21">
        <v>1.0186000053223371E-3</v>
      </c>
      <c r="AM21">
        <v>1.0186000053223371E-3</v>
      </c>
      <c r="AN21">
        <v>1.0186000053223371E-3</v>
      </c>
      <c r="AO21">
        <v>1.0186000053223371E-3</v>
      </c>
      <c r="AP21">
        <v>1.0186000053223371E-3</v>
      </c>
      <c r="AQ21">
        <v>1.0186000053223371E-3</v>
      </c>
      <c r="AR21">
        <v>1.0186000053223371E-3</v>
      </c>
      <c r="AS21">
        <v>1.0186000053223371E-3</v>
      </c>
      <c r="AT21">
        <v>1.0186000053223371E-3</v>
      </c>
      <c r="AU21">
        <v>1.0186000053223371E-3</v>
      </c>
      <c r="AV21">
        <v>1.0186000053223371E-3</v>
      </c>
      <c r="AW21">
        <v>1.0186000053223371E-3</v>
      </c>
      <c r="AX21">
        <v>1.0186000053223371E-3</v>
      </c>
      <c r="AY21">
        <v>1.0186000053223371E-3</v>
      </c>
      <c r="AZ21">
        <v>1.0186000053223371E-3</v>
      </c>
      <c r="BA21">
        <v>1.0186000053223371E-3</v>
      </c>
      <c r="BB21">
        <v>1.0186000053223371E-3</v>
      </c>
      <c r="BC21">
        <v>1.0186000053223371E-3</v>
      </c>
      <c r="BD21">
        <v>1.0186000053223371E-3</v>
      </c>
      <c r="BE21">
        <v>1.0186000053223371E-3</v>
      </c>
      <c r="BF21">
        <v>1.0186000053223371E-3</v>
      </c>
      <c r="BG21">
        <v>1.0186000053223371E-3</v>
      </c>
      <c r="BH21">
        <v>1.0186000053223371E-3</v>
      </c>
      <c r="BI21">
        <v>1.0186000053223371E-3</v>
      </c>
      <c r="BJ21">
        <v>1.0186000053223371E-3</v>
      </c>
      <c r="BK21">
        <v>1.0186000053223371E-3</v>
      </c>
      <c r="BL21">
        <v>1.0186000053223371E-3</v>
      </c>
      <c r="BM21">
        <v>1.0186000053223371E-3</v>
      </c>
      <c r="BN21">
        <v>1.0186000053223371E-3</v>
      </c>
      <c r="BO21">
        <v>1.0186000053223371E-3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558.31925276838001</v>
      </c>
      <c r="C22">
        <v>1.1157476101360695E-3</v>
      </c>
      <c r="D22">
        <v>-10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1.1157476101360695E-3</v>
      </c>
      <c r="K22">
        <v>1.1157476101360695E-3</v>
      </c>
      <c r="L22">
        <v>1.1157476101360695E-3</v>
      </c>
      <c r="M22">
        <v>1.1157476101360695E-3</v>
      </c>
      <c r="N22">
        <v>1.1157476101360695E-3</v>
      </c>
      <c r="O22">
        <v>1.1157476101360695E-3</v>
      </c>
      <c r="P22">
        <v>1.1157476101360695E-3</v>
      </c>
      <c r="Q22">
        <v>1.1157476101360695E-3</v>
      </c>
      <c r="R22">
        <v>1.1157476101360695E-3</v>
      </c>
      <c r="S22">
        <v>1.1157476101360695E-3</v>
      </c>
      <c r="T22">
        <v>1.1157476101360695E-3</v>
      </c>
      <c r="U22">
        <v>1.1157476101360695E-3</v>
      </c>
      <c r="V22">
        <v>1.1157476101360695E-3</v>
      </c>
      <c r="W22">
        <v>1.1157476101360695E-3</v>
      </c>
      <c r="X22">
        <v>1.1157476101360695E-3</v>
      </c>
      <c r="Y22">
        <v>1.1157476101360695E-3</v>
      </c>
      <c r="Z22">
        <v>1.1157476101360695E-3</v>
      </c>
      <c r="AA22">
        <v>1.1157476101360695E-3</v>
      </c>
      <c r="AB22">
        <v>1.1157476101360695E-3</v>
      </c>
      <c r="AC22">
        <v>1.1157476101360695E-3</v>
      </c>
      <c r="AD22">
        <v>1.1157476101360695E-3</v>
      </c>
      <c r="AE22">
        <v>1.1157476101360695E-3</v>
      </c>
      <c r="AF22">
        <v>1.1157476101360695E-3</v>
      </c>
      <c r="AG22">
        <v>1.1157476101360695E-3</v>
      </c>
      <c r="AH22">
        <v>1.1157476101360695E-3</v>
      </c>
      <c r="AI22">
        <v>1.1157476101360695E-3</v>
      </c>
      <c r="AJ22">
        <v>1.1157476101360695E-3</v>
      </c>
      <c r="AK22">
        <v>1.1157476101360695E-3</v>
      </c>
      <c r="AL22">
        <v>1.1157476101360695E-3</v>
      </c>
      <c r="AM22">
        <v>1.1157476101360695E-3</v>
      </c>
      <c r="AN22">
        <v>1.1157476101360695E-3</v>
      </c>
      <c r="AO22">
        <v>1.1157476101360695E-3</v>
      </c>
      <c r="AP22">
        <v>1.1157476101360695E-3</v>
      </c>
      <c r="AQ22">
        <v>1.1157476101360695E-3</v>
      </c>
      <c r="AR22">
        <v>1.1157476101360695E-3</v>
      </c>
      <c r="AS22">
        <v>1.1157476101360695E-3</v>
      </c>
      <c r="AT22">
        <v>1.1157476101360695E-3</v>
      </c>
      <c r="AU22">
        <v>1.1157476101360695E-3</v>
      </c>
      <c r="AV22">
        <v>1.1157476101360695E-3</v>
      </c>
      <c r="AW22">
        <v>1.1157476101360695E-3</v>
      </c>
      <c r="AX22">
        <v>1.1157476101360695E-3</v>
      </c>
      <c r="AY22">
        <v>1.1157476101360695E-3</v>
      </c>
      <c r="AZ22">
        <v>1.1157476101360695E-3</v>
      </c>
      <c r="BA22">
        <v>1.1157476101360695E-3</v>
      </c>
      <c r="BB22">
        <v>1.1157476101360695E-3</v>
      </c>
      <c r="BC22">
        <v>1.1157476101360695E-3</v>
      </c>
      <c r="BD22">
        <v>1.1157476101360695E-3</v>
      </c>
      <c r="BE22">
        <v>1.1157476101360695E-3</v>
      </c>
      <c r="BF22">
        <v>1.1157476101360695E-3</v>
      </c>
      <c r="BG22">
        <v>1.1157476101360695E-3</v>
      </c>
      <c r="BH22">
        <v>1.1157476101360695E-3</v>
      </c>
      <c r="BI22">
        <v>1.1157476101360695E-3</v>
      </c>
      <c r="BJ22">
        <v>1.1157476101360695E-3</v>
      </c>
      <c r="BK22">
        <v>1.1157476101360695E-3</v>
      </c>
      <c r="BL22">
        <v>1.1157476101360695E-3</v>
      </c>
      <c r="BM22">
        <v>1.1157476101360695E-3</v>
      </c>
      <c r="BN22">
        <v>1.1157476101360695E-3</v>
      </c>
      <c r="BO22">
        <v>1.1157476101360695E-3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1535</v>
      </c>
      <c r="B23">
        <v>283.04116810689248</v>
      </c>
      <c r="C23">
        <v>5.6563069483902997E-4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0</v>
      </c>
      <c r="J23">
        <v>0</v>
      </c>
      <c r="K23">
        <v>5.6563069483902997E-4</v>
      </c>
      <c r="L23">
        <v>5.6563069483902997E-4</v>
      </c>
      <c r="M23">
        <v>5.6563069483902997E-4</v>
      </c>
      <c r="N23">
        <v>5.6563069483902997E-4</v>
      </c>
      <c r="O23">
        <v>5.6563069483902997E-4</v>
      </c>
      <c r="P23">
        <v>5.6563069483902997E-4</v>
      </c>
      <c r="Q23">
        <v>5.6563069483902997E-4</v>
      </c>
      <c r="R23">
        <v>5.6563069483902997E-4</v>
      </c>
      <c r="S23">
        <v>5.6563069483902997E-4</v>
      </c>
      <c r="T23">
        <v>5.6563069483902997E-4</v>
      </c>
      <c r="U23">
        <v>5.6563069483902997E-4</v>
      </c>
      <c r="V23">
        <v>5.6563069483902997E-4</v>
      </c>
      <c r="W23">
        <v>5.6563069483902997E-4</v>
      </c>
      <c r="X23">
        <v>5.6563069483902997E-4</v>
      </c>
      <c r="Y23">
        <v>5.6563069483902997E-4</v>
      </c>
      <c r="Z23">
        <v>5.6563069483902997E-4</v>
      </c>
      <c r="AA23">
        <v>5.6563069483902997E-4</v>
      </c>
      <c r="AB23">
        <v>5.6563069483902997E-4</v>
      </c>
      <c r="AC23">
        <v>5.6563069483902997E-4</v>
      </c>
      <c r="AD23">
        <v>5.6563069483902997E-4</v>
      </c>
      <c r="AE23">
        <v>5.6563069483902997E-4</v>
      </c>
      <c r="AF23">
        <v>5.6563069483902997E-4</v>
      </c>
      <c r="AG23">
        <v>5.6563069483902997E-4</v>
      </c>
      <c r="AH23">
        <v>5.6563069483902997E-4</v>
      </c>
      <c r="AI23">
        <v>5.6563069483902997E-4</v>
      </c>
      <c r="AJ23">
        <v>5.6563069483902997E-4</v>
      </c>
      <c r="AK23">
        <v>5.6563069483902997E-4</v>
      </c>
      <c r="AL23">
        <v>5.6563069483902997E-4</v>
      </c>
      <c r="AM23">
        <v>5.6563069483902997E-4</v>
      </c>
      <c r="AN23">
        <v>5.6563069483902997E-4</v>
      </c>
      <c r="AO23">
        <v>5.6563069483902997E-4</v>
      </c>
      <c r="AP23">
        <v>5.6563069483902997E-4</v>
      </c>
      <c r="AQ23">
        <v>5.6563069483902997E-4</v>
      </c>
      <c r="AR23">
        <v>5.6563069483902997E-4</v>
      </c>
      <c r="AS23">
        <v>5.6563069483902997E-4</v>
      </c>
      <c r="AT23">
        <v>5.6563069483902997E-4</v>
      </c>
      <c r="AU23">
        <v>5.6563069483902997E-4</v>
      </c>
      <c r="AV23">
        <v>5.6563069483902997E-4</v>
      </c>
      <c r="AW23">
        <v>5.6563069483902997E-4</v>
      </c>
      <c r="AX23">
        <v>5.6563069483902997E-4</v>
      </c>
      <c r="AY23">
        <v>5.6563069483902997E-4</v>
      </c>
      <c r="AZ23">
        <v>5.6563069483902997E-4</v>
      </c>
      <c r="BA23">
        <v>5.6563069483902997E-4</v>
      </c>
      <c r="BB23">
        <v>5.6563069483902997E-4</v>
      </c>
      <c r="BC23">
        <v>5.6563069483902997E-4</v>
      </c>
      <c r="BD23">
        <v>5.6563069483902997E-4</v>
      </c>
      <c r="BE23">
        <v>5.6563069483902997E-4</v>
      </c>
      <c r="BF23">
        <v>5.6563069483902997E-4</v>
      </c>
      <c r="BG23">
        <v>5.6563069483902997E-4</v>
      </c>
      <c r="BH23">
        <v>5.6563069483902997E-4</v>
      </c>
      <c r="BI23">
        <v>5.6563069483902997E-4</v>
      </c>
      <c r="BJ23">
        <v>5.6563069483902997E-4</v>
      </c>
      <c r="BK23">
        <v>5.6563069483902997E-4</v>
      </c>
      <c r="BL23">
        <v>5.6563069483902997E-4</v>
      </c>
      <c r="BM23">
        <v>5.6563069483902997E-4</v>
      </c>
      <c r="BN23">
        <v>5.6563069483902997E-4</v>
      </c>
      <c r="BO23">
        <v>5.6563069483902997E-4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1535</v>
      </c>
      <c r="B24">
        <v>290.93293059568077</v>
      </c>
      <c r="C24">
        <v>5.8140162713800955E-4</v>
      </c>
      <c r="D24">
        <v>10</v>
      </c>
      <c r="E24">
        <v>777.5</v>
      </c>
      <c r="F24">
        <v>-757.5</v>
      </c>
      <c r="G24">
        <v>0</v>
      </c>
      <c r="H24">
        <v>0</v>
      </c>
      <c r="I24">
        <v>0</v>
      </c>
      <c r="J24">
        <v>0</v>
      </c>
      <c r="K24">
        <v>5.8140162713800955E-4</v>
      </c>
      <c r="L24">
        <v>5.8140162713800955E-4</v>
      </c>
      <c r="M24">
        <v>5.8140162713800955E-4</v>
      </c>
      <c r="N24">
        <v>5.8140162713800955E-4</v>
      </c>
      <c r="O24">
        <v>5.8140162713800955E-4</v>
      </c>
      <c r="P24">
        <v>5.8140162713800955E-4</v>
      </c>
      <c r="Q24">
        <v>5.8140162713800955E-4</v>
      </c>
      <c r="R24">
        <v>5.8140162713800955E-4</v>
      </c>
      <c r="S24">
        <v>5.8140162713800955E-4</v>
      </c>
      <c r="T24">
        <v>5.8140162713800955E-4</v>
      </c>
      <c r="U24">
        <v>5.8140162713800955E-4</v>
      </c>
      <c r="V24">
        <v>5.8140162713800955E-4</v>
      </c>
      <c r="W24">
        <v>5.8140162713800955E-4</v>
      </c>
      <c r="X24">
        <v>5.8140162713800955E-4</v>
      </c>
      <c r="Y24">
        <v>5.8140162713800955E-4</v>
      </c>
      <c r="Z24">
        <v>5.8140162713800955E-4</v>
      </c>
      <c r="AA24">
        <v>5.8140162713800955E-4</v>
      </c>
      <c r="AB24">
        <v>5.8140162713800955E-4</v>
      </c>
      <c r="AC24">
        <v>5.8140162713800955E-4</v>
      </c>
      <c r="AD24">
        <v>5.8140162713800955E-4</v>
      </c>
      <c r="AE24">
        <v>5.8140162713800955E-4</v>
      </c>
      <c r="AF24">
        <v>5.8140162713800955E-4</v>
      </c>
      <c r="AG24">
        <v>5.8140162713800955E-4</v>
      </c>
      <c r="AH24">
        <v>5.8140162713800955E-4</v>
      </c>
      <c r="AI24">
        <v>5.8140162713800955E-4</v>
      </c>
      <c r="AJ24">
        <v>5.8140162713800955E-4</v>
      </c>
      <c r="AK24">
        <v>5.8140162713800955E-4</v>
      </c>
      <c r="AL24">
        <v>5.8140162713800955E-4</v>
      </c>
      <c r="AM24">
        <v>5.8140162713800955E-4</v>
      </c>
      <c r="AN24">
        <v>5.8140162713800955E-4</v>
      </c>
      <c r="AO24">
        <v>5.8140162713800955E-4</v>
      </c>
      <c r="AP24">
        <v>5.8140162713800955E-4</v>
      </c>
      <c r="AQ24">
        <v>5.8140162713800955E-4</v>
      </c>
      <c r="AR24">
        <v>5.8140162713800955E-4</v>
      </c>
      <c r="AS24">
        <v>5.8140162713800955E-4</v>
      </c>
      <c r="AT24">
        <v>5.8140162713800955E-4</v>
      </c>
      <c r="AU24">
        <v>5.8140162713800955E-4</v>
      </c>
      <c r="AV24">
        <v>5.8140162713800955E-4</v>
      </c>
      <c r="AW24">
        <v>5.8140162713800955E-4</v>
      </c>
      <c r="AX24">
        <v>5.8140162713800955E-4</v>
      </c>
      <c r="AY24">
        <v>5.8140162713800955E-4</v>
      </c>
      <c r="AZ24">
        <v>5.8140162713800955E-4</v>
      </c>
      <c r="BA24">
        <v>5.8140162713800955E-4</v>
      </c>
      <c r="BB24">
        <v>5.8140162713800955E-4</v>
      </c>
      <c r="BC24">
        <v>5.8140162713800955E-4</v>
      </c>
      <c r="BD24">
        <v>5.8140162713800955E-4</v>
      </c>
      <c r="BE24">
        <v>5.8140162713800955E-4</v>
      </c>
      <c r="BF24">
        <v>5.8140162713800955E-4</v>
      </c>
      <c r="BG24">
        <v>5.8140162713800955E-4</v>
      </c>
      <c r="BH24">
        <v>5.8140162713800955E-4</v>
      </c>
      <c r="BI24">
        <v>5.8140162713800955E-4</v>
      </c>
      <c r="BJ24">
        <v>5.8140162713800955E-4</v>
      </c>
      <c r="BK24">
        <v>5.8140162713800955E-4</v>
      </c>
      <c r="BL24">
        <v>5.8140162713800955E-4</v>
      </c>
      <c r="BM24">
        <v>5.8140162713800955E-4</v>
      </c>
      <c r="BN24">
        <v>5.8140162713800955E-4</v>
      </c>
      <c r="BO24">
        <v>5.8140162713800955E-4</v>
      </c>
      <c r="BP24">
        <v>5.8140162713800955E-4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305.09135220805211</v>
      </c>
      <c r="C25">
        <v>6.0969587814041178E-4</v>
      </c>
      <c r="D25">
        <v>20</v>
      </c>
      <c r="E25">
        <v>787.5</v>
      </c>
      <c r="F25">
        <v>-747.5</v>
      </c>
      <c r="G25">
        <v>0</v>
      </c>
      <c r="H25">
        <v>0</v>
      </c>
      <c r="I25">
        <v>0</v>
      </c>
      <c r="J25">
        <v>0</v>
      </c>
      <c r="K25">
        <v>0</v>
      </c>
      <c r="L25">
        <v>6.0969587814041178E-4</v>
      </c>
      <c r="M25">
        <v>6.0969587814041178E-4</v>
      </c>
      <c r="N25">
        <v>6.0969587814041178E-4</v>
      </c>
      <c r="O25">
        <v>6.0969587814041178E-4</v>
      </c>
      <c r="P25">
        <v>6.0969587814041178E-4</v>
      </c>
      <c r="Q25">
        <v>6.0969587814041178E-4</v>
      </c>
      <c r="R25">
        <v>6.0969587814041178E-4</v>
      </c>
      <c r="S25">
        <v>6.0969587814041178E-4</v>
      </c>
      <c r="T25">
        <v>6.0969587814041178E-4</v>
      </c>
      <c r="U25">
        <v>6.0969587814041178E-4</v>
      </c>
      <c r="V25">
        <v>6.0969587814041178E-4</v>
      </c>
      <c r="W25">
        <v>6.0969587814041178E-4</v>
      </c>
      <c r="X25">
        <v>6.0969587814041178E-4</v>
      </c>
      <c r="Y25">
        <v>6.0969587814041178E-4</v>
      </c>
      <c r="Z25">
        <v>6.0969587814041178E-4</v>
      </c>
      <c r="AA25">
        <v>6.0969587814041178E-4</v>
      </c>
      <c r="AB25">
        <v>6.0969587814041178E-4</v>
      </c>
      <c r="AC25">
        <v>6.0969587814041178E-4</v>
      </c>
      <c r="AD25">
        <v>6.0969587814041178E-4</v>
      </c>
      <c r="AE25">
        <v>6.0969587814041178E-4</v>
      </c>
      <c r="AF25">
        <v>6.0969587814041178E-4</v>
      </c>
      <c r="AG25">
        <v>6.0969587814041178E-4</v>
      </c>
      <c r="AH25">
        <v>6.0969587814041178E-4</v>
      </c>
      <c r="AI25">
        <v>6.0969587814041178E-4</v>
      </c>
      <c r="AJ25">
        <v>6.0969587814041178E-4</v>
      </c>
      <c r="AK25">
        <v>6.0969587814041178E-4</v>
      </c>
      <c r="AL25">
        <v>6.0969587814041178E-4</v>
      </c>
      <c r="AM25">
        <v>6.0969587814041178E-4</v>
      </c>
      <c r="AN25">
        <v>6.0969587814041178E-4</v>
      </c>
      <c r="AO25">
        <v>6.0969587814041178E-4</v>
      </c>
      <c r="AP25">
        <v>6.0969587814041178E-4</v>
      </c>
      <c r="AQ25">
        <v>6.0969587814041178E-4</v>
      </c>
      <c r="AR25">
        <v>6.0969587814041178E-4</v>
      </c>
      <c r="AS25">
        <v>6.0969587814041178E-4</v>
      </c>
      <c r="AT25">
        <v>6.0969587814041178E-4</v>
      </c>
      <c r="AU25">
        <v>6.0969587814041178E-4</v>
      </c>
      <c r="AV25">
        <v>6.0969587814041178E-4</v>
      </c>
      <c r="AW25">
        <v>6.0969587814041178E-4</v>
      </c>
      <c r="AX25">
        <v>6.0969587814041178E-4</v>
      </c>
      <c r="AY25">
        <v>6.0969587814041178E-4</v>
      </c>
      <c r="AZ25">
        <v>6.0969587814041178E-4</v>
      </c>
      <c r="BA25">
        <v>6.0969587814041178E-4</v>
      </c>
      <c r="BB25">
        <v>6.0969587814041178E-4</v>
      </c>
      <c r="BC25">
        <v>6.0969587814041178E-4</v>
      </c>
      <c r="BD25">
        <v>6.0969587814041178E-4</v>
      </c>
      <c r="BE25">
        <v>6.0969587814041178E-4</v>
      </c>
      <c r="BF25">
        <v>6.0969587814041178E-4</v>
      </c>
      <c r="BG25">
        <v>6.0969587814041178E-4</v>
      </c>
      <c r="BH25">
        <v>6.0969587814041178E-4</v>
      </c>
      <c r="BI25">
        <v>6.0969587814041178E-4</v>
      </c>
      <c r="BJ25">
        <v>6.0969587814041178E-4</v>
      </c>
      <c r="BK25">
        <v>6.0969587814041178E-4</v>
      </c>
      <c r="BL25">
        <v>6.0969587814041178E-4</v>
      </c>
      <c r="BM25">
        <v>6.0969587814041178E-4</v>
      </c>
      <c r="BN25">
        <v>6.0969587814041178E-4</v>
      </c>
      <c r="BO25">
        <v>6.0969587814041178E-4</v>
      </c>
      <c r="BP25">
        <v>6.0969587814041178E-4</v>
      </c>
      <c r="BQ25">
        <v>0</v>
      </c>
      <c r="BR25">
        <v>0</v>
      </c>
      <c r="BS25">
        <v>0</v>
      </c>
    </row>
    <row r="26" spans="1:71" x14ac:dyDescent="0.25">
      <c r="A26">
        <v>1517</v>
      </c>
      <c r="B26">
        <v>738.37096260098883</v>
      </c>
      <c r="C26">
        <v>1.4755637260062255E-3</v>
      </c>
      <c r="D26">
        <v>30</v>
      </c>
      <c r="E26">
        <v>788.5</v>
      </c>
      <c r="F26">
        <v>-728.5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1.4755637260062255E-3</v>
      </c>
      <c r="M26">
        <v>1.4755637260062255E-3</v>
      </c>
      <c r="N26">
        <v>1.4755637260062255E-3</v>
      </c>
      <c r="O26">
        <v>1.4755637260062255E-3</v>
      </c>
      <c r="P26">
        <v>1.4755637260062255E-3</v>
      </c>
      <c r="Q26">
        <v>1.4755637260062255E-3</v>
      </c>
      <c r="R26">
        <v>1.4755637260062255E-3</v>
      </c>
      <c r="S26">
        <v>1.4755637260062255E-3</v>
      </c>
      <c r="T26">
        <v>1.4755637260062255E-3</v>
      </c>
      <c r="U26">
        <v>1.4755637260062255E-3</v>
      </c>
      <c r="V26">
        <v>1.4755637260062255E-3</v>
      </c>
      <c r="W26">
        <v>1.4755637260062255E-3</v>
      </c>
      <c r="X26">
        <v>1.4755637260062255E-3</v>
      </c>
      <c r="Y26">
        <v>1.4755637260062255E-3</v>
      </c>
      <c r="Z26">
        <v>1.4755637260062255E-3</v>
      </c>
      <c r="AA26">
        <v>1.4755637260062255E-3</v>
      </c>
      <c r="AB26">
        <v>1.4755637260062255E-3</v>
      </c>
      <c r="AC26">
        <v>1.4755637260062255E-3</v>
      </c>
      <c r="AD26">
        <v>1.4755637260062255E-3</v>
      </c>
      <c r="AE26">
        <v>1.4755637260062255E-3</v>
      </c>
      <c r="AF26">
        <v>1.4755637260062255E-3</v>
      </c>
      <c r="AG26">
        <v>1.4755637260062255E-3</v>
      </c>
      <c r="AH26">
        <v>1.4755637260062255E-3</v>
      </c>
      <c r="AI26">
        <v>1.4755637260062255E-3</v>
      </c>
      <c r="AJ26">
        <v>1.4755637260062255E-3</v>
      </c>
      <c r="AK26">
        <v>1.4755637260062255E-3</v>
      </c>
      <c r="AL26">
        <v>1.4755637260062255E-3</v>
      </c>
      <c r="AM26">
        <v>1.4755637260062255E-3</v>
      </c>
      <c r="AN26">
        <v>1.4755637260062255E-3</v>
      </c>
      <c r="AO26">
        <v>1.4755637260062255E-3</v>
      </c>
      <c r="AP26">
        <v>1.4755637260062255E-3</v>
      </c>
      <c r="AQ26">
        <v>1.4755637260062255E-3</v>
      </c>
      <c r="AR26">
        <v>1.4755637260062255E-3</v>
      </c>
      <c r="AS26">
        <v>1.4755637260062255E-3</v>
      </c>
      <c r="AT26">
        <v>1.4755637260062255E-3</v>
      </c>
      <c r="AU26">
        <v>1.4755637260062255E-3</v>
      </c>
      <c r="AV26">
        <v>1.4755637260062255E-3</v>
      </c>
      <c r="AW26">
        <v>1.4755637260062255E-3</v>
      </c>
      <c r="AX26">
        <v>1.4755637260062255E-3</v>
      </c>
      <c r="AY26">
        <v>1.4755637260062255E-3</v>
      </c>
      <c r="AZ26">
        <v>1.4755637260062255E-3</v>
      </c>
      <c r="BA26">
        <v>1.4755637260062255E-3</v>
      </c>
      <c r="BB26">
        <v>1.4755637260062255E-3</v>
      </c>
      <c r="BC26">
        <v>1.4755637260062255E-3</v>
      </c>
      <c r="BD26">
        <v>1.4755637260062255E-3</v>
      </c>
      <c r="BE26">
        <v>1.4755637260062255E-3</v>
      </c>
      <c r="BF26">
        <v>1.4755637260062255E-3</v>
      </c>
      <c r="BG26">
        <v>1.4755637260062255E-3</v>
      </c>
      <c r="BH26">
        <v>1.4755637260062255E-3</v>
      </c>
      <c r="BI26">
        <v>1.4755637260062255E-3</v>
      </c>
      <c r="BJ26">
        <v>1.4755637260062255E-3</v>
      </c>
      <c r="BK26">
        <v>1.4755637260062255E-3</v>
      </c>
      <c r="BL26">
        <v>1.4755637260062255E-3</v>
      </c>
      <c r="BM26">
        <v>1.4755637260062255E-3</v>
      </c>
      <c r="BN26">
        <v>1.4755637260062255E-3</v>
      </c>
      <c r="BO26">
        <v>1.4755637260062255E-3</v>
      </c>
      <c r="BP26">
        <v>1.4755637260062255E-3</v>
      </c>
      <c r="BQ26">
        <v>0</v>
      </c>
      <c r="BR26">
        <v>0</v>
      </c>
      <c r="BS26">
        <v>0</v>
      </c>
    </row>
    <row r="27" spans="1:71" x14ac:dyDescent="0.25">
      <c r="A27">
        <v>1495</v>
      </c>
      <c r="B27">
        <v>761.14803854525087</v>
      </c>
      <c r="C27">
        <v>1.5210815331115465E-3</v>
      </c>
      <c r="D27">
        <v>40</v>
      </c>
      <c r="E27">
        <v>787.5</v>
      </c>
      <c r="F27">
        <v>-707.5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1.5210815331115465E-3</v>
      </c>
      <c r="N27">
        <v>1.5210815331115465E-3</v>
      </c>
      <c r="O27">
        <v>1.5210815331115465E-3</v>
      </c>
      <c r="P27">
        <v>1.5210815331115465E-3</v>
      </c>
      <c r="Q27">
        <v>1.5210815331115465E-3</v>
      </c>
      <c r="R27">
        <v>1.5210815331115465E-3</v>
      </c>
      <c r="S27">
        <v>1.5210815331115465E-3</v>
      </c>
      <c r="T27">
        <v>1.5210815331115465E-3</v>
      </c>
      <c r="U27">
        <v>1.5210815331115465E-3</v>
      </c>
      <c r="V27">
        <v>1.5210815331115465E-3</v>
      </c>
      <c r="W27">
        <v>1.5210815331115465E-3</v>
      </c>
      <c r="X27">
        <v>1.5210815331115465E-3</v>
      </c>
      <c r="Y27">
        <v>1.5210815331115465E-3</v>
      </c>
      <c r="Z27">
        <v>1.5210815331115465E-3</v>
      </c>
      <c r="AA27">
        <v>1.5210815331115465E-3</v>
      </c>
      <c r="AB27">
        <v>1.5210815331115465E-3</v>
      </c>
      <c r="AC27">
        <v>1.5210815331115465E-3</v>
      </c>
      <c r="AD27">
        <v>1.5210815331115465E-3</v>
      </c>
      <c r="AE27">
        <v>1.5210815331115465E-3</v>
      </c>
      <c r="AF27">
        <v>1.5210815331115465E-3</v>
      </c>
      <c r="AG27">
        <v>1.5210815331115465E-3</v>
      </c>
      <c r="AH27">
        <v>1.5210815331115465E-3</v>
      </c>
      <c r="AI27">
        <v>1.5210815331115465E-3</v>
      </c>
      <c r="AJ27">
        <v>1.5210815331115465E-3</v>
      </c>
      <c r="AK27">
        <v>1.5210815331115465E-3</v>
      </c>
      <c r="AL27">
        <v>1.5210815331115465E-3</v>
      </c>
      <c r="AM27">
        <v>1.5210815331115465E-3</v>
      </c>
      <c r="AN27">
        <v>1.5210815331115465E-3</v>
      </c>
      <c r="AO27">
        <v>1.5210815331115465E-3</v>
      </c>
      <c r="AP27">
        <v>1.5210815331115465E-3</v>
      </c>
      <c r="AQ27">
        <v>1.5210815331115465E-3</v>
      </c>
      <c r="AR27">
        <v>1.5210815331115465E-3</v>
      </c>
      <c r="AS27">
        <v>1.5210815331115465E-3</v>
      </c>
      <c r="AT27">
        <v>1.5210815331115465E-3</v>
      </c>
      <c r="AU27">
        <v>1.5210815331115465E-3</v>
      </c>
      <c r="AV27">
        <v>1.5210815331115465E-3</v>
      </c>
      <c r="AW27">
        <v>1.5210815331115465E-3</v>
      </c>
      <c r="AX27">
        <v>1.5210815331115465E-3</v>
      </c>
      <c r="AY27">
        <v>1.5210815331115465E-3</v>
      </c>
      <c r="AZ27">
        <v>1.5210815331115465E-3</v>
      </c>
      <c r="BA27">
        <v>1.5210815331115465E-3</v>
      </c>
      <c r="BB27">
        <v>1.5210815331115465E-3</v>
      </c>
      <c r="BC27">
        <v>1.5210815331115465E-3</v>
      </c>
      <c r="BD27">
        <v>1.5210815331115465E-3</v>
      </c>
      <c r="BE27">
        <v>1.5210815331115465E-3</v>
      </c>
      <c r="BF27">
        <v>1.5210815331115465E-3</v>
      </c>
      <c r="BG27">
        <v>1.5210815331115465E-3</v>
      </c>
      <c r="BH27">
        <v>1.5210815331115465E-3</v>
      </c>
      <c r="BI27">
        <v>1.5210815331115465E-3</v>
      </c>
      <c r="BJ27">
        <v>1.5210815331115465E-3</v>
      </c>
      <c r="BK27">
        <v>1.5210815331115465E-3</v>
      </c>
      <c r="BL27">
        <v>1.5210815331115465E-3</v>
      </c>
      <c r="BM27">
        <v>1.5210815331115465E-3</v>
      </c>
      <c r="BN27">
        <v>1.5210815331115465E-3</v>
      </c>
      <c r="BO27">
        <v>1.5210815331115465E-3</v>
      </c>
      <c r="BP27">
        <v>1.5210815331115465E-3</v>
      </c>
      <c r="BQ27">
        <v>0</v>
      </c>
      <c r="BR27">
        <v>0</v>
      </c>
      <c r="BS27">
        <v>0</v>
      </c>
    </row>
    <row r="28" spans="1:71" x14ac:dyDescent="0.25">
      <c r="A28">
        <v>1495</v>
      </c>
      <c r="B28">
        <v>844.91647694593973</v>
      </c>
      <c r="C28">
        <v>1.6884847428109495E-3</v>
      </c>
      <c r="D28">
        <v>30</v>
      </c>
      <c r="E28">
        <v>777.5</v>
      </c>
      <c r="F28">
        <v>-717.5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1.6884847428109495E-3</v>
      </c>
      <c r="N28">
        <v>1.6884847428109495E-3</v>
      </c>
      <c r="O28">
        <v>1.6884847428109495E-3</v>
      </c>
      <c r="P28">
        <v>1.6884847428109495E-3</v>
      </c>
      <c r="Q28">
        <v>1.6884847428109495E-3</v>
      </c>
      <c r="R28">
        <v>1.6884847428109495E-3</v>
      </c>
      <c r="S28">
        <v>1.6884847428109495E-3</v>
      </c>
      <c r="T28">
        <v>1.6884847428109495E-3</v>
      </c>
      <c r="U28">
        <v>1.6884847428109495E-3</v>
      </c>
      <c r="V28">
        <v>1.6884847428109495E-3</v>
      </c>
      <c r="W28">
        <v>1.6884847428109495E-3</v>
      </c>
      <c r="X28">
        <v>1.6884847428109495E-3</v>
      </c>
      <c r="Y28">
        <v>1.6884847428109495E-3</v>
      </c>
      <c r="Z28">
        <v>1.6884847428109495E-3</v>
      </c>
      <c r="AA28">
        <v>1.6884847428109495E-3</v>
      </c>
      <c r="AB28">
        <v>1.6884847428109495E-3</v>
      </c>
      <c r="AC28">
        <v>1.6884847428109495E-3</v>
      </c>
      <c r="AD28">
        <v>1.6884847428109495E-3</v>
      </c>
      <c r="AE28">
        <v>1.6884847428109495E-3</v>
      </c>
      <c r="AF28">
        <v>1.6884847428109495E-3</v>
      </c>
      <c r="AG28">
        <v>1.6884847428109495E-3</v>
      </c>
      <c r="AH28">
        <v>1.6884847428109495E-3</v>
      </c>
      <c r="AI28">
        <v>1.6884847428109495E-3</v>
      </c>
      <c r="AJ28">
        <v>1.6884847428109495E-3</v>
      </c>
      <c r="AK28">
        <v>1.6884847428109495E-3</v>
      </c>
      <c r="AL28">
        <v>1.6884847428109495E-3</v>
      </c>
      <c r="AM28">
        <v>1.6884847428109495E-3</v>
      </c>
      <c r="AN28">
        <v>1.6884847428109495E-3</v>
      </c>
      <c r="AO28">
        <v>1.6884847428109495E-3</v>
      </c>
      <c r="AP28">
        <v>1.6884847428109495E-3</v>
      </c>
      <c r="AQ28">
        <v>1.6884847428109495E-3</v>
      </c>
      <c r="AR28">
        <v>1.6884847428109495E-3</v>
      </c>
      <c r="AS28">
        <v>1.6884847428109495E-3</v>
      </c>
      <c r="AT28">
        <v>1.6884847428109495E-3</v>
      </c>
      <c r="AU28">
        <v>1.6884847428109495E-3</v>
      </c>
      <c r="AV28">
        <v>1.6884847428109495E-3</v>
      </c>
      <c r="AW28">
        <v>1.6884847428109495E-3</v>
      </c>
      <c r="AX28">
        <v>1.6884847428109495E-3</v>
      </c>
      <c r="AY28">
        <v>1.6884847428109495E-3</v>
      </c>
      <c r="AZ28">
        <v>1.6884847428109495E-3</v>
      </c>
      <c r="BA28">
        <v>1.6884847428109495E-3</v>
      </c>
      <c r="BB28">
        <v>1.6884847428109495E-3</v>
      </c>
      <c r="BC28">
        <v>1.6884847428109495E-3</v>
      </c>
      <c r="BD28">
        <v>1.6884847428109495E-3</v>
      </c>
      <c r="BE28">
        <v>1.6884847428109495E-3</v>
      </c>
      <c r="BF28">
        <v>1.6884847428109495E-3</v>
      </c>
      <c r="BG28">
        <v>1.6884847428109495E-3</v>
      </c>
      <c r="BH28">
        <v>1.6884847428109495E-3</v>
      </c>
      <c r="BI28">
        <v>1.6884847428109495E-3</v>
      </c>
      <c r="BJ28">
        <v>1.6884847428109495E-3</v>
      </c>
      <c r="BK28">
        <v>1.6884847428109495E-3</v>
      </c>
      <c r="BL28">
        <v>1.6884847428109495E-3</v>
      </c>
      <c r="BM28">
        <v>1.6884847428109495E-3</v>
      </c>
      <c r="BN28">
        <v>1.6884847428109495E-3</v>
      </c>
      <c r="BO28">
        <v>1.6884847428109495E-3</v>
      </c>
      <c r="BP28">
        <v>1.6884847428109495E-3</v>
      </c>
      <c r="BQ28">
        <v>0</v>
      </c>
      <c r="BR28">
        <v>0</v>
      </c>
      <c r="BS28">
        <v>0</v>
      </c>
    </row>
    <row r="29" spans="1:71" x14ac:dyDescent="0.25">
      <c r="A29">
        <v>1495</v>
      </c>
      <c r="B29">
        <v>793.9314890273713</v>
      </c>
      <c r="C29">
        <v>1.5865961223829549E-3</v>
      </c>
      <c r="D29">
        <v>20</v>
      </c>
      <c r="E29">
        <v>767.5</v>
      </c>
      <c r="F29">
        <v>-727.5</v>
      </c>
      <c r="G29">
        <v>0</v>
      </c>
      <c r="H29">
        <v>0</v>
      </c>
      <c r="I29">
        <v>0</v>
      </c>
      <c r="J29">
        <v>0</v>
      </c>
      <c r="K29">
        <v>0</v>
      </c>
      <c r="L29">
        <v>1.5865961223829549E-3</v>
      </c>
      <c r="M29">
        <v>1.5865961223829549E-3</v>
      </c>
      <c r="N29">
        <v>1.5865961223829549E-3</v>
      </c>
      <c r="O29">
        <v>1.5865961223829549E-3</v>
      </c>
      <c r="P29">
        <v>1.5865961223829549E-3</v>
      </c>
      <c r="Q29">
        <v>1.5865961223829549E-3</v>
      </c>
      <c r="R29">
        <v>1.5865961223829549E-3</v>
      </c>
      <c r="S29">
        <v>1.5865961223829549E-3</v>
      </c>
      <c r="T29">
        <v>1.5865961223829549E-3</v>
      </c>
      <c r="U29">
        <v>1.5865961223829549E-3</v>
      </c>
      <c r="V29">
        <v>1.5865961223829549E-3</v>
      </c>
      <c r="W29">
        <v>1.5865961223829549E-3</v>
      </c>
      <c r="X29">
        <v>1.5865961223829549E-3</v>
      </c>
      <c r="Y29">
        <v>1.5865961223829549E-3</v>
      </c>
      <c r="Z29">
        <v>1.5865961223829549E-3</v>
      </c>
      <c r="AA29">
        <v>1.5865961223829549E-3</v>
      </c>
      <c r="AB29">
        <v>1.5865961223829549E-3</v>
      </c>
      <c r="AC29">
        <v>1.5865961223829549E-3</v>
      </c>
      <c r="AD29">
        <v>1.5865961223829549E-3</v>
      </c>
      <c r="AE29">
        <v>1.5865961223829549E-3</v>
      </c>
      <c r="AF29">
        <v>1.5865961223829549E-3</v>
      </c>
      <c r="AG29">
        <v>1.5865961223829549E-3</v>
      </c>
      <c r="AH29">
        <v>1.5865961223829549E-3</v>
      </c>
      <c r="AI29">
        <v>1.5865961223829549E-3</v>
      </c>
      <c r="AJ29">
        <v>1.5865961223829549E-3</v>
      </c>
      <c r="AK29">
        <v>1.5865961223829549E-3</v>
      </c>
      <c r="AL29">
        <v>1.5865961223829549E-3</v>
      </c>
      <c r="AM29">
        <v>1.5865961223829549E-3</v>
      </c>
      <c r="AN29">
        <v>1.5865961223829549E-3</v>
      </c>
      <c r="AO29">
        <v>1.5865961223829549E-3</v>
      </c>
      <c r="AP29">
        <v>1.5865961223829549E-3</v>
      </c>
      <c r="AQ29">
        <v>1.5865961223829549E-3</v>
      </c>
      <c r="AR29">
        <v>1.5865961223829549E-3</v>
      </c>
      <c r="AS29">
        <v>1.5865961223829549E-3</v>
      </c>
      <c r="AT29">
        <v>1.5865961223829549E-3</v>
      </c>
      <c r="AU29">
        <v>1.5865961223829549E-3</v>
      </c>
      <c r="AV29">
        <v>1.5865961223829549E-3</v>
      </c>
      <c r="AW29">
        <v>1.5865961223829549E-3</v>
      </c>
      <c r="AX29">
        <v>1.5865961223829549E-3</v>
      </c>
      <c r="AY29">
        <v>1.5865961223829549E-3</v>
      </c>
      <c r="AZ29">
        <v>1.5865961223829549E-3</v>
      </c>
      <c r="BA29">
        <v>1.5865961223829549E-3</v>
      </c>
      <c r="BB29">
        <v>1.5865961223829549E-3</v>
      </c>
      <c r="BC29">
        <v>1.5865961223829549E-3</v>
      </c>
      <c r="BD29">
        <v>1.5865961223829549E-3</v>
      </c>
      <c r="BE29">
        <v>1.5865961223829549E-3</v>
      </c>
      <c r="BF29">
        <v>1.5865961223829549E-3</v>
      </c>
      <c r="BG29">
        <v>1.5865961223829549E-3</v>
      </c>
      <c r="BH29">
        <v>1.5865961223829549E-3</v>
      </c>
      <c r="BI29">
        <v>1.5865961223829549E-3</v>
      </c>
      <c r="BJ29">
        <v>1.5865961223829549E-3</v>
      </c>
      <c r="BK29">
        <v>1.5865961223829549E-3</v>
      </c>
      <c r="BL29">
        <v>1.5865961223829549E-3</v>
      </c>
      <c r="BM29">
        <v>1.5865961223829549E-3</v>
      </c>
      <c r="BN29">
        <v>1.5865961223829549E-3</v>
      </c>
      <c r="BO29">
        <v>1.5865961223829549E-3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1495</v>
      </c>
      <c r="B30">
        <v>851.31925814073588</v>
      </c>
      <c r="C30">
        <v>1.7012800884503765E-3</v>
      </c>
      <c r="D30">
        <v>10</v>
      </c>
      <c r="E30">
        <v>757.5</v>
      </c>
      <c r="F30">
        <v>-737.5</v>
      </c>
      <c r="G30">
        <v>0</v>
      </c>
      <c r="H30">
        <v>0</v>
      </c>
      <c r="I30">
        <v>0</v>
      </c>
      <c r="J30">
        <v>0</v>
      </c>
      <c r="K30">
        <v>0</v>
      </c>
      <c r="L30">
        <v>1.7012800884503765E-3</v>
      </c>
      <c r="M30">
        <v>1.7012800884503765E-3</v>
      </c>
      <c r="N30">
        <v>1.7012800884503765E-3</v>
      </c>
      <c r="O30">
        <v>1.7012800884503765E-3</v>
      </c>
      <c r="P30">
        <v>1.7012800884503765E-3</v>
      </c>
      <c r="Q30">
        <v>1.7012800884503765E-3</v>
      </c>
      <c r="R30">
        <v>1.7012800884503765E-3</v>
      </c>
      <c r="S30">
        <v>1.7012800884503765E-3</v>
      </c>
      <c r="T30">
        <v>1.7012800884503765E-3</v>
      </c>
      <c r="U30">
        <v>1.7012800884503765E-3</v>
      </c>
      <c r="V30">
        <v>1.7012800884503765E-3</v>
      </c>
      <c r="W30">
        <v>1.7012800884503765E-3</v>
      </c>
      <c r="X30">
        <v>1.7012800884503765E-3</v>
      </c>
      <c r="Y30">
        <v>1.7012800884503765E-3</v>
      </c>
      <c r="Z30">
        <v>1.7012800884503765E-3</v>
      </c>
      <c r="AA30">
        <v>1.7012800884503765E-3</v>
      </c>
      <c r="AB30">
        <v>1.7012800884503765E-3</v>
      </c>
      <c r="AC30">
        <v>1.7012800884503765E-3</v>
      </c>
      <c r="AD30">
        <v>1.7012800884503765E-3</v>
      </c>
      <c r="AE30">
        <v>1.7012800884503765E-3</v>
      </c>
      <c r="AF30">
        <v>1.7012800884503765E-3</v>
      </c>
      <c r="AG30">
        <v>1.7012800884503765E-3</v>
      </c>
      <c r="AH30">
        <v>1.7012800884503765E-3</v>
      </c>
      <c r="AI30">
        <v>1.7012800884503765E-3</v>
      </c>
      <c r="AJ30">
        <v>1.7012800884503765E-3</v>
      </c>
      <c r="AK30">
        <v>1.7012800884503765E-3</v>
      </c>
      <c r="AL30">
        <v>1.7012800884503765E-3</v>
      </c>
      <c r="AM30">
        <v>1.7012800884503765E-3</v>
      </c>
      <c r="AN30">
        <v>1.7012800884503765E-3</v>
      </c>
      <c r="AO30">
        <v>1.7012800884503765E-3</v>
      </c>
      <c r="AP30">
        <v>1.7012800884503765E-3</v>
      </c>
      <c r="AQ30">
        <v>1.7012800884503765E-3</v>
      </c>
      <c r="AR30">
        <v>1.7012800884503765E-3</v>
      </c>
      <c r="AS30">
        <v>1.7012800884503765E-3</v>
      </c>
      <c r="AT30">
        <v>1.7012800884503765E-3</v>
      </c>
      <c r="AU30">
        <v>1.7012800884503765E-3</v>
      </c>
      <c r="AV30">
        <v>1.7012800884503765E-3</v>
      </c>
      <c r="AW30">
        <v>1.7012800884503765E-3</v>
      </c>
      <c r="AX30">
        <v>1.7012800884503765E-3</v>
      </c>
      <c r="AY30">
        <v>1.7012800884503765E-3</v>
      </c>
      <c r="AZ30">
        <v>1.7012800884503765E-3</v>
      </c>
      <c r="BA30">
        <v>1.7012800884503765E-3</v>
      </c>
      <c r="BB30">
        <v>1.7012800884503765E-3</v>
      </c>
      <c r="BC30">
        <v>1.7012800884503765E-3</v>
      </c>
      <c r="BD30">
        <v>1.7012800884503765E-3</v>
      </c>
      <c r="BE30">
        <v>1.7012800884503765E-3</v>
      </c>
      <c r="BF30">
        <v>1.7012800884503765E-3</v>
      </c>
      <c r="BG30">
        <v>1.7012800884503765E-3</v>
      </c>
      <c r="BH30">
        <v>1.7012800884503765E-3</v>
      </c>
      <c r="BI30">
        <v>1.7012800884503765E-3</v>
      </c>
      <c r="BJ30">
        <v>1.7012800884503765E-3</v>
      </c>
      <c r="BK30">
        <v>1.7012800884503765E-3</v>
      </c>
      <c r="BL30">
        <v>1.7012800884503765E-3</v>
      </c>
      <c r="BM30">
        <v>1.7012800884503765E-3</v>
      </c>
      <c r="BN30">
        <v>1.7012800884503765E-3</v>
      </c>
      <c r="BO30">
        <v>1.7012800884503765E-3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1495</v>
      </c>
      <c r="B31">
        <v>818.06182645552508</v>
      </c>
      <c r="C31">
        <v>1.6348182930921722E-3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0</v>
      </c>
      <c r="J31">
        <v>0</v>
      </c>
      <c r="K31">
        <v>0</v>
      </c>
      <c r="L31">
        <v>1.6348182930921722E-3</v>
      </c>
      <c r="M31">
        <v>1.6348182930921722E-3</v>
      </c>
      <c r="N31">
        <v>1.6348182930921722E-3</v>
      </c>
      <c r="O31">
        <v>1.6348182930921722E-3</v>
      </c>
      <c r="P31">
        <v>1.6348182930921722E-3</v>
      </c>
      <c r="Q31">
        <v>1.6348182930921722E-3</v>
      </c>
      <c r="R31">
        <v>1.6348182930921722E-3</v>
      </c>
      <c r="S31">
        <v>1.6348182930921722E-3</v>
      </c>
      <c r="T31">
        <v>1.6348182930921722E-3</v>
      </c>
      <c r="U31">
        <v>1.6348182930921722E-3</v>
      </c>
      <c r="V31">
        <v>1.6348182930921722E-3</v>
      </c>
      <c r="W31">
        <v>1.6348182930921722E-3</v>
      </c>
      <c r="X31">
        <v>1.6348182930921722E-3</v>
      </c>
      <c r="Y31">
        <v>1.6348182930921722E-3</v>
      </c>
      <c r="Z31">
        <v>1.6348182930921722E-3</v>
      </c>
      <c r="AA31">
        <v>1.6348182930921722E-3</v>
      </c>
      <c r="AB31">
        <v>1.6348182930921722E-3</v>
      </c>
      <c r="AC31">
        <v>1.6348182930921722E-3</v>
      </c>
      <c r="AD31">
        <v>1.6348182930921722E-3</v>
      </c>
      <c r="AE31">
        <v>1.6348182930921722E-3</v>
      </c>
      <c r="AF31">
        <v>1.6348182930921722E-3</v>
      </c>
      <c r="AG31">
        <v>1.6348182930921722E-3</v>
      </c>
      <c r="AH31">
        <v>1.6348182930921722E-3</v>
      </c>
      <c r="AI31">
        <v>1.6348182930921722E-3</v>
      </c>
      <c r="AJ31">
        <v>1.6348182930921722E-3</v>
      </c>
      <c r="AK31">
        <v>1.6348182930921722E-3</v>
      </c>
      <c r="AL31">
        <v>1.6348182930921722E-3</v>
      </c>
      <c r="AM31">
        <v>1.6348182930921722E-3</v>
      </c>
      <c r="AN31">
        <v>1.6348182930921722E-3</v>
      </c>
      <c r="AO31">
        <v>1.6348182930921722E-3</v>
      </c>
      <c r="AP31">
        <v>1.6348182930921722E-3</v>
      </c>
      <c r="AQ31">
        <v>1.6348182930921722E-3</v>
      </c>
      <c r="AR31">
        <v>1.6348182930921722E-3</v>
      </c>
      <c r="AS31">
        <v>1.6348182930921722E-3</v>
      </c>
      <c r="AT31">
        <v>1.6348182930921722E-3</v>
      </c>
      <c r="AU31">
        <v>1.6348182930921722E-3</v>
      </c>
      <c r="AV31">
        <v>1.6348182930921722E-3</v>
      </c>
      <c r="AW31">
        <v>1.6348182930921722E-3</v>
      </c>
      <c r="AX31">
        <v>1.6348182930921722E-3</v>
      </c>
      <c r="AY31">
        <v>1.6348182930921722E-3</v>
      </c>
      <c r="AZ31">
        <v>1.6348182930921722E-3</v>
      </c>
      <c r="BA31">
        <v>1.6348182930921722E-3</v>
      </c>
      <c r="BB31">
        <v>1.6348182930921722E-3</v>
      </c>
      <c r="BC31">
        <v>1.6348182930921722E-3</v>
      </c>
      <c r="BD31">
        <v>1.6348182930921722E-3</v>
      </c>
      <c r="BE31">
        <v>1.6348182930921722E-3</v>
      </c>
      <c r="BF31">
        <v>1.6348182930921722E-3</v>
      </c>
      <c r="BG31">
        <v>1.6348182930921722E-3</v>
      </c>
      <c r="BH31">
        <v>1.6348182930921722E-3</v>
      </c>
      <c r="BI31">
        <v>1.6348182930921722E-3</v>
      </c>
      <c r="BJ31">
        <v>1.6348182930921722E-3</v>
      </c>
      <c r="BK31">
        <v>1.6348182930921722E-3</v>
      </c>
      <c r="BL31">
        <v>1.6348182930921722E-3</v>
      </c>
      <c r="BM31">
        <v>1.6348182930921722E-3</v>
      </c>
      <c r="BN31">
        <v>1.6348182930921722E-3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1495</v>
      </c>
      <c r="B32">
        <v>833.11198580155167</v>
      </c>
      <c r="C32">
        <v>1.6648945966393517E-3</v>
      </c>
      <c r="D32">
        <v>-10</v>
      </c>
      <c r="E32">
        <v>737.5</v>
      </c>
      <c r="F32">
        <v>-757.5</v>
      </c>
      <c r="G32">
        <v>0</v>
      </c>
      <c r="H32">
        <v>0</v>
      </c>
      <c r="I32">
        <v>0</v>
      </c>
      <c r="J32">
        <v>0</v>
      </c>
      <c r="K32">
        <v>1.6648945966393517E-3</v>
      </c>
      <c r="L32">
        <v>1.6648945966393517E-3</v>
      </c>
      <c r="M32">
        <v>1.6648945966393517E-3</v>
      </c>
      <c r="N32">
        <v>1.6648945966393517E-3</v>
      </c>
      <c r="O32">
        <v>1.6648945966393517E-3</v>
      </c>
      <c r="P32">
        <v>1.6648945966393517E-3</v>
      </c>
      <c r="Q32">
        <v>1.6648945966393517E-3</v>
      </c>
      <c r="R32">
        <v>1.6648945966393517E-3</v>
      </c>
      <c r="S32">
        <v>1.6648945966393517E-3</v>
      </c>
      <c r="T32">
        <v>1.6648945966393517E-3</v>
      </c>
      <c r="U32">
        <v>1.6648945966393517E-3</v>
      </c>
      <c r="V32">
        <v>1.6648945966393517E-3</v>
      </c>
      <c r="W32">
        <v>1.6648945966393517E-3</v>
      </c>
      <c r="X32">
        <v>1.6648945966393517E-3</v>
      </c>
      <c r="Y32">
        <v>1.6648945966393517E-3</v>
      </c>
      <c r="Z32">
        <v>1.6648945966393517E-3</v>
      </c>
      <c r="AA32">
        <v>1.6648945966393517E-3</v>
      </c>
      <c r="AB32">
        <v>1.6648945966393517E-3</v>
      </c>
      <c r="AC32">
        <v>1.6648945966393517E-3</v>
      </c>
      <c r="AD32">
        <v>1.6648945966393517E-3</v>
      </c>
      <c r="AE32">
        <v>1.6648945966393517E-3</v>
      </c>
      <c r="AF32">
        <v>1.6648945966393517E-3</v>
      </c>
      <c r="AG32">
        <v>1.6648945966393517E-3</v>
      </c>
      <c r="AH32">
        <v>1.6648945966393517E-3</v>
      </c>
      <c r="AI32">
        <v>1.6648945966393517E-3</v>
      </c>
      <c r="AJ32">
        <v>1.6648945966393517E-3</v>
      </c>
      <c r="AK32">
        <v>1.6648945966393517E-3</v>
      </c>
      <c r="AL32">
        <v>1.6648945966393517E-3</v>
      </c>
      <c r="AM32">
        <v>1.6648945966393517E-3</v>
      </c>
      <c r="AN32">
        <v>1.6648945966393517E-3</v>
      </c>
      <c r="AO32">
        <v>1.6648945966393517E-3</v>
      </c>
      <c r="AP32">
        <v>1.6648945966393517E-3</v>
      </c>
      <c r="AQ32">
        <v>1.6648945966393517E-3</v>
      </c>
      <c r="AR32">
        <v>1.6648945966393517E-3</v>
      </c>
      <c r="AS32">
        <v>1.6648945966393517E-3</v>
      </c>
      <c r="AT32">
        <v>1.6648945966393517E-3</v>
      </c>
      <c r="AU32">
        <v>1.6648945966393517E-3</v>
      </c>
      <c r="AV32">
        <v>1.6648945966393517E-3</v>
      </c>
      <c r="AW32">
        <v>1.6648945966393517E-3</v>
      </c>
      <c r="AX32">
        <v>1.6648945966393517E-3</v>
      </c>
      <c r="AY32">
        <v>1.6648945966393517E-3</v>
      </c>
      <c r="AZ32">
        <v>1.6648945966393517E-3</v>
      </c>
      <c r="BA32">
        <v>1.6648945966393517E-3</v>
      </c>
      <c r="BB32">
        <v>1.6648945966393517E-3</v>
      </c>
      <c r="BC32">
        <v>1.6648945966393517E-3</v>
      </c>
      <c r="BD32">
        <v>1.6648945966393517E-3</v>
      </c>
      <c r="BE32">
        <v>1.6648945966393517E-3</v>
      </c>
      <c r="BF32">
        <v>1.6648945966393517E-3</v>
      </c>
      <c r="BG32">
        <v>1.6648945966393517E-3</v>
      </c>
      <c r="BH32">
        <v>1.6648945966393517E-3</v>
      </c>
      <c r="BI32">
        <v>1.6648945966393517E-3</v>
      </c>
      <c r="BJ32">
        <v>1.6648945966393517E-3</v>
      </c>
      <c r="BK32">
        <v>1.6648945966393517E-3</v>
      </c>
      <c r="BL32">
        <v>1.6648945966393517E-3</v>
      </c>
      <c r="BM32">
        <v>1.6648945966393517E-3</v>
      </c>
      <c r="BN32">
        <v>1.6648945966393517E-3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1495</v>
      </c>
      <c r="B33">
        <v>801.94577620014718</v>
      </c>
      <c r="C33">
        <v>1.6026119085404823E-3</v>
      </c>
      <c r="D33">
        <v>-20</v>
      </c>
      <c r="E33">
        <v>727.5</v>
      </c>
      <c r="F33">
        <v>-767.5</v>
      </c>
      <c r="G33">
        <v>0</v>
      </c>
      <c r="H33">
        <v>0</v>
      </c>
      <c r="I33">
        <v>0</v>
      </c>
      <c r="J33">
        <v>0</v>
      </c>
      <c r="K33">
        <v>1.6026119085404823E-3</v>
      </c>
      <c r="L33">
        <v>1.6026119085404823E-3</v>
      </c>
      <c r="M33">
        <v>1.6026119085404823E-3</v>
      </c>
      <c r="N33">
        <v>1.6026119085404823E-3</v>
      </c>
      <c r="O33">
        <v>1.6026119085404823E-3</v>
      </c>
      <c r="P33">
        <v>1.6026119085404823E-3</v>
      </c>
      <c r="Q33">
        <v>1.6026119085404823E-3</v>
      </c>
      <c r="R33">
        <v>1.6026119085404823E-3</v>
      </c>
      <c r="S33">
        <v>1.6026119085404823E-3</v>
      </c>
      <c r="T33">
        <v>1.6026119085404823E-3</v>
      </c>
      <c r="U33">
        <v>1.6026119085404823E-3</v>
      </c>
      <c r="V33">
        <v>1.6026119085404823E-3</v>
      </c>
      <c r="W33">
        <v>1.6026119085404823E-3</v>
      </c>
      <c r="X33">
        <v>1.6026119085404823E-3</v>
      </c>
      <c r="Y33">
        <v>1.6026119085404823E-3</v>
      </c>
      <c r="Z33">
        <v>1.6026119085404823E-3</v>
      </c>
      <c r="AA33">
        <v>1.6026119085404823E-3</v>
      </c>
      <c r="AB33">
        <v>1.6026119085404823E-3</v>
      </c>
      <c r="AC33">
        <v>1.6026119085404823E-3</v>
      </c>
      <c r="AD33">
        <v>1.6026119085404823E-3</v>
      </c>
      <c r="AE33">
        <v>1.6026119085404823E-3</v>
      </c>
      <c r="AF33">
        <v>1.6026119085404823E-3</v>
      </c>
      <c r="AG33">
        <v>1.6026119085404823E-3</v>
      </c>
      <c r="AH33">
        <v>1.6026119085404823E-3</v>
      </c>
      <c r="AI33">
        <v>1.6026119085404823E-3</v>
      </c>
      <c r="AJ33">
        <v>1.6026119085404823E-3</v>
      </c>
      <c r="AK33">
        <v>1.6026119085404823E-3</v>
      </c>
      <c r="AL33">
        <v>1.6026119085404823E-3</v>
      </c>
      <c r="AM33">
        <v>1.6026119085404823E-3</v>
      </c>
      <c r="AN33">
        <v>1.6026119085404823E-3</v>
      </c>
      <c r="AO33">
        <v>1.6026119085404823E-3</v>
      </c>
      <c r="AP33">
        <v>1.6026119085404823E-3</v>
      </c>
      <c r="AQ33">
        <v>1.6026119085404823E-3</v>
      </c>
      <c r="AR33">
        <v>1.6026119085404823E-3</v>
      </c>
      <c r="AS33">
        <v>1.6026119085404823E-3</v>
      </c>
      <c r="AT33">
        <v>1.6026119085404823E-3</v>
      </c>
      <c r="AU33">
        <v>1.6026119085404823E-3</v>
      </c>
      <c r="AV33">
        <v>1.6026119085404823E-3</v>
      </c>
      <c r="AW33">
        <v>1.6026119085404823E-3</v>
      </c>
      <c r="AX33">
        <v>1.6026119085404823E-3</v>
      </c>
      <c r="AY33">
        <v>1.6026119085404823E-3</v>
      </c>
      <c r="AZ33">
        <v>1.6026119085404823E-3</v>
      </c>
      <c r="BA33">
        <v>1.6026119085404823E-3</v>
      </c>
      <c r="BB33">
        <v>1.6026119085404823E-3</v>
      </c>
      <c r="BC33">
        <v>1.6026119085404823E-3</v>
      </c>
      <c r="BD33">
        <v>1.6026119085404823E-3</v>
      </c>
      <c r="BE33">
        <v>1.6026119085404823E-3</v>
      </c>
      <c r="BF33">
        <v>1.6026119085404823E-3</v>
      </c>
      <c r="BG33">
        <v>1.6026119085404823E-3</v>
      </c>
      <c r="BH33">
        <v>1.6026119085404823E-3</v>
      </c>
      <c r="BI33">
        <v>1.6026119085404823E-3</v>
      </c>
      <c r="BJ33">
        <v>1.6026119085404823E-3</v>
      </c>
      <c r="BK33">
        <v>1.6026119085404823E-3</v>
      </c>
      <c r="BL33">
        <v>1.6026119085404823E-3</v>
      </c>
      <c r="BM33">
        <v>1.6026119085404823E-3</v>
      </c>
      <c r="BN33">
        <v>1.6026119085404823E-3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1495</v>
      </c>
      <c r="B34">
        <v>897.25898676784618</v>
      </c>
      <c r="C34">
        <v>1.7930862408834934E-3</v>
      </c>
      <c r="D34">
        <v>-30</v>
      </c>
      <c r="E34">
        <v>717.5</v>
      </c>
      <c r="F34">
        <v>-777.5</v>
      </c>
      <c r="G34">
        <v>0</v>
      </c>
      <c r="H34">
        <v>0</v>
      </c>
      <c r="I34">
        <v>0</v>
      </c>
      <c r="J34">
        <v>1.7930862408834934E-3</v>
      </c>
      <c r="K34">
        <v>1.7930862408834934E-3</v>
      </c>
      <c r="L34">
        <v>1.7930862408834934E-3</v>
      </c>
      <c r="M34">
        <v>1.7930862408834934E-3</v>
      </c>
      <c r="N34">
        <v>1.7930862408834934E-3</v>
      </c>
      <c r="O34">
        <v>1.7930862408834934E-3</v>
      </c>
      <c r="P34">
        <v>1.7930862408834934E-3</v>
      </c>
      <c r="Q34">
        <v>1.7930862408834934E-3</v>
      </c>
      <c r="R34">
        <v>1.7930862408834934E-3</v>
      </c>
      <c r="S34">
        <v>1.7930862408834934E-3</v>
      </c>
      <c r="T34">
        <v>1.7930862408834934E-3</v>
      </c>
      <c r="U34">
        <v>1.7930862408834934E-3</v>
      </c>
      <c r="V34">
        <v>1.7930862408834934E-3</v>
      </c>
      <c r="W34">
        <v>1.7930862408834934E-3</v>
      </c>
      <c r="X34">
        <v>1.7930862408834934E-3</v>
      </c>
      <c r="Y34">
        <v>1.7930862408834934E-3</v>
      </c>
      <c r="Z34">
        <v>1.7930862408834934E-3</v>
      </c>
      <c r="AA34">
        <v>1.7930862408834934E-3</v>
      </c>
      <c r="AB34">
        <v>1.7930862408834934E-3</v>
      </c>
      <c r="AC34">
        <v>1.7930862408834934E-3</v>
      </c>
      <c r="AD34">
        <v>1.7930862408834934E-3</v>
      </c>
      <c r="AE34">
        <v>1.7930862408834934E-3</v>
      </c>
      <c r="AF34">
        <v>1.7930862408834934E-3</v>
      </c>
      <c r="AG34">
        <v>1.7930862408834934E-3</v>
      </c>
      <c r="AH34">
        <v>1.7930862408834934E-3</v>
      </c>
      <c r="AI34">
        <v>1.7930862408834934E-3</v>
      </c>
      <c r="AJ34">
        <v>1.7930862408834934E-3</v>
      </c>
      <c r="AK34">
        <v>1.7930862408834934E-3</v>
      </c>
      <c r="AL34">
        <v>1.7930862408834934E-3</v>
      </c>
      <c r="AM34">
        <v>1.7930862408834934E-3</v>
      </c>
      <c r="AN34">
        <v>1.7930862408834934E-3</v>
      </c>
      <c r="AO34">
        <v>1.7930862408834934E-3</v>
      </c>
      <c r="AP34">
        <v>1.7930862408834934E-3</v>
      </c>
      <c r="AQ34">
        <v>1.7930862408834934E-3</v>
      </c>
      <c r="AR34">
        <v>1.7930862408834934E-3</v>
      </c>
      <c r="AS34">
        <v>1.7930862408834934E-3</v>
      </c>
      <c r="AT34">
        <v>1.7930862408834934E-3</v>
      </c>
      <c r="AU34">
        <v>1.7930862408834934E-3</v>
      </c>
      <c r="AV34">
        <v>1.7930862408834934E-3</v>
      </c>
      <c r="AW34">
        <v>1.7930862408834934E-3</v>
      </c>
      <c r="AX34">
        <v>1.7930862408834934E-3</v>
      </c>
      <c r="AY34">
        <v>1.7930862408834934E-3</v>
      </c>
      <c r="AZ34">
        <v>1.7930862408834934E-3</v>
      </c>
      <c r="BA34">
        <v>1.7930862408834934E-3</v>
      </c>
      <c r="BB34">
        <v>1.7930862408834934E-3</v>
      </c>
      <c r="BC34">
        <v>1.7930862408834934E-3</v>
      </c>
      <c r="BD34">
        <v>1.7930862408834934E-3</v>
      </c>
      <c r="BE34">
        <v>1.7930862408834934E-3</v>
      </c>
      <c r="BF34">
        <v>1.7930862408834934E-3</v>
      </c>
      <c r="BG34">
        <v>1.7930862408834934E-3</v>
      </c>
      <c r="BH34">
        <v>1.7930862408834934E-3</v>
      </c>
      <c r="BI34">
        <v>1.7930862408834934E-3</v>
      </c>
      <c r="BJ34">
        <v>1.7930862408834934E-3</v>
      </c>
      <c r="BK34">
        <v>1.7930862408834934E-3</v>
      </c>
      <c r="BL34">
        <v>1.7930862408834934E-3</v>
      </c>
      <c r="BM34">
        <v>1.7930862408834934E-3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797.14805837060874</v>
      </c>
      <c r="C35">
        <v>1.59302412847402E-3</v>
      </c>
      <c r="D35">
        <v>-40</v>
      </c>
      <c r="E35">
        <v>707.5</v>
      </c>
      <c r="F35">
        <v>-787.5</v>
      </c>
      <c r="G35">
        <v>0</v>
      </c>
      <c r="H35">
        <v>0</v>
      </c>
      <c r="I35">
        <v>0</v>
      </c>
      <c r="J35">
        <v>1.59302412847402E-3</v>
      </c>
      <c r="K35">
        <v>1.59302412847402E-3</v>
      </c>
      <c r="L35">
        <v>1.59302412847402E-3</v>
      </c>
      <c r="M35">
        <v>1.59302412847402E-3</v>
      </c>
      <c r="N35">
        <v>1.59302412847402E-3</v>
      </c>
      <c r="O35">
        <v>1.59302412847402E-3</v>
      </c>
      <c r="P35">
        <v>1.59302412847402E-3</v>
      </c>
      <c r="Q35">
        <v>1.59302412847402E-3</v>
      </c>
      <c r="R35">
        <v>1.59302412847402E-3</v>
      </c>
      <c r="S35">
        <v>1.59302412847402E-3</v>
      </c>
      <c r="T35">
        <v>1.59302412847402E-3</v>
      </c>
      <c r="U35">
        <v>1.59302412847402E-3</v>
      </c>
      <c r="V35">
        <v>1.59302412847402E-3</v>
      </c>
      <c r="W35">
        <v>1.59302412847402E-3</v>
      </c>
      <c r="X35">
        <v>1.59302412847402E-3</v>
      </c>
      <c r="Y35">
        <v>1.59302412847402E-3</v>
      </c>
      <c r="Z35">
        <v>1.59302412847402E-3</v>
      </c>
      <c r="AA35">
        <v>1.59302412847402E-3</v>
      </c>
      <c r="AB35">
        <v>1.59302412847402E-3</v>
      </c>
      <c r="AC35">
        <v>1.59302412847402E-3</v>
      </c>
      <c r="AD35">
        <v>1.59302412847402E-3</v>
      </c>
      <c r="AE35">
        <v>1.59302412847402E-3</v>
      </c>
      <c r="AF35">
        <v>1.59302412847402E-3</v>
      </c>
      <c r="AG35">
        <v>1.59302412847402E-3</v>
      </c>
      <c r="AH35">
        <v>1.59302412847402E-3</v>
      </c>
      <c r="AI35">
        <v>1.59302412847402E-3</v>
      </c>
      <c r="AJ35">
        <v>1.59302412847402E-3</v>
      </c>
      <c r="AK35">
        <v>1.59302412847402E-3</v>
      </c>
      <c r="AL35">
        <v>1.59302412847402E-3</v>
      </c>
      <c r="AM35">
        <v>1.59302412847402E-3</v>
      </c>
      <c r="AN35">
        <v>1.59302412847402E-3</v>
      </c>
      <c r="AO35">
        <v>1.59302412847402E-3</v>
      </c>
      <c r="AP35">
        <v>1.59302412847402E-3</v>
      </c>
      <c r="AQ35">
        <v>1.59302412847402E-3</v>
      </c>
      <c r="AR35">
        <v>1.59302412847402E-3</v>
      </c>
      <c r="AS35">
        <v>1.59302412847402E-3</v>
      </c>
      <c r="AT35">
        <v>1.59302412847402E-3</v>
      </c>
      <c r="AU35">
        <v>1.59302412847402E-3</v>
      </c>
      <c r="AV35">
        <v>1.59302412847402E-3</v>
      </c>
      <c r="AW35">
        <v>1.59302412847402E-3</v>
      </c>
      <c r="AX35">
        <v>1.59302412847402E-3</v>
      </c>
      <c r="AY35">
        <v>1.59302412847402E-3</v>
      </c>
      <c r="AZ35">
        <v>1.59302412847402E-3</v>
      </c>
      <c r="BA35">
        <v>1.59302412847402E-3</v>
      </c>
      <c r="BB35">
        <v>1.59302412847402E-3</v>
      </c>
      <c r="BC35">
        <v>1.59302412847402E-3</v>
      </c>
      <c r="BD35">
        <v>1.59302412847402E-3</v>
      </c>
      <c r="BE35">
        <v>1.59302412847402E-3</v>
      </c>
      <c r="BF35">
        <v>1.59302412847402E-3</v>
      </c>
      <c r="BG35">
        <v>1.59302412847402E-3</v>
      </c>
      <c r="BH35">
        <v>1.59302412847402E-3</v>
      </c>
      <c r="BI35">
        <v>1.59302412847402E-3</v>
      </c>
      <c r="BJ35">
        <v>1.59302412847402E-3</v>
      </c>
      <c r="BK35">
        <v>1.59302412847402E-3</v>
      </c>
      <c r="BL35">
        <v>1.59302412847402E-3</v>
      </c>
      <c r="BM35">
        <v>1.59302412847402E-3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830.60232888301005</v>
      </c>
      <c r="C36">
        <v>1.659879287396047E-3</v>
      </c>
      <c r="D36">
        <v>-30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1.659879287396047E-3</v>
      </c>
      <c r="K36">
        <v>1.659879287396047E-3</v>
      </c>
      <c r="L36">
        <v>1.659879287396047E-3</v>
      </c>
      <c r="M36">
        <v>1.659879287396047E-3</v>
      </c>
      <c r="N36">
        <v>1.659879287396047E-3</v>
      </c>
      <c r="O36">
        <v>1.659879287396047E-3</v>
      </c>
      <c r="P36">
        <v>1.659879287396047E-3</v>
      </c>
      <c r="Q36">
        <v>1.659879287396047E-3</v>
      </c>
      <c r="R36">
        <v>1.659879287396047E-3</v>
      </c>
      <c r="S36">
        <v>1.659879287396047E-3</v>
      </c>
      <c r="T36">
        <v>1.659879287396047E-3</v>
      </c>
      <c r="U36">
        <v>1.659879287396047E-3</v>
      </c>
      <c r="V36">
        <v>1.659879287396047E-3</v>
      </c>
      <c r="W36">
        <v>1.659879287396047E-3</v>
      </c>
      <c r="X36">
        <v>1.659879287396047E-3</v>
      </c>
      <c r="Y36">
        <v>1.659879287396047E-3</v>
      </c>
      <c r="Z36">
        <v>1.659879287396047E-3</v>
      </c>
      <c r="AA36">
        <v>1.659879287396047E-3</v>
      </c>
      <c r="AB36">
        <v>1.659879287396047E-3</v>
      </c>
      <c r="AC36">
        <v>1.659879287396047E-3</v>
      </c>
      <c r="AD36">
        <v>1.659879287396047E-3</v>
      </c>
      <c r="AE36">
        <v>1.659879287396047E-3</v>
      </c>
      <c r="AF36">
        <v>1.659879287396047E-3</v>
      </c>
      <c r="AG36">
        <v>1.659879287396047E-3</v>
      </c>
      <c r="AH36">
        <v>1.659879287396047E-3</v>
      </c>
      <c r="AI36">
        <v>1.659879287396047E-3</v>
      </c>
      <c r="AJ36">
        <v>1.659879287396047E-3</v>
      </c>
      <c r="AK36">
        <v>1.659879287396047E-3</v>
      </c>
      <c r="AL36">
        <v>1.659879287396047E-3</v>
      </c>
      <c r="AM36">
        <v>1.659879287396047E-3</v>
      </c>
      <c r="AN36">
        <v>1.659879287396047E-3</v>
      </c>
      <c r="AO36">
        <v>1.659879287396047E-3</v>
      </c>
      <c r="AP36">
        <v>1.659879287396047E-3</v>
      </c>
      <c r="AQ36">
        <v>1.659879287396047E-3</v>
      </c>
      <c r="AR36">
        <v>1.659879287396047E-3</v>
      </c>
      <c r="AS36">
        <v>1.659879287396047E-3</v>
      </c>
      <c r="AT36">
        <v>1.659879287396047E-3</v>
      </c>
      <c r="AU36">
        <v>1.659879287396047E-3</v>
      </c>
      <c r="AV36">
        <v>1.659879287396047E-3</v>
      </c>
      <c r="AW36">
        <v>1.659879287396047E-3</v>
      </c>
      <c r="AX36">
        <v>1.659879287396047E-3</v>
      </c>
      <c r="AY36">
        <v>1.659879287396047E-3</v>
      </c>
      <c r="AZ36">
        <v>1.659879287396047E-3</v>
      </c>
      <c r="BA36">
        <v>1.659879287396047E-3</v>
      </c>
      <c r="BB36">
        <v>1.659879287396047E-3</v>
      </c>
      <c r="BC36">
        <v>1.659879287396047E-3</v>
      </c>
      <c r="BD36">
        <v>1.659879287396047E-3</v>
      </c>
      <c r="BE36">
        <v>1.659879287396047E-3</v>
      </c>
      <c r="BF36">
        <v>1.659879287396047E-3</v>
      </c>
      <c r="BG36">
        <v>1.659879287396047E-3</v>
      </c>
      <c r="BH36">
        <v>1.659879287396047E-3</v>
      </c>
      <c r="BI36">
        <v>1.659879287396047E-3</v>
      </c>
      <c r="BJ36">
        <v>1.659879287396047E-3</v>
      </c>
      <c r="BK36">
        <v>1.659879287396047E-3</v>
      </c>
      <c r="BL36">
        <v>1.659879287396047E-3</v>
      </c>
      <c r="BM36">
        <v>1.659879287396047E-3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774.34206905293649</v>
      </c>
      <c r="C37">
        <v>1.5474485407581909E-3</v>
      </c>
      <c r="D37">
        <v>-20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0</v>
      </c>
      <c r="K37">
        <v>1.5474485407581909E-3</v>
      </c>
      <c r="L37">
        <v>1.5474485407581909E-3</v>
      </c>
      <c r="M37">
        <v>1.5474485407581909E-3</v>
      </c>
      <c r="N37">
        <v>1.5474485407581909E-3</v>
      </c>
      <c r="O37">
        <v>1.5474485407581909E-3</v>
      </c>
      <c r="P37">
        <v>1.5474485407581909E-3</v>
      </c>
      <c r="Q37">
        <v>1.5474485407581909E-3</v>
      </c>
      <c r="R37">
        <v>1.5474485407581909E-3</v>
      </c>
      <c r="S37">
        <v>1.5474485407581909E-3</v>
      </c>
      <c r="T37">
        <v>1.5474485407581909E-3</v>
      </c>
      <c r="U37">
        <v>1.5474485407581909E-3</v>
      </c>
      <c r="V37">
        <v>1.5474485407581909E-3</v>
      </c>
      <c r="W37">
        <v>1.5474485407581909E-3</v>
      </c>
      <c r="X37">
        <v>1.5474485407581909E-3</v>
      </c>
      <c r="Y37">
        <v>1.5474485407581909E-3</v>
      </c>
      <c r="Z37">
        <v>1.5474485407581909E-3</v>
      </c>
      <c r="AA37">
        <v>1.5474485407581909E-3</v>
      </c>
      <c r="AB37">
        <v>1.5474485407581909E-3</v>
      </c>
      <c r="AC37">
        <v>1.5474485407581909E-3</v>
      </c>
      <c r="AD37">
        <v>1.5474485407581909E-3</v>
      </c>
      <c r="AE37">
        <v>1.5474485407581909E-3</v>
      </c>
      <c r="AF37">
        <v>1.5474485407581909E-3</v>
      </c>
      <c r="AG37">
        <v>1.5474485407581909E-3</v>
      </c>
      <c r="AH37">
        <v>1.5474485407581909E-3</v>
      </c>
      <c r="AI37">
        <v>1.5474485407581909E-3</v>
      </c>
      <c r="AJ37">
        <v>1.5474485407581909E-3</v>
      </c>
      <c r="AK37">
        <v>1.5474485407581909E-3</v>
      </c>
      <c r="AL37">
        <v>1.5474485407581909E-3</v>
      </c>
      <c r="AM37">
        <v>1.5474485407581909E-3</v>
      </c>
      <c r="AN37">
        <v>1.5474485407581909E-3</v>
      </c>
      <c r="AO37">
        <v>1.5474485407581909E-3</v>
      </c>
      <c r="AP37">
        <v>1.5474485407581909E-3</v>
      </c>
      <c r="AQ37">
        <v>1.5474485407581909E-3</v>
      </c>
      <c r="AR37">
        <v>1.5474485407581909E-3</v>
      </c>
      <c r="AS37">
        <v>1.5474485407581909E-3</v>
      </c>
      <c r="AT37">
        <v>1.5474485407581909E-3</v>
      </c>
      <c r="AU37">
        <v>1.5474485407581909E-3</v>
      </c>
      <c r="AV37">
        <v>1.5474485407581909E-3</v>
      </c>
      <c r="AW37">
        <v>1.5474485407581909E-3</v>
      </c>
      <c r="AX37">
        <v>1.5474485407581909E-3</v>
      </c>
      <c r="AY37">
        <v>1.5474485407581909E-3</v>
      </c>
      <c r="AZ37">
        <v>1.5474485407581909E-3</v>
      </c>
      <c r="BA37">
        <v>1.5474485407581909E-3</v>
      </c>
      <c r="BB37">
        <v>1.5474485407581909E-3</v>
      </c>
      <c r="BC37">
        <v>1.5474485407581909E-3</v>
      </c>
      <c r="BD37">
        <v>1.5474485407581909E-3</v>
      </c>
      <c r="BE37">
        <v>1.5474485407581909E-3</v>
      </c>
      <c r="BF37">
        <v>1.5474485407581909E-3</v>
      </c>
      <c r="BG37">
        <v>1.5474485407581909E-3</v>
      </c>
      <c r="BH37">
        <v>1.5474485407581909E-3</v>
      </c>
      <c r="BI37">
        <v>1.5474485407581909E-3</v>
      </c>
      <c r="BJ37">
        <v>1.5474485407581909E-3</v>
      </c>
      <c r="BK37">
        <v>1.5474485407581909E-3</v>
      </c>
      <c r="BL37">
        <v>1.5474485407581909E-3</v>
      </c>
      <c r="BM37">
        <v>1.5474485407581909E-3</v>
      </c>
      <c r="BN37">
        <v>1.5474485407581909E-3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828.94479991664878</v>
      </c>
      <c r="C38">
        <v>1.6565668743388599E-3</v>
      </c>
      <c r="D38">
        <v>-10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0</v>
      </c>
      <c r="K38">
        <v>1.6565668743388599E-3</v>
      </c>
      <c r="L38">
        <v>1.6565668743388599E-3</v>
      </c>
      <c r="M38">
        <v>1.6565668743388599E-3</v>
      </c>
      <c r="N38">
        <v>1.6565668743388599E-3</v>
      </c>
      <c r="O38">
        <v>1.6565668743388599E-3</v>
      </c>
      <c r="P38">
        <v>1.6565668743388599E-3</v>
      </c>
      <c r="Q38">
        <v>1.6565668743388599E-3</v>
      </c>
      <c r="R38">
        <v>1.6565668743388599E-3</v>
      </c>
      <c r="S38">
        <v>1.6565668743388599E-3</v>
      </c>
      <c r="T38">
        <v>1.6565668743388599E-3</v>
      </c>
      <c r="U38">
        <v>1.6565668743388599E-3</v>
      </c>
      <c r="V38">
        <v>1.6565668743388599E-3</v>
      </c>
      <c r="W38">
        <v>1.6565668743388599E-3</v>
      </c>
      <c r="X38">
        <v>1.6565668743388599E-3</v>
      </c>
      <c r="Y38">
        <v>1.6565668743388599E-3</v>
      </c>
      <c r="Z38">
        <v>1.6565668743388599E-3</v>
      </c>
      <c r="AA38">
        <v>1.6565668743388599E-3</v>
      </c>
      <c r="AB38">
        <v>1.6565668743388599E-3</v>
      </c>
      <c r="AC38">
        <v>1.6565668743388599E-3</v>
      </c>
      <c r="AD38">
        <v>1.6565668743388599E-3</v>
      </c>
      <c r="AE38">
        <v>1.6565668743388599E-3</v>
      </c>
      <c r="AF38">
        <v>1.6565668743388599E-3</v>
      </c>
      <c r="AG38">
        <v>1.6565668743388599E-3</v>
      </c>
      <c r="AH38">
        <v>1.6565668743388599E-3</v>
      </c>
      <c r="AI38">
        <v>1.6565668743388599E-3</v>
      </c>
      <c r="AJ38">
        <v>1.6565668743388599E-3</v>
      </c>
      <c r="AK38">
        <v>1.6565668743388599E-3</v>
      </c>
      <c r="AL38">
        <v>1.6565668743388599E-3</v>
      </c>
      <c r="AM38">
        <v>1.6565668743388599E-3</v>
      </c>
      <c r="AN38">
        <v>1.6565668743388599E-3</v>
      </c>
      <c r="AO38">
        <v>1.6565668743388599E-3</v>
      </c>
      <c r="AP38">
        <v>1.6565668743388599E-3</v>
      </c>
      <c r="AQ38">
        <v>1.6565668743388599E-3</v>
      </c>
      <c r="AR38">
        <v>1.6565668743388599E-3</v>
      </c>
      <c r="AS38">
        <v>1.6565668743388599E-3</v>
      </c>
      <c r="AT38">
        <v>1.6565668743388599E-3</v>
      </c>
      <c r="AU38">
        <v>1.6565668743388599E-3</v>
      </c>
      <c r="AV38">
        <v>1.6565668743388599E-3</v>
      </c>
      <c r="AW38">
        <v>1.6565668743388599E-3</v>
      </c>
      <c r="AX38">
        <v>1.6565668743388599E-3</v>
      </c>
      <c r="AY38">
        <v>1.6565668743388599E-3</v>
      </c>
      <c r="AZ38">
        <v>1.6565668743388599E-3</v>
      </c>
      <c r="BA38">
        <v>1.6565668743388599E-3</v>
      </c>
      <c r="BB38">
        <v>1.6565668743388599E-3</v>
      </c>
      <c r="BC38">
        <v>1.6565668743388599E-3</v>
      </c>
      <c r="BD38">
        <v>1.6565668743388599E-3</v>
      </c>
      <c r="BE38">
        <v>1.6565668743388599E-3</v>
      </c>
      <c r="BF38">
        <v>1.6565668743388599E-3</v>
      </c>
      <c r="BG38">
        <v>1.6565668743388599E-3</v>
      </c>
      <c r="BH38">
        <v>1.6565668743388599E-3</v>
      </c>
      <c r="BI38">
        <v>1.6565668743388599E-3</v>
      </c>
      <c r="BJ38">
        <v>1.6565668743388599E-3</v>
      </c>
      <c r="BK38">
        <v>1.6565668743388599E-3</v>
      </c>
      <c r="BL38">
        <v>1.6565668743388599E-3</v>
      </c>
      <c r="BM38">
        <v>1.6565668743388599E-3</v>
      </c>
      <c r="BN38">
        <v>1.6565668743388599E-3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823.2006708160535</v>
      </c>
      <c r="C39">
        <v>1.6450877818939482E-3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1.6450877818939482E-3</v>
      </c>
      <c r="M39">
        <v>1.6450877818939482E-3</v>
      </c>
      <c r="N39">
        <v>1.6450877818939482E-3</v>
      </c>
      <c r="O39">
        <v>1.6450877818939482E-3</v>
      </c>
      <c r="P39">
        <v>1.6450877818939482E-3</v>
      </c>
      <c r="Q39">
        <v>1.6450877818939482E-3</v>
      </c>
      <c r="R39">
        <v>1.6450877818939482E-3</v>
      </c>
      <c r="S39">
        <v>1.6450877818939482E-3</v>
      </c>
      <c r="T39">
        <v>1.6450877818939482E-3</v>
      </c>
      <c r="U39">
        <v>1.6450877818939482E-3</v>
      </c>
      <c r="V39">
        <v>1.6450877818939482E-3</v>
      </c>
      <c r="W39">
        <v>1.6450877818939482E-3</v>
      </c>
      <c r="X39">
        <v>1.6450877818939482E-3</v>
      </c>
      <c r="Y39">
        <v>1.6450877818939482E-3</v>
      </c>
      <c r="Z39">
        <v>1.6450877818939482E-3</v>
      </c>
      <c r="AA39">
        <v>1.6450877818939482E-3</v>
      </c>
      <c r="AB39">
        <v>1.6450877818939482E-3</v>
      </c>
      <c r="AC39">
        <v>1.6450877818939482E-3</v>
      </c>
      <c r="AD39">
        <v>1.6450877818939482E-3</v>
      </c>
      <c r="AE39">
        <v>1.6450877818939482E-3</v>
      </c>
      <c r="AF39">
        <v>1.6450877818939482E-3</v>
      </c>
      <c r="AG39">
        <v>1.6450877818939482E-3</v>
      </c>
      <c r="AH39">
        <v>1.6450877818939482E-3</v>
      </c>
      <c r="AI39">
        <v>1.6450877818939482E-3</v>
      </c>
      <c r="AJ39">
        <v>1.6450877818939482E-3</v>
      </c>
      <c r="AK39">
        <v>1.6450877818939482E-3</v>
      </c>
      <c r="AL39">
        <v>1.6450877818939482E-3</v>
      </c>
      <c r="AM39">
        <v>1.6450877818939482E-3</v>
      </c>
      <c r="AN39">
        <v>1.6450877818939482E-3</v>
      </c>
      <c r="AO39">
        <v>1.6450877818939482E-3</v>
      </c>
      <c r="AP39">
        <v>1.6450877818939482E-3</v>
      </c>
      <c r="AQ39">
        <v>1.6450877818939482E-3</v>
      </c>
      <c r="AR39">
        <v>1.6450877818939482E-3</v>
      </c>
      <c r="AS39">
        <v>1.6450877818939482E-3</v>
      </c>
      <c r="AT39">
        <v>1.6450877818939482E-3</v>
      </c>
      <c r="AU39">
        <v>1.6450877818939482E-3</v>
      </c>
      <c r="AV39">
        <v>1.6450877818939482E-3</v>
      </c>
      <c r="AW39">
        <v>1.6450877818939482E-3</v>
      </c>
      <c r="AX39">
        <v>1.6450877818939482E-3</v>
      </c>
      <c r="AY39">
        <v>1.6450877818939482E-3</v>
      </c>
      <c r="AZ39">
        <v>1.6450877818939482E-3</v>
      </c>
      <c r="BA39">
        <v>1.6450877818939482E-3</v>
      </c>
      <c r="BB39">
        <v>1.6450877818939482E-3</v>
      </c>
      <c r="BC39">
        <v>1.6450877818939482E-3</v>
      </c>
      <c r="BD39">
        <v>1.6450877818939482E-3</v>
      </c>
      <c r="BE39">
        <v>1.6450877818939482E-3</v>
      </c>
      <c r="BF39">
        <v>1.6450877818939482E-3</v>
      </c>
      <c r="BG39">
        <v>1.6450877818939482E-3</v>
      </c>
      <c r="BH39">
        <v>1.6450877818939482E-3</v>
      </c>
      <c r="BI39">
        <v>1.6450877818939482E-3</v>
      </c>
      <c r="BJ39">
        <v>1.6450877818939482E-3</v>
      </c>
      <c r="BK39">
        <v>1.6450877818939482E-3</v>
      </c>
      <c r="BL39">
        <v>1.6450877818939482E-3</v>
      </c>
      <c r="BM39">
        <v>1.6450877818939482E-3</v>
      </c>
      <c r="BN39">
        <v>1.6450877818939482E-3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852.31746249826767</v>
      </c>
      <c r="C40">
        <v>1.703274904356905E-3</v>
      </c>
      <c r="D40">
        <v>10</v>
      </c>
      <c r="E40">
        <v>757.5</v>
      </c>
      <c r="F40">
        <v>-737.5</v>
      </c>
      <c r="G40">
        <v>0</v>
      </c>
      <c r="H40">
        <v>0</v>
      </c>
      <c r="I40">
        <v>0</v>
      </c>
      <c r="J40">
        <v>0</v>
      </c>
      <c r="K40">
        <v>0</v>
      </c>
      <c r="L40">
        <v>1.703274904356905E-3</v>
      </c>
      <c r="M40">
        <v>1.703274904356905E-3</v>
      </c>
      <c r="N40">
        <v>1.703274904356905E-3</v>
      </c>
      <c r="O40">
        <v>1.703274904356905E-3</v>
      </c>
      <c r="P40">
        <v>1.703274904356905E-3</v>
      </c>
      <c r="Q40">
        <v>1.703274904356905E-3</v>
      </c>
      <c r="R40">
        <v>1.703274904356905E-3</v>
      </c>
      <c r="S40">
        <v>1.703274904356905E-3</v>
      </c>
      <c r="T40">
        <v>1.703274904356905E-3</v>
      </c>
      <c r="U40">
        <v>1.703274904356905E-3</v>
      </c>
      <c r="V40">
        <v>1.703274904356905E-3</v>
      </c>
      <c r="W40">
        <v>1.703274904356905E-3</v>
      </c>
      <c r="X40">
        <v>1.703274904356905E-3</v>
      </c>
      <c r="Y40">
        <v>1.703274904356905E-3</v>
      </c>
      <c r="Z40">
        <v>1.703274904356905E-3</v>
      </c>
      <c r="AA40">
        <v>1.703274904356905E-3</v>
      </c>
      <c r="AB40">
        <v>1.703274904356905E-3</v>
      </c>
      <c r="AC40">
        <v>1.703274904356905E-3</v>
      </c>
      <c r="AD40">
        <v>1.703274904356905E-3</v>
      </c>
      <c r="AE40">
        <v>1.703274904356905E-3</v>
      </c>
      <c r="AF40">
        <v>1.703274904356905E-3</v>
      </c>
      <c r="AG40">
        <v>1.703274904356905E-3</v>
      </c>
      <c r="AH40">
        <v>1.703274904356905E-3</v>
      </c>
      <c r="AI40">
        <v>1.703274904356905E-3</v>
      </c>
      <c r="AJ40">
        <v>1.703274904356905E-3</v>
      </c>
      <c r="AK40">
        <v>1.703274904356905E-3</v>
      </c>
      <c r="AL40">
        <v>1.703274904356905E-3</v>
      </c>
      <c r="AM40">
        <v>1.703274904356905E-3</v>
      </c>
      <c r="AN40">
        <v>1.703274904356905E-3</v>
      </c>
      <c r="AO40">
        <v>1.703274904356905E-3</v>
      </c>
      <c r="AP40">
        <v>1.703274904356905E-3</v>
      </c>
      <c r="AQ40">
        <v>1.703274904356905E-3</v>
      </c>
      <c r="AR40">
        <v>1.703274904356905E-3</v>
      </c>
      <c r="AS40">
        <v>1.703274904356905E-3</v>
      </c>
      <c r="AT40">
        <v>1.703274904356905E-3</v>
      </c>
      <c r="AU40">
        <v>1.703274904356905E-3</v>
      </c>
      <c r="AV40">
        <v>1.703274904356905E-3</v>
      </c>
      <c r="AW40">
        <v>1.703274904356905E-3</v>
      </c>
      <c r="AX40">
        <v>1.703274904356905E-3</v>
      </c>
      <c r="AY40">
        <v>1.703274904356905E-3</v>
      </c>
      <c r="AZ40">
        <v>1.703274904356905E-3</v>
      </c>
      <c r="BA40">
        <v>1.703274904356905E-3</v>
      </c>
      <c r="BB40">
        <v>1.703274904356905E-3</v>
      </c>
      <c r="BC40">
        <v>1.703274904356905E-3</v>
      </c>
      <c r="BD40">
        <v>1.703274904356905E-3</v>
      </c>
      <c r="BE40">
        <v>1.703274904356905E-3</v>
      </c>
      <c r="BF40">
        <v>1.703274904356905E-3</v>
      </c>
      <c r="BG40">
        <v>1.703274904356905E-3</v>
      </c>
      <c r="BH40">
        <v>1.703274904356905E-3</v>
      </c>
      <c r="BI40">
        <v>1.703274904356905E-3</v>
      </c>
      <c r="BJ40">
        <v>1.703274904356905E-3</v>
      </c>
      <c r="BK40">
        <v>1.703274904356905E-3</v>
      </c>
      <c r="BL40">
        <v>1.703274904356905E-3</v>
      </c>
      <c r="BM40">
        <v>1.703274904356905E-3</v>
      </c>
      <c r="BN40">
        <v>1.703274904356905E-3</v>
      </c>
      <c r="BO40">
        <v>1.703274904356905E-3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1495</v>
      </c>
      <c r="B41">
        <v>812.49795176923078</v>
      </c>
      <c r="C41">
        <v>1.6236994218486174E-3</v>
      </c>
      <c r="D41">
        <v>20</v>
      </c>
      <c r="E41">
        <v>767.5</v>
      </c>
      <c r="F41">
        <v>-727.5</v>
      </c>
      <c r="G41">
        <v>0</v>
      </c>
      <c r="H41">
        <v>0</v>
      </c>
      <c r="I41">
        <v>0</v>
      </c>
      <c r="J41">
        <v>0</v>
      </c>
      <c r="K41">
        <v>0</v>
      </c>
      <c r="L41">
        <v>1.6236994218486174E-3</v>
      </c>
      <c r="M41">
        <v>1.6236994218486174E-3</v>
      </c>
      <c r="N41">
        <v>1.6236994218486174E-3</v>
      </c>
      <c r="O41">
        <v>1.6236994218486174E-3</v>
      </c>
      <c r="P41">
        <v>1.6236994218486174E-3</v>
      </c>
      <c r="Q41">
        <v>1.6236994218486174E-3</v>
      </c>
      <c r="R41">
        <v>1.6236994218486174E-3</v>
      </c>
      <c r="S41">
        <v>1.6236994218486174E-3</v>
      </c>
      <c r="T41">
        <v>1.6236994218486174E-3</v>
      </c>
      <c r="U41">
        <v>1.6236994218486174E-3</v>
      </c>
      <c r="V41">
        <v>1.6236994218486174E-3</v>
      </c>
      <c r="W41">
        <v>1.6236994218486174E-3</v>
      </c>
      <c r="X41">
        <v>1.6236994218486174E-3</v>
      </c>
      <c r="Y41">
        <v>1.6236994218486174E-3</v>
      </c>
      <c r="Z41">
        <v>1.6236994218486174E-3</v>
      </c>
      <c r="AA41">
        <v>1.6236994218486174E-3</v>
      </c>
      <c r="AB41">
        <v>1.6236994218486174E-3</v>
      </c>
      <c r="AC41">
        <v>1.6236994218486174E-3</v>
      </c>
      <c r="AD41">
        <v>1.6236994218486174E-3</v>
      </c>
      <c r="AE41">
        <v>1.6236994218486174E-3</v>
      </c>
      <c r="AF41">
        <v>1.6236994218486174E-3</v>
      </c>
      <c r="AG41">
        <v>1.6236994218486174E-3</v>
      </c>
      <c r="AH41">
        <v>1.6236994218486174E-3</v>
      </c>
      <c r="AI41">
        <v>1.6236994218486174E-3</v>
      </c>
      <c r="AJ41">
        <v>1.6236994218486174E-3</v>
      </c>
      <c r="AK41">
        <v>1.6236994218486174E-3</v>
      </c>
      <c r="AL41">
        <v>1.6236994218486174E-3</v>
      </c>
      <c r="AM41">
        <v>1.6236994218486174E-3</v>
      </c>
      <c r="AN41">
        <v>1.6236994218486174E-3</v>
      </c>
      <c r="AO41">
        <v>1.6236994218486174E-3</v>
      </c>
      <c r="AP41">
        <v>1.6236994218486174E-3</v>
      </c>
      <c r="AQ41">
        <v>1.6236994218486174E-3</v>
      </c>
      <c r="AR41">
        <v>1.6236994218486174E-3</v>
      </c>
      <c r="AS41">
        <v>1.6236994218486174E-3</v>
      </c>
      <c r="AT41">
        <v>1.6236994218486174E-3</v>
      </c>
      <c r="AU41">
        <v>1.6236994218486174E-3</v>
      </c>
      <c r="AV41">
        <v>1.6236994218486174E-3</v>
      </c>
      <c r="AW41">
        <v>1.6236994218486174E-3</v>
      </c>
      <c r="AX41">
        <v>1.6236994218486174E-3</v>
      </c>
      <c r="AY41">
        <v>1.6236994218486174E-3</v>
      </c>
      <c r="AZ41">
        <v>1.6236994218486174E-3</v>
      </c>
      <c r="BA41">
        <v>1.6236994218486174E-3</v>
      </c>
      <c r="BB41">
        <v>1.6236994218486174E-3</v>
      </c>
      <c r="BC41">
        <v>1.6236994218486174E-3</v>
      </c>
      <c r="BD41">
        <v>1.6236994218486174E-3</v>
      </c>
      <c r="BE41">
        <v>1.6236994218486174E-3</v>
      </c>
      <c r="BF41">
        <v>1.6236994218486174E-3</v>
      </c>
      <c r="BG41">
        <v>1.6236994218486174E-3</v>
      </c>
      <c r="BH41">
        <v>1.6236994218486174E-3</v>
      </c>
      <c r="BI41">
        <v>1.6236994218486174E-3</v>
      </c>
      <c r="BJ41">
        <v>1.6236994218486174E-3</v>
      </c>
      <c r="BK41">
        <v>1.6236994218486174E-3</v>
      </c>
      <c r="BL41">
        <v>1.6236994218486174E-3</v>
      </c>
      <c r="BM41">
        <v>1.6236994218486174E-3</v>
      </c>
      <c r="BN41">
        <v>1.6236994218486174E-3</v>
      </c>
      <c r="BO41">
        <v>1.6236994218486174E-3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1495</v>
      </c>
      <c r="B42">
        <v>844.79512419278262</v>
      </c>
      <c r="C42">
        <v>1.6882422309440436E-3</v>
      </c>
      <c r="D42">
        <v>30</v>
      </c>
      <c r="E42">
        <v>777.5</v>
      </c>
      <c r="F42">
        <v>-717.5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1.6882422309440436E-3</v>
      </c>
      <c r="N42">
        <v>1.6882422309440436E-3</v>
      </c>
      <c r="O42">
        <v>1.6882422309440436E-3</v>
      </c>
      <c r="P42">
        <v>1.6882422309440436E-3</v>
      </c>
      <c r="Q42">
        <v>1.6882422309440436E-3</v>
      </c>
      <c r="R42">
        <v>1.6882422309440436E-3</v>
      </c>
      <c r="S42">
        <v>1.6882422309440436E-3</v>
      </c>
      <c r="T42">
        <v>1.6882422309440436E-3</v>
      </c>
      <c r="U42">
        <v>1.6882422309440436E-3</v>
      </c>
      <c r="V42">
        <v>1.6882422309440436E-3</v>
      </c>
      <c r="W42">
        <v>1.6882422309440436E-3</v>
      </c>
      <c r="X42">
        <v>1.6882422309440436E-3</v>
      </c>
      <c r="Y42">
        <v>1.6882422309440436E-3</v>
      </c>
      <c r="Z42">
        <v>1.6882422309440436E-3</v>
      </c>
      <c r="AA42">
        <v>1.6882422309440436E-3</v>
      </c>
      <c r="AB42">
        <v>1.6882422309440436E-3</v>
      </c>
      <c r="AC42">
        <v>1.6882422309440436E-3</v>
      </c>
      <c r="AD42">
        <v>1.6882422309440436E-3</v>
      </c>
      <c r="AE42">
        <v>1.6882422309440436E-3</v>
      </c>
      <c r="AF42">
        <v>1.6882422309440436E-3</v>
      </c>
      <c r="AG42">
        <v>1.6882422309440436E-3</v>
      </c>
      <c r="AH42">
        <v>1.6882422309440436E-3</v>
      </c>
      <c r="AI42">
        <v>1.6882422309440436E-3</v>
      </c>
      <c r="AJ42">
        <v>1.6882422309440436E-3</v>
      </c>
      <c r="AK42">
        <v>1.6882422309440436E-3</v>
      </c>
      <c r="AL42">
        <v>1.6882422309440436E-3</v>
      </c>
      <c r="AM42">
        <v>1.6882422309440436E-3</v>
      </c>
      <c r="AN42">
        <v>1.6882422309440436E-3</v>
      </c>
      <c r="AO42">
        <v>1.6882422309440436E-3</v>
      </c>
      <c r="AP42">
        <v>1.6882422309440436E-3</v>
      </c>
      <c r="AQ42">
        <v>1.6882422309440436E-3</v>
      </c>
      <c r="AR42">
        <v>1.6882422309440436E-3</v>
      </c>
      <c r="AS42">
        <v>1.6882422309440436E-3</v>
      </c>
      <c r="AT42">
        <v>1.6882422309440436E-3</v>
      </c>
      <c r="AU42">
        <v>1.6882422309440436E-3</v>
      </c>
      <c r="AV42">
        <v>1.6882422309440436E-3</v>
      </c>
      <c r="AW42">
        <v>1.6882422309440436E-3</v>
      </c>
      <c r="AX42">
        <v>1.6882422309440436E-3</v>
      </c>
      <c r="AY42">
        <v>1.6882422309440436E-3</v>
      </c>
      <c r="AZ42">
        <v>1.6882422309440436E-3</v>
      </c>
      <c r="BA42">
        <v>1.6882422309440436E-3</v>
      </c>
      <c r="BB42">
        <v>1.6882422309440436E-3</v>
      </c>
      <c r="BC42">
        <v>1.6882422309440436E-3</v>
      </c>
      <c r="BD42">
        <v>1.6882422309440436E-3</v>
      </c>
      <c r="BE42">
        <v>1.6882422309440436E-3</v>
      </c>
      <c r="BF42">
        <v>1.6882422309440436E-3</v>
      </c>
      <c r="BG42">
        <v>1.6882422309440436E-3</v>
      </c>
      <c r="BH42">
        <v>1.6882422309440436E-3</v>
      </c>
      <c r="BI42">
        <v>1.6882422309440436E-3</v>
      </c>
      <c r="BJ42">
        <v>1.6882422309440436E-3</v>
      </c>
      <c r="BK42">
        <v>1.6882422309440436E-3</v>
      </c>
      <c r="BL42">
        <v>1.6882422309440436E-3</v>
      </c>
      <c r="BM42">
        <v>1.6882422309440436E-3</v>
      </c>
      <c r="BN42">
        <v>1.6882422309440436E-3</v>
      </c>
      <c r="BO42">
        <v>1.6882422309440436E-3</v>
      </c>
      <c r="BP42">
        <v>1.6882422309440436E-3</v>
      </c>
      <c r="BQ42">
        <v>0</v>
      </c>
      <c r="BR42">
        <v>0</v>
      </c>
      <c r="BS42">
        <v>0</v>
      </c>
    </row>
    <row r="43" spans="1:71" x14ac:dyDescent="0.25">
      <c r="A43">
        <v>1495</v>
      </c>
      <c r="B43">
        <v>958.05206598284963</v>
      </c>
      <c r="C43">
        <v>1.9145753933901011E-3</v>
      </c>
      <c r="D43">
        <v>40</v>
      </c>
      <c r="E43">
        <v>787.5</v>
      </c>
      <c r="F43">
        <v>-707.5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1.9145753933901011E-3</v>
      </c>
      <c r="N43">
        <v>1.9145753933901011E-3</v>
      </c>
      <c r="O43">
        <v>1.9145753933901011E-3</v>
      </c>
      <c r="P43">
        <v>1.9145753933901011E-3</v>
      </c>
      <c r="Q43">
        <v>1.9145753933901011E-3</v>
      </c>
      <c r="R43">
        <v>1.9145753933901011E-3</v>
      </c>
      <c r="S43">
        <v>1.9145753933901011E-3</v>
      </c>
      <c r="T43">
        <v>1.9145753933901011E-3</v>
      </c>
      <c r="U43">
        <v>1.9145753933901011E-3</v>
      </c>
      <c r="V43">
        <v>1.9145753933901011E-3</v>
      </c>
      <c r="W43">
        <v>1.9145753933901011E-3</v>
      </c>
      <c r="X43">
        <v>1.9145753933901011E-3</v>
      </c>
      <c r="Y43">
        <v>1.9145753933901011E-3</v>
      </c>
      <c r="Z43">
        <v>1.9145753933901011E-3</v>
      </c>
      <c r="AA43">
        <v>1.9145753933901011E-3</v>
      </c>
      <c r="AB43">
        <v>1.9145753933901011E-3</v>
      </c>
      <c r="AC43">
        <v>1.9145753933901011E-3</v>
      </c>
      <c r="AD43">
        <v>1.9145753933901011E-3</v>
      </c>
      <c r="AE43">
        <v>1.9145753933901011E-3</v>
      </c>
      <c r="AF43">
        <v>1.9145753933901011E-3</v>
      </c>
      <c r="AG43">
        <v>1.9145753933901011E-3</v>
      </c>
      <c r="AH43">
        <v>1.9145753933901011E-3</v>
      </c>
      <c r="AI43">
        <v>1.9145753933901011E-3</v>
      </c>
      <c r="AJ43">
        <v>1.9145753933901011E-3</v>
      </c>
      <c r="AK43">
        <v>1.9145753933901011E-3</v>
      </c>
      <c r="AL43">
        <v>1.9145753933901011E-3</v>
      </c>
      <c r="AM43">
        <v>1.9145753933901011E-3</v>
      </c>
      <c r="AN43">
        <v>1.9145753933901011E-3</v>
      </c>
      <c r="AO43">
        <v>1.9145753933901011E-3</v>
      </c>
      <c r="AP43">
        <v>1.9145753933901011E-3</v>
      </c>
      <c r="AQ43">
        <v>1.9145753933901011E-3</v>
      </c>
      <c r="AR43">
        <v>1.9145753933901011E-3</v>
      </c>
      <c r="AS43">
        <v>1.9145753933901011E-3</v>
      </c>
      <c r="AT43">
        <v>1.9145753933901011E-3</v>
      </c>
      <c r="AU43">
        <v>1.9145753933901011E-3</v>
      </c>
      <c r="AV43">
        <v>1.9145753933901011E-3</v>
      </c>
      <c r="AW43">
        <v>1.9145753933901011E-3</v>
      </c>
      <c r="AX43">
        <v>1.9145753933901011E-3</v>
      </c>
      <c r="AY43">
        <v>1.9145753933901011E-3</v>
      </c>
      <c r="AZ43">
        <v>1.9145753933901011E-3</v>
      </c>
      <c r="BA43">
        <v>1.9145753933901011E-3</v>
      </c>
      <c r="BB43">
        <v>1.9145753933901011E-3</v>
      </c>
      <c r="BC43">
        <v>1.9145753933901011E-3</v>
      </c>
      <c r="BD43">
        <v>1.9145753933901011E-3</v>
      </c>
      <c r="BE43">
        <v>1.9145753933901011E-3</v>
      </c>
      <c r="BF43">
        <v>1.9145753933901011E-3</v>
      </c>
      <c r="BG43">
        <v>1.9145753933901011E-3</v>
      </c>
      <c r="BH43">
        <v>1.9145753933901011E-3</v>
      </c>
      <c r="BI43">
        <v>1.9145753933901011E-3</v>
      </c>
      <c r="BJ43">
        <v>1.9145753933901011E-3</v>
      </c>
      <c r="BK43">
        <v>1.9145753933901011E-3</v>
      </c>
      <c r="BL43">
        <v>1.9145753933901011E-3</v>
      </c>
      <c r="BM43">
        <v>1.9145753933901011E-3</v>
      </c>
      <c r="BN43">
        <v>1.9145753933901011E-3</v>
      </c>
      <c r="BO43">
        <v>1.9145753933901011E-3</v>
      </c>
      <c r="BP43">
        <v>1.9145753933901011E-3</v>
      </c>
      <c r="BQ43">
        <v>0</v>
      </c>
      <c r="BR43">
        <v>0</v>
      </c>
      <c r="BS43">
        <v>0</v>
      </c>
    </row>
    <row r="44" spans="1:71" x14ac:dyDescent="0.25">
      <c r="A44">
        <v>1495</v>
      </c>
      <c r="B44">
        <v>999.54053826096992</v>
      </c>
      <c r="C44">
        <v>1.9974861358783473E-3</v>
      </c>
      <c r="D44">
        <v>30</v>
      </c>
      <c r="E44">
        <v>777.5</v>
      </c>
      <c r="F44">
        <v>-717.5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1.9974861358783473E-3</v>
      </c>
      <c r="N44">
        <v>1.9974861358783473E-3</v>
      </c>
      <c r="O44">
        <v>1.9974861358783473E-3</v>
      </c>
      <c r="P44">
        <v>1.9974861358783473E-3</v>
      </c>
      <c r="Q44">
        <v>1.9974861358783473E-3</v>
      </c>
      <c r="R44">
        <v>1.9974861358783473E-3</v>
      </c>
      <c r="S44">
        <v>1.9974861358783473E-3</v>
      </c>
      <c r="T44">
        <v>1.9974861358783473E-3</v>
      </c>
      <c r="U44">
        <v>1.9974861358783473E-3</v>
      </c>
      <c r="V44">
        <v>1.9974861358783473E-3</v>
      </c>
      <c r="W44">
        <v>1.9974861358783473E-3</v>
      </c>
      <c r="X44">
        <v>1.9974861358783473E-3</v>
      </c>
      <c r="Y44">
        <v>1.9974861358783473E-3</v>
      </c>
      <c r="Z44">
        <v>1.9974861358783473E-3</v>
      </c>
      <c r="AA44">
        <v>1.9974861358783473E-3</v>
      </c>
      <c r="AB44">
        <v>1.9974861358783473E-3</v>
      </c>
      <c r="AC44">
        <v>1.9974861358783473E-3</v>
      </c>
      <c r="AD44">
        <v>1.9974861358783473E-3</v>
      </c>
      <c r="AE44">
        <v>1.9974861358783473E-3</v>
      </c>
      <c r="AF44">
        <v>1.9974861358783473E-3</v>
      </c>
      <c r="AG44">
        <v>1.9974861358783473E-3</v>
      </c>
      <c r="AH44">
        <v>1.9974861358783473E-3</v>
      </c>
      <c r="AI44">
        <v>1.9974861358783473E-3</v>
      </c>
      <c r="AJ44">
        <v>1.9974861358783473E-3</v>
      </c>
      <c r="AK44">
        <v>1.9974861358783473E-3</v>
      </c>
      <c r="AL44">
        <v>1.9974861358783473E-3</v>
      </c>
      <c r="AM44">
        <v>1.9974861358783473E-3</v>
      </c>
      <c r="AN44">
        <v>1.9974861358783473E-3</v>
      </c>
      <c r="AO44">
        <v>1.9974861358783473E-3</v>
      </c>
      <c r="AP44">
        <v>1.9974861358783473E-3</v>
      </c>
      <c r="AQ44">
        <v>1.9974861358783473E-3</v>
      </c>
      <c r="AR44">
        <v>1.9974861358783473E-3</v>
      </c>
      <c r="AS44">
        <v>1.9974861358783473E-3</v>
      </c>
      <c r="AT44">
        <v>1.9974861358783473E-3</v>
      </c>
      <c r="AU44">
        <v>1.9974861358783473E-3</v>
      </c>
      <c r="AV44">
        <v>1.9974861358783473E-3</v>
      </c>
      <c r="AW44">
        <v>1.9974861358783473E-3</v>
      </c>
      <c r="AX44">
        <v>1.9974861358783473E-3</v>
      </c>
      <c r="AY44">
        <v>1.9974861358783473E-3</v>
      </c>
      <c r="AZ44">
        <v>1.9974861358783473E-3</v>
      </c>
      <c r="BA44">
        <v>1.9974861358783473E-3</v>
      </c>
      <c r="BB44">
        <v>1.9974861358783473E-3</v>
      </c>
      <c r="BC44">
        <v>1.9974861358783473E-3</v>
      </c>
      <c r="BD44">
        <v>1.9974861358783473E-3</v>
      </c>
      <c r="BE44">
        <v>1.9974861358783473E-3</v>
      </c>
      <c r="BF44">
        <v>1.9974861358783473E-3</v>
      </c>
      <c r="BG44">
        <v>1.9974861358783473E-3</v>
      </c>
      <c r="BH44">
        <v>1.9974861358783473E-3</v>
      </c>
      <c r="BI44">
        <v>1.9974861358783473E-3</v>
      </c>
      <c r="BJ44">
        <v>1.9974861358783473E-3</v>
      </c>
      <c r="BK44">
        <v>1.9974861358783473E-3</v>
      </c>
      <c r="BL44">
        <v>1.9974861358783473E-3</v>
      </c>
      <c r="BM44">
        <v>1.9974861358783473E-3</v>
      </c>
      <c r="BN44">
        <v>1.9974861358783473E-3</v>
      </c>
      <c r="BO44">
        <v>1.9974861358783473E-3</v>
      </c>
      <c r="BP44">
        <v>1.9974861358783473E-3</v>
      </c>
      <c r="BQ44">
        <v>0</v>
      </c>
      <c r="BR44">
        <v>0</v>
      </c>
      <c r="BS44">
        <v>0</v>
      </c>
    </row>
    <row r="45" spans="1:71" x14ac:dyDescent="0.25">
      <c r="A45">
        <v>1495</v>
      </c>
      <c r="B45">
        <v>972.2347659851639</v>
      </c>
      <c r="C45">
        <v>1.9429181624319985E-3</v>
      </c>
      <c r="D45">
        <v>20</v>
      </c>
      <c r="E45">
        <v>767.5</v>
      </c>
      <c r="F45">
        <v>-727.5</v>
      </c>
      <c r="G45">
        <v>0</v>
      </c>
      <c r="H45">
        <v>0</v>
      </c>
      <c r="I45">
        <v>0</v>
      </c>
      <c r="J45">
        <v>0</v>
      </c>
      <c r="K45">
        <v>0</v>
      </c>
      <c r="L45">
        <v>1.9429181624319985E-3</v>
      </c>
      <c r="M45">
        <v>1.9429181624319985E-3</v>
      </c>
      <c r="N45">
        <v>1.9429181624319985E-3</v>
      </c>
      <c r="O45">
        <v>1.9429181624319985E-3</v>
      </c>
      <c r="P45">
        <v>1.9429181624319985E-3</v>
      </c>
      <c r="Q45">
        <v>1.9429181624319985E-3</v>
      </c>
      <c r="R45">
        <v>1.9429181624319985E-3</v>
      </c>
      <c r="S45">
        <v>1.9429181624319985E-3</v>
      </c>
      <c r="T45">
        <v>1.9429181624319985E-3</v>
      </c>
      <c r="U45">
        <v>1.9429181624319985E-3</v>
      </c>
      <c r="V45">
        <v>1.9429181624319985E-3</v>
      </c>
      <c r="W45">
        <v>1.9429181624319985E-3</v>
      </c>
      <c r="X45">
        <v>1.9429181624319985E-3</v>
      </c>
      <c r="Y45">
        <v>1.9429181624319985E-3</v>
      </c>
      <c r="Z45">
        <v>1.9429181624319985E-3</v>
      </c>
      <c r="AA45">
        <v>1.9429181624319985E-3</v>
      </c>
      <c r="AB45">
        <v>1.9429181624319985E-3</v>
      </c>
      <c r="AC45">
        <v>1.9429181624319985E-3</v>
      </c>
      <c r="AD45">
        <v>1.9429181624319985E-3</v>
      </c>
      <c r="AE45">
        <v>1.9429181624319985E-3</v>
      </c>
      <c r="AF45">
        <v>1.9429181624319985E-3</v>
      </c>
      <c r="AG45">
        <v>1.9429181624319985E-3</v>
      </c>
      <c r="AH45">
        <v>1.9429181624319985E-3</v>
      </c>
      <c r="AI45">
        <v>1.9429181624319985E-3</v>
      </c>
      <c r="AJ45">
        <v>1.9429181624319985E-3</v>
      </c>
      <c r="AK45">
        <v>1.9429181624319985E-3</v>
      </c>
      <c r="AL45">
        <v>1.9429181624319985E-3</v>
      </c>
      <c r="AM45">
        <v>1.9429181624319985E-3</v>
      </c>
      <c r="AN45">
        <v>1.9429181624319985E-3</v>
      </c>
      <c r="AO45">
        <v>1.9429181624319985E-3</v>
      </c>
      <c r="AP45">
        <v>1.9429181624319985E-3</v>
      </c>
      <c r="AQ45">
        <v>1.9429181624319985E-3</v>
      </c>
      <c r="AR45">
        <v>1.9429181624319985E-3</v>
      </c>
      <c r="AS45">
        <v>1.9429181624319985E-3</v>
      </c>
      <c r="AT45">
        <v>1.9429181624319985E-3</v>
      </c>
      <c r="AU45">
        <v>1.9429181624319985E-3</v>
      </c>
      <c r="AV45">
        <v>1.9429181624319985E-3</v>
      </c>
      <c r="AW45">
        <v>1.9429181624319985E-3</v>
      </c>
      <c r="AX45">
        <v>1.9429181624319985E-3</v>
      </c>
      <c r="AY45">
        <v>1.9429181624319985E-3</v>
      </c>
      <c r="AZ45">
        <v>1.9429181624319985E-3</v>
      </c>
      <c r="BA45">
        <v>1.9429181624319985E-3</v>
      </c>
      <c r="BB45">
        <v>1.9429181624319985E-3</v>
      </c>
      <c r="BC45">
        <v>1.9429181624319985E-3</v>
      </c>
      <c r="BD45">
        <v>1.9429181624319985E-3</v>
      </c>
      <c r="BE45">
        <v>1.9429181624319985E-3</v>
      </c>
      <c r="BF45">
        <v>1.9429181624319985E-3</v>
      </c>
      <c r="BG45">
        <v>1.9429181624319985E-3</v>
      </c>
      <c r="BH45">
        <v>1.9429181624319985E-3</v>
      </c>
      <c r="BI45">
        <v>1.9429181624319985E-3</v>
      </c>
      <c r="BJ45">
        <v>1.9429181624319985E-3</v>
      </c>
      <c r="BK45">
        <v>1.9429181624319985E-3</v>
      </c>
      <c r="BL45">
        <v>1.9429181624319985E-3</v>
      </c>
      <c r="BM45">
        <v>1.9429181624319985E-3</v>
      </c>
      <c r="BN45">
        <v>1.9429181624319985E-3</v>
      </c>
      <c r="BO45">
        <v>1.9429181624319985E-3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1495</v>
      </c>
      <c r="B46">
        <v>890.35312379024754</v>
      </c>
      <c r="C46">
        <v>1.7792855344328791E-3</v>
      </c>
      <c r="D46">
        <v>10</v>
      </c>
      <c r="E46">
        <v>757.5</v>
      </c>
      <c r="F46">
        <v>-737.5</v>
      </c>
      <c r="G46">
        <v>0</v>
      </c>
      <c r="H46">
        <v>0</v>
      </c>
      <c r="I46">
        <v>0</v>
      </c>
      <c r="J46">
        <v>0</v>
      </c>
      <c r="K46">
        <v>0</v>
      </c>
      <c r="L46">
        <v>1.7792855344328791E-3</v>
      </c>
      <c r="M46">
        <v>1.7792855344328791E-3</v>
      </c>
      <c r="N46">
        <v>1.7792855344328791E-3</v>
      </c>
      <c r="O46">
        <v>1.7792855344328791E-3</v>
      </c>
      <c r="P46">
        <v>1.7792855344328791E-3</v>
      </c>
      <c r="Q46">
        <v>1.7792855344328791E-3</v>
      </c>
      <c r="R46">
        <v>1.7792855344328791E-3</v>
      </c>
      <c r="S46">
        <v>1.7792855344328791E-3</v>
      </c>
      <c r="T46">
        <v>1.7792855344328791E-3</v>
      </c>
      <c r="U46">
        <v>1.7792855344328791E-3</v>
      </c>
      <c r="V46">
        <v>1.7792855344328791E-3</v>
      </c>
      <c r="W46">
        <v>1.7792855344328791E-3</v>
      </c>
      <c r="X46">
        <v>1.7792855344328791E-3</v>
      </c>
      <c r="Y46">
        <v>1.7792855344328791E-3</v>
      </c>
      <c r="Z46">
        <v>1.7792855344328791E-3</v>
      </c>
      <c r="AA46">
        <v>1.7792855344328791E-3</v>
      </c>
      <c r="AB46">
        <v>1.7792855344328791E-3</v>
      </c>
      <c r="AC46">
        <v>1.7792855344328791E-3</v>
      </c>
      <c r="AD46">
        <v>1.7792855344328791E-3</v>
      </c>
      <c r="AE46">
        <v>1.7792855344328791E-3</v>
      </c>
      <c r="AF46">
        <v>1.7792855344328791E-3</v>
      </c>
      <c r="AG46">
        <v>1.7792855344328791E-3</v>
      </c>
      <c r="AH46">
        <v>1.7792855344328791E-3</v>
      </c>
      <c r="AI46">
        <v>1.7792855344328791E-3</v>
      </c>
      <c r="AJ46">
        <v>1.7792855344328791E-3</v>
      </c>
      <c r="AK46">
        <v>1.7792855344328791E-3</v>
      </c>
      <c r="AL46">
        <v>1.7792855344328791E-3</v>
      </c>
      <c r="AM46">
        <v>1.7792855344328791E-3</v>
      </c>
      <c r="AN46">
        <v>1.7792855344328791E-3</v>
      </c>
      <c r="AO46">
        <v>1.7792855344328791E-3</v>
      </c>
      <c r="AP46">
        <v>1.7792855344328791E-3</v>
      </c>
      <c r="AQ46">
        <v>1.7792855344328791E-3</v>
      </c>
      <c r="AR46">
        <v>1.7792855344328791E-3</v>
      </c>
      <c r="AS46">
        <v>1.7792855344328791E-3</v>
      </c>
      <c r="AT46">
        <v>1.7792855344328791E-3</v>
      </c>
      <c r="AU46">
        <v>1.7792855344328791E-3</v>
      </c>
      <c r="AV46">
        <v>1.7792855344328791E-3</v>
      </c>
      <c r="AW46">
        <v>1.7792855344328791E-3</v>
      </c>
      <c r="AX46">
        <v>1.7792855344328791E-3</v>
      </c>
      <c r="AY46">
        <v>1.7792855344328791E-3</v>
      </c>
      <c r="AZ46">
        <v>1.7792855344328791E-3</v>
      </c>
      <c r="BA46">
        <v>1.7792855344328791E-3</v>
      </c>
      <c r="BB46">
        <v>1.7792855344328791E-3</v>
      </c>
      <c r="BC46">
        <v>1.7792855344328791E-3</v>
      </c>
      <c r="BD46">
        <v>1.7792855344328791E-3</v>
      </c>
      <c r="BE46">
        <v>1.7792855344328791E-3</v>
      </c>
      <c r="BF46">
        <v>1.7792855344328791E-3</v>
      </c>
      <c r="BG46">
        <v>1.7792855344328791E-3</v>
      </c>
      <c r="BH46">
        <v>1.7792855344328791E-3</v>
      </c>
      <c r="BI46">
        <v>1.7792855344328791E-3</v>
      </c>
      <c r="BJ46">
        <v>1.7792855344328791E-3</v>
      </c>
      <c r="BK46">
        <v>1.7792855344328791E-3</v>
      </c>
      <c r="BL46">
        <v>1.7792855344328791E-3</v>
      </c>
      <c r="BM46">
        <v>1.7792855344328791E-3</v>
      </c>
      <c r="BN46">
        <v>1.7792855344328791E-3</v>
      </c>
      <c r="BO46">
        <v>1.7792855344328791E-3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1495</v>
      </c>
      <c r="B47">
        <v>971.60532610033454</v>
      </c>
      <c r="C47">
        <v>1.9416602870430692E-3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0</v>
      </c>
      <c r="J47">
        <v>0</v>
      </c>
      <c r="K47">
        <v>0</v>
      </c>
      <c r="L47">
        <v>1.9416602870430692E-3</v>
      </c>
      <c r="M47">
        <v>1.9416602870430692E-3</v>
      </c>
      <c r="N47">
        <v>1.9416602870430692E-3</v>
      </c>
      <c r="O47">
        <v>1.9416602870430692E-3</v>
      </c>
      <c r="P47">
        <v>1.9416602870430692E-3</v>
      </c>
      <c r="Q47">
        <v>1.9416602870430692E-3</v>
      </c>
      <c r="R47">
        <v>1.9416602870430692E-3</v>
      </c>
      <c r="S47">
        <v>1.9416602870430692E-3</v>
      </c>
      <c r="T47">
        <v>1.9416602870430692E-3</v>
      </c>
      <c r="U47">
        <v>1.9416602870430692E-3</v>
      </c>
      <c r="V47">
        <v>1.9416602870430692E-3</v>
      </c>
      <c r="W47">
        <v>1.9416602870430692E-3</v>
      </c>
      <c r="X47">
        <v>1.9416602870430692E-3</v>
      </c>
      <c r="Y47">
        <v>1.9416602870430692E-3</v>
      </c>
      <c r="Z47">
        <v>1.9416602870430692E-3</v>
      </c>
      <c r="AA47">
        <v>1.9416602870430692E-3</v>
      </c>
      <c r="AB47">
        <v>1.9416602870430692E-3</v>
      </c>
      <c r="AC47">
        <v>1.9416602870430692E-3</v>
      </c>
      <c r="AD47">
        <v>1.9416602870430692E-3</v>
      </c>
      <c r="AE47">
        <v>1.9416602870430692E-3</v>
      </c>
      <c r="AF47">
        <v>1.9416602870430692E-3</v>
      </c>
      <c r="AG47">
        <v>1.9416602870430692E-3</v>
      </c>
      <c r="AH47">
        <v>1.9416602870430692E-3</v>
      </c>
      <c r="AI47">
        <v>1.9416602870430692E-3</v>
      </c>
      <c r="AJ47">
        <v>1.9416602870430692E-3</v>
      </c>
      <c r="AK47">
        <v>1.9416602870430692E-3</v>
      </c>
      <c r="AL47">
        <v>1.9416602870430692E-3</v>
      </c>
      <c r="AM47">
        <v>1.9416602870430692E-3</v>
      </c>
      <c r="AN47">
        <v>1.9416602870430692E-3</v>
      </c>
      <c r="AO47">
        <v>1.9416602870430692E-3</v>
      </c>
      <c r="AP47">
        <v>1.9416602870430692E-3</v>
      </c>
      <c r="AQ47">
        <v>1.9416602870430692E-3</v>
      </c>
      <c r="AR47">
        <v>1.9416602870430692E-3</v>
      </c>
      <c r="AS47">
        <v>1.9416602870430692E-3</v>
      </c>
      <c r="AT47">
        <v>1.9416602870430692E-3</v>
      </c>
      <c r="AU47">
        <v>1.9416602870430692E-3</v>
      </c>
      <c r="AV47">
        <v>1.9416602870430692E-3</v>
      </c>
      <c r="AW47">
        <v>1.9416602870430692E-3</v>
      </c>
      <c r="AX47">
        <v>1.9416602870430692E-3</v>
      </c>
      <c r="AY47">
        <v>1.9416602870430692E-3</v>
      </c>
      <c r="AZ47">
        <v>1.9416602870430692E-3</v>
      </c>
      <c r="BA47">
        <v>1.9416602870430692E-3</v>
      </c>
      <c r="BB47">
        <v>1.9416602870430692E-3</v>
      </c>
      <c r="BC47">
        <v>1.9416602870430692E-3</v>
      </c>
      <c r="BD47">
        <v>1.9416602870430692E-3</v>
      </c>
      <c r="BE47">
        <v>1.9416602870430692E-3</v>
      </c>
      <c r="BF47">
        <v>1.9416602870430692E-3</v>
      </c>
      <c r="BG47">
        <v>1.9416602870430692E-3</v>
      </c>
      <c r="BH47">
        <v>1.9416602870430692E-3</v>
      </c>
      <c r="BI47">
        <v>1.9416602870430692E-3</v>
      </c>
      <c r="BJ47">
        <v>1.9416602870430692E-3</v>
      </c>
      <c r="BK47">
        <v>1.9416602870430692E-3</v>
      </c>
      <c r="BL47">
        <v>1.9416602870430692E-3</v>
      </c>
      <c r="BM47">
        <v>1.9416602870430692E-3</v>
      </c>
      <c r="BN47">
        <v>1.9416602870430692E-3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1495</v>
      </c>
      <c r="B48">
        <v>911.8054767738729</v>
      </c>
      <c r="C48">
        <v>1.8221560094426402E-3</v>
      </c>
      <c r="D48">
        <v>-10</v>
      </c>
      <c r="E48">
        <v>737.5</v>
      </c>
      <c r="F48">
        <v>-757.5</v>
      </c>
      <c r="G48">
        <v>0</v>
      </c>
      <c r="H48">
        <v>0</v>
      </c>
      <c r="I48">
        <v>0</v>
      </c>
      <c r="J48">
        <v>0</v>
      </c>
      <c r="K48">
        <v>1.8221560094426402E-3</v>
      </c>
      <c r="L48">
        <v>1.8221560094426402E-3</v>
      </c>
      <c r="M48">
        <v>1.8221560094426402E-3</v>
      </c>
      <c r="N48">
        <v>1.8221560094426402E-3</v>
      </c>
      <c r="O48">
        <v>1.8221560094426402E-3</v>
      </c>
      <c r="P48">
        <v>1.8221560094426402E-3</v>
      </c>
      <c r="Q48">
        <v>1.8221560094426402E-3</v>
      </c>
      <c r="R48">
        <v>1.8221560094426402E-3</v>
      </c>
      <c r="S48">
        <v>1.8221560094426402E-3</v>
      </c>
      <c r="T48">
        <v>1.8221560094426402E-3</v>
      </c>
      <c r="U48">
        <v>1.8221560094426402E-3</v>
      </c>
      <c r="V48">
        <v>1.8221560094426402E-3</v>
      </c>
      <c r="W48">
        <v>1.8221560094426402E-3</v>
      </c>
      <c r="X48">
        <v>1.8221560094426402E-3</v>
      </c>
      <c r="Y48">
        <v>1.8221560094426402E-3</v>
      </c>
      <c r="Z48">
        <v>1.8221560094426402E-3</v>
      </c>
      <c r="AA48">
        <v>1.8221560094426402E-3</v>
      </c>
      <c r="AB48">
        <v>1.8221560094426402E-3</v>
      </c>
      <c r="AC48">
        <v>1.8221560094426402E-3</v>
      </c>
      <c r="AD48">
        <v>1.8221560094426402E-3</v>
      </c>
      <c r="AE48">
        <v>1.8221560094426402E-3</v>
      </c>
      <c r="AF48">
        <v>1.8221560094426402E-3</v>
      </c>
      <c r="AG48">
        <v>1.8221560094426402E-3</v>
      </c>
      <c r="AH48">
        <v>1.8221560094426402E-3</v>
      </c>
      <c r="AI48">
        <v>1.8221560094426402E-3</v>
      </c>
      <c r="AJ48">
        <v>1.8221560094426402E-3</v>
      </c>
      <c r="AK48">
        <v>1.8221560094426402E-3</v>
      </c>
      <c r="AL48">
        <v>1.8221560094426402E-3</v>
      </c>
      <c r="AM48">
        <v>1.8221560094426402E-3</v>
      </c>
      <c r="AN48">
        <v>1.8221560094426402E-3</v>
      </c>
      <c r="AO48">
        <v>1.8221560094426402E-3</v>
      </c>
      <c r="AP48">
        <v>1.8221560094426402E-3</v>
      </c>
      <c r="AQ48">
        <v>1.8221560094426402E-3</v>
      </c>
      <c r="AR48">
        <v>1.8221560094426402E-3</v>
      </c>
      <c r="AS48">
        <v>1.8221560094426402E-3</v>
      </c>
      <c r="AT48">
        <v>1.8221560094426402E-3</v>
      </c>
      <c r="AU48">
        <v>1.8221560094426402E-3</v>
      </c>
      <c r="AV48">
        <v>1.8221560094426402E-3</v>
      </c>
      <c r="AW48">
        <v>1.8221560094426402E-3</v>
      </c>
      <c r="AX48">
        <v>1.8221560094426402E-3</v>
      </c>
      <c r="AY48">
        <v>1.8221560094426402E-3</v>
      </c>
      <c r="AZ48">
        <v>1.8221560094426402E-3</v>
      </c>
      <c r="BA48">
        <v>1.8221560094426402E-3</v>
      </c>
      <c r="BB48">
        <v>1.8221560094426402E-3</v>
      </c>
      <c r="BC48">
        <v>1.8221560094426402E-3</v>
      </c>
      <c r="BD48">
        <v>1.8221560094426402E-3</v>
      </c>
      <c r="BE48">
        <v>1.8221560094426402E-3</v>
      </c>
      <c r="BF48">
        <v>1.8221560094426402E-3</v>
      </c>
      <c r="BG48">
        <v>1.8221560094426402E-3</v>
      </c>
      <c r="BH48">
        <v>1.8221560094426402E-3</v>
      </c>
      <c r="BI48">
        <v>1.8221560094426402E-3</v>
      </c>
      <c r="BJ48">
        <v>1.8221560094426402E-3</v>
      </c>
      <c r="BK48">
        <v>1.8221560094426402E-3</v>
      </c>
      <c r="BL48">
        <v>1.8221560094426402E-3</v>
      </c>
      <c r="BM48">
        <v>1.8221560094426402E-3</v>
      </c>
      <c r="BN48">
        <v>1.8221560094426402E-3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1443</v>
      </c>
      <c r="B49">
        <v>639.08590792584209</v>
      </c>
      <c r="C49">
        <v>1.2771520432158774E-3</v>
      </c>
      <c r="D49">
        <v>-20</v>
      </c>
      <c r="E49">
        <v>701.5</v>
      </c>
      <c r="F49">
        <v>-741.5</v>
      </c>
      <c r="G49">
        <v>0</v>
      </c>
      <c r="H49">
        <v>0</v>
      </c>
      <c r="I49">
        <v>0</v>
      </c>
      <c r="J49">
        <v>0</v>
      </c>
      <c r="K49">
        <v>0</v>
      </c>
      <c r="L49">
        <v>1.2771520432158774E-3</v>
      </c>
      <c r="M49">
        <v>1.2771520432158774E-3</v>
      </c>
      <c r="N49">
        <v>1.2771520432158774E-3</v>
      </c>
      <c r="O49">
        <v>1.2771520432158774E-3</v>
      </c>
      <c r="P49">
        <v>1.2771520432158774E-3</v>
      </c>
      <c r="Q49">
        <v>1.2771520432158774E-3</v>
      </c>
      <c r="R49">
        <v>1.2771520432158774E-3</v>
      </c>
      <c r="S49">
        <v>1.2771520432158774E-3</v>
      </c>
      <c r="T49">
        <v>1.2771520432158774E-3</v>
      </c>
      <c r="U49">
        <v>1.2771520432158774E-3</v>
      </c>
      <c r="V49">
        <v>1.2771520432158774E-3</v>
      </c>
      <c r="W49">
        <v>1.2771520432158774E-3</v>
      </c>
      <c r="X49">
        <v>1.2771520432158774E-3</v>
      </c>
      <c r="Y49">
        <v>1.2771520432158774E-3</v>
      </c>
      <c r="Z49">
        <v>1.2771520432158774E-3</v>
      </c>
      <c r="AA49">
        <v>1.2771520432158774E-3</v>
      </c>
      <c r="AB49">
        <v>1.2771520432158774E-3</v>
      </c>
      <c r="AC49">
        <v>1.2771520432158774E-3</v>
      </c>
      <c r="AD49">
        <v>1.2771520432158774E-3</v>
      </c>
      <c r="AE49">
        <v>1.2771520432158774E-3</v>
      </c>
      <c r="AF49">
        <v>1.2771520432158774E-3</v>
      </c>
      <c r="AG49">
        <v>1.2771520432158774E-3</v>
      </c>
      <c r="AH49">
        <v>1.2771520432158774E-3</v>
      </c>
      <c r="AI49">
        <v>1.2771520432158774E-3</v>
      </c>
      <c r="AJ49">
        <v>1.2771520432158774E-3</v>
      </c>
      <c r="AK49">
        <v>1.2771520432158774E-3</v>
      </c>
      <c r="AL49">
        <v>1.2771520432158774E-3</v>
      </c>
      <c r="AM49">
        <v>1.2771520432158774E-3</v>
      </c>
      <c r="AN49">
        <v>1.2771520432158774E-3</v>
      </c>
      <c r="AO49">
        <v>1.2771520432158774E-3</v>
      </c>
      <c r="AP49">
        <v>1.2771520432158774E-3</v>
      </c>
      <c r="AQ49">
        <v>1.2771520432158774E-3</v>
      </c>
      <c r="AR49">
        <v>1.2771520432158774E-3</v>
      </c>
      <c r="AS49">
        <v>1.2771520432158774E-3</v>
      </c>
      <c r="AT49">
        <v>1.2771520432158774E-3</v>
      </c>
      <c r="AU49">
        <v>1.2771520432158774E-3</v>
      </c>
      <c r="AV49">
        <v>1.2771520432158774E-3</v>
      </c>
      <c r="AW49">
        <v>1.2771520432158774E-3</v>
      </c>
      <c r="AX49">
        <v>1.2771520432158774E-3</v>
      </c>
      <c r="AY49">
        <v>1.2771520432158774E-3</v>
      </c>
      <c r="AZ49">
        <v>1.2771520432158774E-3</v>
      </c>
      <c r="BA49">
        <v>1.2771520432158774E-3</v>
      </c>
      <c r="BB49">
        <v>1.2771520432158774E-3</v>
      </c>
      <c r="BC49">
        <v>1.2771520432158774E-3</v>
      </c>
      <c r="BD49">
        <v>1.2771520432158774E-3</v>
      </c>
      <c r="BE49">
        <v>1.2771520432158774E-3</v>
      </c>
      <c r="BF49">
        <v>1.2771520432158774E-3</v>
      </c>
      <c r="BG49">
        <v>1.2771520432158774E-3</v>
      </c>
      <c r="BH49">
        <v>1.2771520432158774E-3</v>
      </c>
      <c r="BI49">
        <v>1.2771520432158774E-3</v>
      </c>
      <c r="BJ49">
        <v>1.2771520432158774E-3</v>
      </c>
      <c r="BK49">
        <v>1.2771520432158774E-3</v>
      </c>
      <c r="BL49">
        <v>1.2771520432158774E-3</v>
      </c>
      <c r="BM49">
        <v>1.2771520432158774E-3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1443</v>
      </c>
      <c r="B50">
        <v>668.90286391548852</v>
      </c>
      <c r="C50">
        <v>1.3367383770598613E-3</v>
      </c>
      <c r="D50">
        <v>-30</v>
      </c>
      <c r="E50">
        <v>691.5</v>
      </c>
      <c r="F50">
        <v>-751.5</v>
      </c>
      <c r="G50">
        <v>0</v>
      </c>
      <c r="H50">
        <v>0</v>
      </c>
      <c r="I50">
        <v>0</v>
      </c>
      <c r="J50">
        <v>0</v>
      </c>
      <c r="K50">
        <v>1.3367383770598613E-3</v>
      </c>
      <c r="L50">
        <v>1.3367383770598613E-3</v>
      </c>
      <c r="M50">
        <v>1.3367383770598613E-3</v>
      </c>
      <c r="N50">
        <v>1.3367383770598613E-3</v>
      </c>
      <c r="O50">
        <v>1.3367383770598613E-3</v>
      </c>
      <c r="P50">
        <v>1.3367383770598613E-3</v>
      </c>
      <c r="Q50">
        <v>1.3367383770598613E-3</v>
      </c>
      <c r="R50">
        <v>1.3367383770598613E-3</v>
      </c>
      <c r="S50">
        <v>1.3367383770598613E-3</v>
      </c>
      <c r="T50">
        <v>1.3367383770598613E-3</v>
      </c>
      <c r="U50">
        <v>1.3367383770598613E-3</v>
      </c>
      <c r="V50">
        <v>1.3367383770598613E-3</v>
      </c>
      <c r="W50">
        <v>1.3367383770598613E-3</v>
      </c>
      <c r="X50">
        <v>1.3367383770598613E-3</v>
      </c>
      <c r="Y50">
        <v>1.3367383770598613E-3</v>
      </c>
      <c r="Z50">
        <v>1.3367383770598613E-3</v>
      </c>
      <c r="AA50">
        <v>1.3367383770598613E-3</v>
      </c>
      <c r="AB50">
        <v>1.3367383770598613E-3</v>
      </c>
      <c r="AC50">
        <v>1.3367383770598613E-3</v>
      </c>
      <c r="AD50">
        <v>1.3367383770598613E-3</v>
      </c>
      <c r="AE50">
        <v>1.3367383770598613E-3</v>
      </c>
      <c r="AF50">
        <v>1.3367383770598613E-3</v>
      </c>
      <c r="AG50">
        <v>1.3367383770598613E-3</v>
      </c>
      <c r="AH50">
        <v>1.3367383770598613E-3</v>
      </c>
      <c r="AI50">
        <v>1.3367383770598613E-3</v>
      </c>
      <c r="AJ50">
        <v>1.3367383770598613E-3</v>
      </c>
      <c r="AK50">
        <v>1.3367383770598613E-3</v>
      </c>
      <c r="AL50">
        <v>1.3367383770598613E-3</v>
      </c>
      <c r="AM50">
        <v>1.3367383770598613E-3</v>
      </c>
      <c r="AN50">
        <v>1.3367383770598613E-3</v>
      </c>
      <c r="AO50">
        <v>1.3367383770598613E-3</v>
      </c>
      <c r="AP50">
        <v>1.3367383770598613E-3</v>
      </c>
      <c r="AQ50">
        <v>1.3367383770598613E-3</v>
      </c>
      <c r="AR50">
        <v>1.3367383770598613E-3</v>
      </c>
      <c r="AS50">
        <v>1.3367383770598613E-3</v>
      </c>
      <c r="AT50">
        <v>1.3367383770598613E-3</v>
      </c>
      <c r="AU50">
        <v>1.3367383770598613E-3</v>
      </c>
      <c r="AV50">
        <v>1.3367383770598613E-3</v>
      </c>
      <c r="AW50">
        <v>1.3367383770598613E-3</v>
      </c>
      <c r="AX50">
        <v>1.3367383770598613E-3</v>
      </c>
      <c r="AY50">
        <v>1.3367383770598613E-3</v>
      </c>
      <c r="AZ50">
        <v>1.3367383770598613E-3</v>
      </c>
      <c r="BA50">
        <v>1.3367383770598613E-3</v>
      </c>
      <c r="BB50">
        <v>1.3367383770598613E-3</v>
      </c>
      <c r="BC50">
        <v>1.3367383770598613E-3</v>
      </c>
      <c r="BD50">
        <v>1.3367383770598613E-3</v>
      </c>
      <c r="BE50">
        <v>1.3367383770598613E-3</v>
      </c>
      <c r="BF50">
        <v>1.3367383770598613E-3</v>
      </c>
      <c r="BG50">
        <v>1.3367383770598613E-3</v>
      </c>
      <c r="BH50">
        <v>1.3367383770598613E-3</v>
      </c>
      <c r="BI50">
        <v>1.3367383770598613E-3</v>
      </c>
      <c r="BJ50">
        <v>1.3367383770598613E-3</v>
      </c>
      <c r="BK50">
        <v>1.3367383770598613E-3</v>
      </c>
      <c r="BL50">
        <v>1.3367383770598613E-3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1443</v>
      </c>
      <c r="B51">
        <v>650.7218867543728</v>
      </c>
      <c r="C51">
        <v>1.300405433646447E-3</v>
      </c>
      <c r="D51">
        <v>-40</v>
      </c>
      <c r="E51">
        <v>681.5</v>
      </c>
      <c r="F51">
        <v>-761.5</v>
      </c>
      <c r="G51">
        <v>0</v>
      </c>
      <c r="H51">
        <v>0</v>
      </c>
      <c r="I51">
        <v>0</v>
      </c>
      <c r="J51">
        <v>0</v>
      </c>
      <c r="K51">
        <v>1.300405433646447E-3</v>
      </c>
      <c r="L51">
        <v>1.300405433646447E-3</v>
      </c>
      <c r="M51">
        <v>1.300405433646447E-3</v>
      </c>
      <c r="N51">
        <v>1.300405433646447E-3</v>
      </c>
      <c r="O51">
        <v>1.300405433646447E-3</v>
      </c>
      <c r="P51">
        <v>1.300405433646447E-3</v>
      </c>
      <c r="Q51">
        <v>1.300405433646447E-3</v>
      </c>
      <c r="R51">
        <v>1.300405433646447E-3</v>
      </c>
      <c r="S51">
        <v>1.300405433646447E-3</v>
      </c>
      <c r="T51">
        <v>1.300405433646447E-3</v>
      </c>
      <c r="U51">
        <v>1.300405433646447E-3</v>
      </c>
      <c r="V51">
        <v>1.300405433646447E-3</v>
      </c>
      <c r="W51">
        <v>1.300405433646447E-3</v>
      </c>
      <c r="X51">
        <v>1.300405433646447E-3</v>
      </c>
      <c r="Y51">
        <v>1.300405433646447E-3</v>
      </c>
      <c r="Z51">
        <v>1.300405433646447E-3</v>
      </c>
      <c r="AA51">
        <v>1.300405433646447E-3</v>
      </c>
      <c r="AB51">
        <v>1.300405433646447E-3</v>
      </c>
      <c r="AC51">
        <v>1.300405433646447E-3</v>
      </c>
      <c r="AD51">
        <v>1.300405433646447E-3</v>
      </c>
      <c r="AE51">
        <v>1.300405433646447E-3</v>
      </c>
      <c r="AF51">
        <v>1.300405433646447E-3</v>
      </c>
      <c r="AG51">
        <v>1.300405433646447E-3</v>
      </c>
      <c r="AH51">
        <v>1.300405433646447E-3</v>
      </c>
      <c r="AI51">
        <v>1.300405433646447E-3</v>
      </c>
      <c r="AJ51">
        <v>1.300405433646447E-3</v>
      </c>
      <c r="AK51">
        <v>1.300405433646447E-3</v>
      </c>
      <c r="AL51">
        <v>1.300405433646447E-3</v>
      </c>
      <c r="AM51">
        <v>1.300405433646447E-3</v>
      </c>
      <c r="AN51">
        <v>1.300405433646447E-3</v>
      </c>
      <c r="AO51">
        <v>1.300405433646447E-3</v>
      </c>
      <c r="AP51">
        <v>1.300405433646447E-3</v>
      </c>
      <c r="AQ51">
        <v>1.300405433646447E-3</v>
      </c>
      <c r="AR51">
        <v>1.300405433646447E-3</v>
      </c>
      <c r="AS51">
        <v>1.300405433646447E-3</v>
      </c>
      <c r="AT51">
        <v>1.300405433646447E-3</v>
      </c>
      <c r="AU51">
        <v>1.300405433646447E-3</v>
      </c>
      <c r="AV51">
        <v>1.300405433646447E-3</v>
      </c>
      <c r="AW51">
        <v>1.300405433646447E-3</v>
      </c>
      <c r="AX51">
        <v>1.300405433646447E-3</v>
      </c>
      <c r="AY51">
        <v>1.300405433646447E-3</v>
      </c>
      <c r="AZ51">
        <v>1.300405433646447E-3</v>
      </c>
      <c r="BA51">
        <v>1.300405433646447E-3</v>
      </c>
      <c r="BB51">
        <v>1.300405433646447E-3</v>
      </c>
      <c r="BC51">
        <v>1.300405433646447E-3</v>
      </c>
      <c r="BD51">
        <v>1.300405433646447E-3</v>
      </c>
      <c r="BE51">
        <v>1.300405433646447E-3</v>
      </c>
      <c r="BF51">
        <v>1.300405433646447E-3</v>
      </c>
      <c r="BG51">
        <v>1.300405433646447E-3</v>
      </c>
      <c r="BH51">
        <v>1.300405433646447E-3</v>
      </c>
      <c r="BI51">
        <v>1.300405433646447E-3</v>
      </c>
      <c r="BJ51">
        <v>1.300405433646447E-3</v>
      </c>
      <c r="BK51">
        <v>1.300405433646447E-3</v>
      </c>
      <c r="BL51">
        <v>1.300405433646447E-3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1419</v>
      </c>
      <c r="B52">
        <v>488.68434510644823</v>
      </c>
      <c r="C52">
        <v>9.7658890940955484E-4</v>
      </c>
      <c r="D52">
        <v>-30</v>
      </c>
      <c r="E52">
        <v>679.5</v>
      </c>
      <c r="F52">
        <v>-739.5</v>
      </c>
      <c r="G52">
        <v>0</v>
      </c>
      <c r="H52">
        <v>0</v>
      </c>
      <c r="I52">
        <v>0</v>
      </c>
      <c r="J52">
        <v>0</v>
      </c>
      <c r="K52">
        <v>0</v>
      </c>
      <c r="L52">
        <v>9.7658890940955484E-4</v>
      </c>
      <c r="M52">
        <v>9.7658890940955484E-4</v>
      </c>
      <c r="N52">
        <v>9.7658890940955484E-4</v>
      </c>
      <c r="O52">
        <v>9.7658890940955484E-4</v>
      </c>
      <c r="P52">
        <v>9.7658890940955484E-4</v>
      </c>
      <c r="Q52">
        <v>9.7658890940955484E-4</v>
      </c>
      <c r="R52">
        <v>9.7658890940955484E-4</v>
      </c>
      <c r="S52">
        <v>9.7658890940955484E-4</v>
      </c>
      <c r="T52">
        <v>9.7658890940955484E-4</v>
      </c>
      <c r="U52">
        <v>9.7658890940955484E-4</v>
      </c>
      <c r="V52">
        <v>9.7658890940955484E-4</v>
      </c>
      <c r="W52">
        <v>9.7658890940955484E-4</v>
      </c>
      <c r="X52">
        <v>9.7658890940955484E-4</v>
      </c>
      <c r="Y52">
        <v>9.7658890940955484E-4</v>
      </c>
      <c r="Z52">
        <v>9.7658890940955484E-4</v>
      </c>
      <c r="AA52">
        <v>9.7658890940955484E-4</v>
      </c>
      <c r="AB52">
        <v>9.7658890940955484E-4</v>
      </c>
      <c r="AC52">
        <v>9.7658890940955484E-4</v>
      </c>
      <c r="AD52">
        <v>9.7658890940955484E-4</v>
      </c>
      <c r="AE52">
        <v>9.7658890940955484E-4</v>
      </c>
      <c r="AF52">
        <v>9.7658890940955484E-4</v>
      </c>
      <c r="AG52">
        <v>9.7658890940955484E-4</v>
      </c>
      <c r="AH52">
        <v>9.7658890940955484E-4</v>
      </c>
      <c r="AI52">
        <v>9.7658890940955484E-4</v>
      </c>
      <c r="AJ52">
        <v>9.7658890940955484E-4</v>
      </c>
      <c r="AK52">
        <v>9.7658890940955484E-4</v>
      </c>
      <c r="AL52">
        <v>9.7658890940955484E-4</v>
      </c>
      <c r="AM52">
        <v>9.7658890940955484E-4</v>
      </c>
      <c r="AN52">
        <v>9.7658890940955484E-4</v>
      </c>
      <c r="AO52">
        <v>9.7658890940955484E-4</v>
      </c>
      <c r="AP52">
        <v>9.7658890940955484E-4</v>
      </c>
      <c r="AQ52">
        <v>9.7658890940955484E-4</v>
      </c>
      <c r="AR52">
        <v>9.7658890940955484E-4</v>
      </c>
      <c r="AS52">
        <v>9.7658890940955484E-4</v>
      </c>
      <c r="AT52">
        <v>9.7658890940955484E-4</v>
      </c>
      <c r="AU52">
        <v>9.7658890940955484E-4</v>
      </c>
      <c r="AV52">
        <v>9.7658890940955484E-4</v>
      </c>
      <c r="AW52">
        <v>9.7658890940955484E-4</v>
      </c>
      <c r="AX52">
        <v>9.7658890940955484E-4</v>
      </c>
      <c r="AY52">
        <v>9.7658890940955484E-4</v>
      </c>
      <c r="AZ52">
        <v>9.7658890940955484E-4</v>
      </c>
      <c r="BA52">
        <v>9.7658890940955484E-4</v>
      </c>
      <c r="BB52">
        <v>9.7658890940955484E-4</v>
      </c>
      <c r="BC52">
        <v>9.7658890940955484E-4</v>
      </c>
      <c r="BD52">
        <v>9.7658890940955484E-4</v>
      </c>
      <c r="BE52">
        <v>9.7658890940955484E-4</v>
      </c>
      <c r="BF52">
        <v>9.7658890940955484E-4</v>
      </c>
      <c r="BG52">
        <v>9.7658890940955484E-4</v>
      </c>
      <c r="BH52">
        <v>9.7658890940955484E-4</v>
      </c>
      <c r="BI52">
        <v>9.7658890940955484E-4</v>
      </c>
      <c r="BJ52">
        <v>9.7658890940955484E-4</v>
      </c>
      <c r="BK52">
        <v>9.7658890940955484E-4</v>
      </c>
      <c r="BL52">
        <v>9.7658890940955484E-4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1419</v>
      </c>
      <c r="B53">
        <v>507.34278256964063</v>
      </c>
      <c r="C53">
        <v>1.0138760115562305E-3</v>
      </c>
      <c r="D53">
        <v>-20</v>
      </c>
      <c r="E53">
        <v>689.5</v>
      </c>
      <c r="F53">
        <v>-729.5</v>
      </c>
      <c r="G53">
        <v>0</v>
      </c>
      <c r="H53">
        <v>0</v>
      </c>
      <c r="I53">
        <v>0</v>
      </c>
      <c r="J53">
        <v>0</v>
      </c>
      <c r="K53">
        <v>0</v>
      </c>
      <c r="L53">
        <v>1.0138760115562305E-3</v>
      </c>
      <c r="M53">
        <v>1.0138760115562305E-3</v>
      </c>
      <c r="N53">
        <v>1.0138760115562305E-3</v>
      </c>
      <c r="O53">
        <v>1.0138760115562305E-3</v>
      </c>
      <c r="P53">
        <v>1.0138760115562305E-3</v>
      </c>
      <c r="Q53">
        <v>1.0138760115562305E-3</v>
      </c>
      <c r="R53">
        <v>1.0138760115562305E-3</v>
      </c>
      <c r="S53">
        <v>1.0138760115562305E-3</v>
      </c>
      <c r="T53">
        <v>1.0138760115562305E-3</v>
      </c>
      <c r="U53">
        <v>1.0138760115562305E-3</v>
      </c>
      <c r="V53">
        <v>1.0138760115562305E-3</v>
      </c>
      <c r="W53">
        <v>1.0138760115562305E-3</v>
      </c>
      <c r="X53">
        <v>1.0138760115562305E-3</v>
      </c>
      <c r="Y53">
        <v>1.0138760115562305E-3</v>
      </c>
      <c r="Z53">
        <v>1.0138760115562305E-3</v>
      </c>
      <c r="AA53">
        <v>1.0138760115562305E-3</v>
      </c>
      <c r="AB53">
        <v>1.0138760115562305E-3</v>
      </c>
      <c r="AC53">
        <v>1.0138760115562305E-3</v>
      </c>
      <c r="AD53">
        <v>1.0138760115562305E-3</v>
      </c>
      <c r="AE53">
        <v>1.0138760115562305E-3</v>
      </c>
      <c r="AF53">
        <v>1.0138760115562305E-3</v>
      </c>
      <c r="AG53">
        <v>1.0138760115562305E-3</v>
      </c>
      <c r="AH53">
        <v>1.0138760115562305E-3</v>
      </c>
      <c r="AI53">
        <v>1.0138760115562305E-3</v>
      </c>
      <c r="AJ53">
        <v>1.0138760115562305E-3</v>
      </c>
      <c r="AK53">
        <v>1.0138760115562305E-3</v>
      </c>
      <c r="AL53">
        <v>1.0138760115562305E-3</v>
      </c>
      <c r="AM53">
        <v>1.0138760115562305E-3</v>
      </c>
      <c r="AN53">
        <v>1.0138760115562305E-3</v>
      </c>
      <c r="AO53">
        <v>1.0138760115562305E-3</v>
      </c>
      <c r="AP53">
        <v>1.0138760115562305E-3</v>
      </c>
      <c r="AQ53">
        <v>1.0138760115562305E-3</v>
      </c>
      <c r="AR53">
        <v>1.0138760115562305E-3</v>
      </c>
      <c r="AS53">
        <v>1.0138760115562305E-3</v>
      </c>
      <c r="AT53">
        <v>1.0138760115562305E-3</v>
      </c>
      <c r="AU53">
        <v>1.0138760115562305E-3</v>
      </c>
      <c r="AV53">
        <v>1.0138760115562305E-3</v>
      </c>
      <c r="AW53">
        <v>1.0138760115562305E-3</v>
      </c>
      <c r="AX53">
        <v>1.0138760115562305E-3</v>
      </c>
      <c r="AY53">
        <v>1.0138760115562305E-3</v>
      </c>
      <c r="AZ53">
        <v>1.0138760115562305E-3</v>
      </c>
      <c r="BA53">
        <v>1.0138760115562305E-3</v>
      </c>
      <c r="BB53">
        <v>1.0138760115562305E-3</v>
      </c>
      <c r="BC53">
        <v>1.0138760115562305E-3</v>
      </c>
      <c r="BD53">
        <v>1.0138760115562305E-3</v>
      </c>
      <c r="BE53">
        <v>1.0138760115562305E-3</v>
      </c>
      <c r="BF53">
        <v>1.0138760115562305E-3</v>
      </c>
      <c r="BG53">
        <v>1.0138760115562305E-3</v>
      </c>
      <c r="BH53">
        <v>1.0138760115562305E-3</v>
      </c>
      <c r="BI53">
        <v>1.0138760115562305E-3</v>
      </c>
      <c r="BJ53">
        <v>1.0138760115562305E-3</v>
      </c>
      <c r="BK53">
        <v>1.0138760115562305E-3</v>
      </c>
      <c r="BL53">
        <v>1.0138760115562305E-3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1419</v>
      </c>
      <c r="B54">
        <v>474.77279679969695</v>
      </c>
      <c r="C54">
        <v>9.4878801108912831E-4</v>
      </c>
      <c r="D54">
        <v>-10</v>
      </c>
      <c r="E54">
        <v>699.5</v>
      </c>
      <c r="F54">
        <v>-719.5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9.4878801108912831E-4</v>
      </c>
      <c r="N54">
        <v>9.4878801108912831E-4</v>
      </c>
      <c r="O54">
        <v>9.4878801108912831E-4</v>
      </c>
      <c r="P54">
        <v>9.4878801108912831E-4</v>
      </c>
      <c r="Q54">
        <v>9.4878801108912831E-4</v>
      </c>
      <c r="R54">
        <v>9.4878801108912831E-4</v>
      </c>
      <c r="S54">
        <v>9.4878801108912831E-4</v>
      </c>
      <c r="T54">
        <v>9.4878801108912831E-4</v>
      </c>
      <c r="U54">
        <v>9.4878801108912831E-4</v>
      </c>
      <c r="V54">
        <v>9.4878801108912831E-4</v>
      </c>
      <c r="W54">
        <v>9.4878801108912831E-4</v>
      </c>
      <c r="X54">
        <v>9.4878801108912831E-4</v>
      </c>
      <c r="Y54">
        <v>9.4878801108912831E-4</v>
      </c>
      <c r="Z54">
        <v>9.4878801108912831E-4</v>
      </c>
      <c r="AA54">
        <v>9.4878801108912831E-4</v>
      </c>
      <c r="AB54">
        <v>9.4878801108912831E-4</v>
      </c>
      <c r="AC54">
        <v>9.4878801108912831E-4</v>
      </c>
      <c r="AD54">
        <v>9.4878801108912831E-4</v>
      </c>
      <c r="AE54">
        <v>9.4878801108912831E-4</v>
      </c>
      <c r="AF54">
        <v>9.4878801108912831E-4</v>
      </c>
      <c r="AG54">
        <v>9.4878801108912831E-4</v>
      </c>
      <c r="AH54">
        <v>9.4878801108912831E-4</v>
      </c>
      <c r="AI54">
        <v>9.4878801108912831E-4</v>
      </c>
      <c r="AJ54">
        <v>9.4878801108912831E-4</v>
      </c>
      <c r="AK54">
        <v>9.4878801108912831E-4</v>
      </c>
      <c r="AL54">
        <v>9.4878801108912831E-4</v>
      </c>
      <c r="AM54">
        <v>9.4878801108912831E-4</v>
      </c>
      <c r="AN54">
        <v>9.4878801108912831E-4</v>
      </c>
      <c r="AO54">
        <v>9.4878801108912831E-4</v>
      </c>
      <c r="AP54">
        <v>9.4878801108912831E-4</v>
      </c>
      <c r="AQ54">
        <v>9.4878801108912831E-4</v>
      </c>
      <c r="AR54">
        <v>9.4878801108912831E-4</v>
      </c>
      <c r="AS54">
        <v>9.4878801108912831E-4</v>
      </c>
      <c r="AT54">
        <v>9.4878801108912831E-4</v>
      </c>
      <c r="AU54">
        <v>9.4878801108912831E-4</v>
      </c>
      <c r="AV54">
        <v>9.4878801108912831E-4</v>
      </c>
      <c r="AW54">
        <v>9.4878801108912831E-4</v>
      </c>
      <c r="AX54">
        <v>9.4878801108912831E-4</v>
      </c>
      <c r="AY54">
        <v>9.4878801108912831E-4</v>
      </c>
      <c r="AZ54">
        <v>9.4878801108912831E-4</v>
      </c>
      <c r="BA54">
        <v>9.4878801108912831E-4</v>
      </c>
      <c r="BB54">
        <v>9.4878801108912831E-4</v>
      </c>
      <c r="BC54">
        <v>9.4878801108912831E-4</v>
      </c>
      <c r="BD54">
        <v>9.4878801108912831E-4</v>
      </c>
      <c r="BE54">
        <v>9.4878801108912831E-4</v>
      </c>
      <c r="BF54">
        <v>9.4878801108912831E-4</v>
      </c>
      <c r="BG54">
        <v>9.4878801108912831E-4</v>
      </c>
      <c r="BH54">
        <v>9.4878801108912831E-4</v>
      </c>
      <c r="BI54">
        <v>9.4878801108912831E-4</v>
      </c>
      <c r="BJ54">
        <v>9.4878801108912831E-4</v>
      </c>
      <c r="BK54">
        <v>9.4878801108912831E-4</v>
      </c>
      <c r="BL54">
        <v>9.4878801108912831E-4</v>
      </c>
      <c r="BM54">
        <v>9.4878801108912831E-4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1419</v>
      </c>
      <c r="B55">
        <v>513.64330335594082</v>
      </c>
      <c r="C55">
        <v>1.0264669995529196E-3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1.0264669995529196E-3</v>
      </c>
      <c r="N55">
        <v>1.0264669995529196E-3</v>
      </c>
      <c r="O55">
        <v>1.0264669995529196E-3</v>
      </c>
      <c r="P55">
        <v>1.0264669995529196E-3</v>
      </c>
      <c r="Q55">
        <v>1.0264669995529196E-3</v>
      </c>
      <c r="R55">
        <v>1.0264669995529196E-3</v>
      </c>
      <c r="S55">
        <v>1.0264669995529196E-3</v>
      </c>
      <c r="T55">
        <v>1.0264669995529196E-3</v>
      </c>
      <c r="U55">
        <v>1.0264669995529196E-3</v>
      </c>
      <c r="V55">
        <v>1.0264669995529196E-3</v>
      </c>
      <c r="W55">
        <v>1.0264669995529196E-3</v>
      </c>
      <c r="X55">
        <v>1.0264669995529196E-3</v>
      </c>
      <c r="Y55">
        <v>1.0264669995529196E-3</v>
      </c>
      <c r="Z55">
        <v>1.0264669995529196E-3</v>
      </c>
      <c r="AA55">
        <v>1.0264669995529196E-3</v>
      </c>
      <c r="AB55">
        <v>1.0264669995529196E-3</v>
      </c>
      <c r="AC55">
        <v>1.0264669995529196E-3</v>
      </c>
      <c r="AD55">
        <v>1.0264669995529196E-3</v>
      </c>
      <c r="AE55">
        <v>1.0264669995529196E-3</v>
      </c>
      <c r="AF55">
        <v>1.0264669995529196E-3</v>
      </c>
      <c r="AG55">
        <v>1.0264669995529196E-3</v>
      </c>
      <c r="AH55">
        <v>1.0264669995529196E-3</v>
      </c>
      <c r="AI55">
        <v>1.0264669995529196E-3</v>
      </c>
      <c r="AJ55">
        <v>1.0264669995529196E-3</v>
      </c>
      <c r="AK55">
        <v>1.0264669995529196E-3</v>
      </c>
      <c r="AL55">
        <v>1.0264669995529196E-3</v>
      </c>
      <c r="AM55">
        <v>1.0264669995529196E-3</v>
      </c>
      <c r="AN55">
        <v>1.0264669995529196E-3</v>
      </c>
      <c r="AO55">
        <v>1.0264669995529196E-3</v>
      </c>
      <c r="AP55">
        <v>1.0264669995529196E-3</v>
      </c>
      <c r="AQ55">
        <v>1.0264669995529196E-3</v>
      </c>
      <c r="AR55">
        <v>1.0264669995529196E-3</v>
      </c>
      <c r="AS55">
        <v>1.0264669995529196E-3</v>
      </c>
      <c r="AT55">
        <v>1.0264669995529196E-3</v>
      </c>
      <c r="AU55">
        <v>1.0264669995529196E-3</v>
      </c>
      <c r="AV55">
        <v>1.0264669995529196E-3</v>
      </c>
      <c r="AW55">
        <v>1.0264669995529196E-3</v>
      </c>
      <c r="AX55">
        <v>1.0264669995529196E-3</v>
      </c>
      <c r="AY55">
        <v>1.0264669995529196E-3</v>
      </c>
      <c r="AZ55">
        <v>1.0264669995529196E-3</v>
      </c>
      <c r="BA55">
        <v>1.0264669995529196E-3</v>
      </c>
      <c r="BB55">
        <v>1.0264669995529196E-3</v>
      </c>
      <c r="BC55">
        <v>1.0264669995529196E-3</v>
      </c>
      <c r="BD55">
        <v>1.0264669995529196E-3</v>
      </c>
      <c r="BE55">
        <v>1.0264669995529196E-3</v>
      </c>
      <c r="BF55">
        <v>1.0264669995529196E-3</v>
      </c>
      <c r="BG55">
        <v>1.0264669995529196E-3</v>
      </c>
      <c r="BH55">
        <v>1.0264669995529196E-3</v>
      </c>
      <c r="BI55">
        <v>1.0264669995529196E-3</v>
      </c>
      <c r="BJ55">
        <v>1.0264669995529196E-3</v>
      </c>
      <c r="BK55">
        <v>1.0264669995529196E-3</v>
      </c>
      <c r="BL55">
        <v>1.0264669995529196E-3</v>
      </c>
      <c r="BM55">
        <v>1.0264669995529196E-3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1269</v>
      </c>
      <c r="B56">
        <v>631.25632615007873</v>
      </c>
      <c r="C56">
        <v>1.2615053731228133E-3</v>
      </c>
      <c r="D56">
        <v>10</v>
      </c>
      <c r="E56">
        <v>644.5</v>
      </c>
      <c r="F56">
        <v>-624.5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1.2615053731228133E-3</v>
      </c>
      <c r="Q56">
        <v>1.2615053731228133E-3</v>
      </c>
      <c r="R56">
        <v>1.2615053731228133E-3</v>
      </c>
      <c r="S56">
        <v>1.2615053731228133E-3</v>
      </c>
      <c r="T56">
        <v>1.2615053731228133E-3</v>
      </c>
      <c r="U56">
        <v>1.2615053731228133E-3</v>
      </c>
      <c r="V56">
        <v>1.2615053731228133E-3</v>
      </c>
      <c r="W56">
        <v>1.2615053731228133E-3</v>
      </c>
      <c r="X56">
        <v>1.2615053731228133E-3</v>
      </c>
      <c r="Y56">
        <v>1.2615053731228133E-3</v>
      </c>
      <c r="Z56">
        <v>1.2615053731228133E-3</v>
      </c>
      <c r="AA56">
        <v>1.2615053731228133E-3</v>
      </c>
      <c r="AB56">
        <v>1.2615053731228133E-3</v>
      </c>
      <c r="AC56">
        <v>1.2615053731228133E-3</v>
      </c>
      <c r="AD56">
        <v>1.2615053731228133E-3</v>
      </c>
      <c r="AE56">
        <v>1.2615053731228133E-3</v>
      </c>
      <c r="AF56">
        <v>1.2615053731228133E-3</v>
      </c>
      <c r="AG56">
        <v>1.2615053731228133E-3</v>
      </c>
      <c r="AH56">
        <v>1.2615053731228133E-3</v>
      </c>
      <c r="AI56">
        <v>1.2615053731228133E-3</v>
      </c>
      <c r="AJ56">
        <v>1.2615053731228133E-3</v>
      </c>
      <c r="AK56">
        <v>1.2615053731228133E-3</v>
      </c>
      <c r="AL56">
        <v>1.2615053731228133E-3</v>
      </c>
      <c r="AM56">
        <v>1.2615053731228133E-3</v>
      </c>
      <c r="AN56">
        <v>1.2615053731228133E-3</v>
      </c>
      <c r="AO56">
        <v>1.2615053731228133E-3</v>
      </c>
      <c r="AP56">
        <v>1.2615053731228133E-3</v>
      </c>
      <c r="AQ56">
        <v>1.2615053731228133E-3</v>
      </c>
      <c r="AR56">
        <v>1.2615053731228133E-3</v>
      </c>
      <c r="AS56">
        <v>1.2615053731228133E-3</v>
      </c>
      <c r="AT56">
        <v>1.2615053731228133E-3</v>
      </c>
      <c r="AU56">
        <v>1.2615053731228133E-3</v>
      </c>
      <c r="AV56">
        <v>1.2615053731228133E-3</v>
      </c>
      <c r="AW56">
        <v>1.2615053731228133E-3</v>
      </c>
      <c r="AX56">
        <v>1.2615053731228133E-3</v>
      </c>
      <c r="AY56">
        <v>1.2615053731228133E-3</v>
      </c>
      <c r="AZ56">
        <v>1.2615053731228133E-3</v>
      </c>
      <c r="BA56">
        <v>1.2615053731228133E-3</v>
      </c>
      <c r="BB56">
        <v>1.2615053731228133E-3</v>
      </c>
      <c r="BC56">
        <v>1.2615053731228133E-3</v>
      </c>
      <c r="BD56">
        <v>1.2615053731228133E-3</v>
      </c>
      <c r="BE56">
        <v>1.2615053731228133E-3</v>
      </c>
      <c r="BF56">
        <v>1.2615053731228133E-3</v>
      </c>
      <c r="BG56">
        <v>1.2615053731228133E-3</v>
      </c>
      <c r="BH56">
        <v>1.2615053731228133E-3</v>
      </c>
      <c r="BI56">
        <v>1.2615053731228133E-3</v>
      </c>
      <c r="BJ56">
        <v>1.2615053731228133E-3</v>
      </c>
      <c r="BK56">
        <v>1.2615053731228133E-3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1269</v>
      </c>
      <c r="B57">
        <v>737.27859060620176</v>
      </c>
      <c r="C57">
        <v>1.4733807250860173E-3</v>
      </c>
      <c r="D57">
        <v>20</v>
      </c>
      <c r="E57">
        <v>654.5</v>
      </c>
      <c r="F57">
        <v>-614.5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1.4733807250860173E-3</v>
      </c>
      <c r="R57">
        <v>1.4733807250860173E-3</v>
      </c>
      <c r="S57">
        <v>1.4733807250860173E-3</v>
      </c>
      <c r="T57">
        <v>1.4733807250860173E-3</v>
      </c>
      <c r="U57">
        <v>1.4733807250860173E-3</v>
      </c>
      <c r="V57">
        <v>1.4733807250860173E-3</v>
      </c>
      <c r="W57">
        <v>1.4733807250860173E-3</v>
      </c>
      <c r="X57">
        <v>1.4733807250860173E-3</v>
      </c>
      <c r="Y57">
        <v>1.4733807250860173E-3</v>
      </c>
      <c r="Z57">
        <v>1.4733807250860173E-3</v>
      </c>
      <c r="AA57">
        <v>1.4733807250860173E-3</v>
      </c>
      <c r="AB57">
        <v>1.4733807250860173E-3</v>
      </c>
      <c r="AC57">
        <v>1.4733807250860173E-3</v>
      </c>
      <c r="AD57">
        <v>1.4733807250860173E-3</v>
      </c>
      <c r="AE57">
        <v>1.4733807250860173E-3</v>
      </c>
      <c r="AF57">
        <v>1.4733807250860173E-3</v>
      </c>
      <c r="AG57">
        <v>1.4733807250860173E-3</v>
      </c>
      <c r="AH57">
        <v>1.4733807250860173E-3</v>
      </c>
      <c r="AI57">
        <v>1.4733807250860173E-3</v>
      </c>
      <c r="AJ57">
        <v>1.4733807250860173E-3</v>
      </c>
      <c r="AK57">
        <v>1.4733807250860173E-3</v>
      </c>
      <c r="AL57">
        <v>1.4733807250860173E-3</v>
      </c>
      <c r="AM57">
        <v>1.4733807250860173E-3</v>
      </c>
      <c r="AN57">
        <v>1.4733807250860173E-3</v>
      </c>
      <c r="AO57">
        <v>1.4733807250860173E-3</v>
      </c>
      <c r="AP57">
        <v>1.4733807250860173E-3</v>
      </c>
      <c r="AQ57">
        <v>1.4733807250860173E-3</v>
      </c>
      <c r="AR57">
        <v>1.4733807250860173E-3</v>
      </c>
      <c r="AS57">
        <v>1.4733807250860173E-3</v>
      </c>
      <c r="AT57">
        <v>1.4733807250860173E-3</v>
      </c>
      <c r="AU57">
        <v>1.4733807250860173E-3</v>
      </c>
      <c r="AV57">
        <v>1.4733807250860173E-3</v>
      </c>
      <c r="AW57">
        <v>1.4733807250860173E-3</v>
      </c>
      <c r="AX57">
        <v>1.4733807250860173E-3</v>
      </c>
      <c r="AY57">
        <v>1.4733807250860173E-3</v>
      </c>
      <c r="AZ57">
        <v>1.4733807250860173E-3</v>
      </c>
      <c r="BA57">
        <v>1.4733807250860173E-3</v>
      </c>
      <c r="BB57">
        <v>1.4733807250860173E-3</v>
      </c>
      <c r="BC57">
        <v>1.4733807250860173E-3</v>
      </c>
      <c r="BD57">
        <v>1.4733807250860173E-3</v>
      </c>
      <c r="BE57">
        <v>1.4733807250860173E-3</v>
      </c>
      <c r="BF57">
        <v>1.4733807250860173E-3</v>
      </c>
      <c r="BG57">
        <v>1.4733807250860173E-3</v>
      </c>
      <c r="BH57">
        <v>1.4733807250860173E-3</v>
      </c>
      <c r="BI57">
        <v>1.4733807250860173E-3</v>
      </c>
      <c r="BJ57">
        <v>1.4733807250860173E-3</v>
      </c>
      <c r="BK57">
        <v>1.4733807250860173E-3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1269</v>
      </c>
      <c r="B58">
        <v>684.69162828201718</v>
      </c>
      <c r="C58">
        <v>1.368290712075369E-3</v>
      </c>
      <c r="D58">
        <v>30</v>
      </c>
      <c r="E58">
        <v>664.5</v>
      </c>
      <c r="F58">
        <v>-604.5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1.368290712075369E-3</v>
      </c>
      <c r="R58">
        <v>1.368290712075369E-3</v>
      </c>
      <c r="S58">
        <v>1.368290712075369E-3</v>
      </c>
      <c r="T58">
        <v>1.368290712075369E-3</v>
      </c>
      <c r="U58">
        <v>1.368290712075369E-3</v>
      </c>
      <c r="V58">
        <v>1.368290712075369E-3</v>
      </c>
      <c r="W58">
        <v>1.368290712075369E-3</v>
      </c>
      <c r="X58">
        <v>1.368290712075369E-3</v>
      </c>
      <c r="Y58">
        <v>1.368290712075369E-3</v>
      </c>
      <c r="Z58">
        <v>1.368290712075369E-3</v>
      </c>
      <c r="AA58">
        <v>1.368290712075369E-3</v>
      </c>
      <c r="AB58">
        <v>1.368290712075369E-3</v>
      </c>
      <c r="AC58">
        <v>1.368290712075369E-3</v>
      </c>
      <c r="AD58">
        <v>1.368290712075369E-3</v>
      </c>
      <c r="AE58">
        <v>1.368290712075369E-3</v>
      </c>
      <c r="AF58">
        <v>1.368290712075369E-3</v>
      </c>
      <c r="AG58">
        <v>1.368290712075369E-3</v>
      </c>
      <c r="AH58">
        <v>1.368290712075369E-3</v>
      </c>
      <c r="AI58">
        <v>1.368290712075369E-3</v>
      </c>
      <c r="AJ58">
        <v>1.368290712075369E-3</v>
      </c>
      <c r="AK58">
        <v>1.368290712075369E-3</v>
      </c>
      <c r="AL58">
        <v>1.368290712075369E-3</v>
      </c>
      <c r="AM58">
        <v>1.368290712075369E-3</v>
      </c>
      <c r="AN58">
        <v>1.368290712075369E-3</v>
      </c>
      <c r="AO58">
        <v>1.368290712075369E-3</v>
      </c>
      <c r="AP58">
        <v>1.368290712075369E-3</v>
      </c>
      <c r="AQ58">
        <v>1.368290712075369E-3</v>
      </c>
      <c r="AR58">
        <v>1.368290712075369E-3</v>
      </c>
      <c r="AS58">
        <v>1.368290712075369E-3</v>
      </c>
      <c r="AT58">
        <v>1.368290712075369E-3</v>
      </c>
      <c r="AU58">
        <v>1.368290712075369E-3</v>
      </c>
      <c r="AV58">
        <v>1.368290712075369E-3</v>
      </c>
      <c r="AW58">
        <v>1.368290712075369E-3</v>
      </c>
      <c r="AX58">
        <v>1.368290712075369E-3</v>
      </c>
      <c r="AY58">
        <v>1.368290712075369E-3</v>
      </c>
      <c r="AZ58">
        <v>1.368290712075369E-3</v>
      </c>
      <c r="BA58">
        <v>1.368290712075369E-3</v>
      </c>
      <c r="BB58">
        <v>1.368290712075369E-3</v>
      </c>
      <c r="BC58">
        <v>1.368290712075369E-3</v>
      </c>
      <c r="BD58">
        <v>1.368290712075369E-3</v>
      </c>
      <c r="BE58">
        <v>1.368290712075369E-3</v>
      </c>
      <c r="BF58">
        <v>1.368290712075369E-3</v>
      </c>
      <c r="BG58">
        <v>1.368290712075369E-3</v>
      </c>
      <c r="BH58">
        <v>1.368290712075369E-3</v>
      </c>
      <c r="BI58">
        <v>1.368290712075369E-3</v>
      </c>
      <c r="BJ58">
        <v>1.368290712075369E-3</v>
      </c>
      <c r="BK58">
        <v>1.368290712075369E-3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1245</v>
      </c>
      <c r="B59">
        <v>552.66450349461854</v>
      </c>
      <c r="C59">
        <v>1.1044471347237779E-3</v>
      </c>
      <c r="D59">
        <v>40</v>
      </c>
      <c r="E59">
        <v>662.5</v>
      </c>
      <c r="F59">
        <v>-582.5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1.1044471347237779E-3</v>
      </c>
      <c r="S59">
        <v>1.1044471347237779E-3</v>
      </c>
      <c r="T59">
        <v>1.1044471347237779E-3</v>
      </c>
      <c r="U59">
        <v>1.1044471347237779E-3</v>
      </c>
      <c r="V59">
        <v>1.1044471347237779E-3</v>
      </c>
      <c r="W59">
        <v>1.1044471347237779E-3</v>
      </c>
      <c r="X59">
        <v>1.1044471347237779E-3</v>
      </c>
      <c r="Y59">
        <v>1.1044471347237779E-3</v>
      </c>
      <c r="Z59">
        <v>1.1044471347237779E-3</v>
      </c>
      <c r="AA59">
        <v>1.1044471347237779E-3</v>
      </c>
      <c r="AB59">
        <v>1.1044471347237779E-3</v>
      </c>
      <c r="AC59">
        <v>1.1044471347237779E-3</v>
      </c>
      <c r="AD59">
        <v>1.1044471347237779E-3</v>
      </c>
      <c r="AE59">
        <v>1.1044471347237779E-3</v>
      </c>
      <c r="AF59">
        <v>1.1044471347237779E-3</v>
      </c>
      <c r="AG59">
        <v>1.1044471347237779E-3</v>
      </c>
      <c r="AH59">
        <v>1.1044471347237779E-3</v>
      </c>
      <c r="AI59">
        <v>1.1044471347237779E-3</v>
      </c>
      <c r="AJ59">
        <v>1.1044471347237779E-3</v>
      </c>
      <c r="AK59">
        <v>1.1044471347237779E-3</v>
      </c>
      <c r="AL59">
        <v>1.1044471347237779E-3</v>
      </c>
      <c r="AM59">
        <v>1.1044471347237779E-3</v>
      </c>
      <c r="AN59">
        <v>1.1044471347237779E-3</v>
      </c>
      <c r="AO59">
        <v>1.1044471347237779E-3</v>
      </c>
      <c r="AP59">
        <v>1.1044471347237779E-3</v>
      </c>
      <c r="AQ59">
        <v>1.1044471347237779E-3</v>
      </c>
      <c r="AR59">
        <v>1.1044471347237779E-3</v>
      </c>
      <c r="AS59">
        <v>1.1044471347237779E-3</v>
      </c>
      <c r="AT59">
        <v>1.1044471347237779E-3</v>
      </c>
      <c r="AU59">
        <v>1.1044471347237779E-3</v>
      </c>
      <c r="AV59">
        <v>1.1044471347237779E-3</v>
      </c>
      <c r="AW59">
        <v>1.1044471347237779E-3</v>
      </c>
      <c r="AX59">
        <v>1.1044471347237779E-3</v>
      </c>
      <c r="AY59">
        <v>1.1044471347237779E-3</v>
      </c>
      <c r="AZ59">
        <v>1.1044471347237779E-3</v>
      </c>
      <c r="BA59">
        <v>1.1044471347237779E-3</v>
      </c>
      <c r="BB59">
        <v>1.1044471347237779E-3</v>
      </c>
      <c r="BC59">
        <v>1.1044471347237779E-3</v>
      </c>
      <c r="BD59">
        <v>1.1044471347237779E-3</v>
      </c>
      <c r="BE59">
        <v>1.1044471347237779E-3</v>
      </c>
      <c r="BF59">
        <v>1.1044471347237779E-3</v>
      </c>
      <c r="BG59">
        <v>1.1044471347237779E-3</v>
      </c>
      <c r="BH59">
        <v>1.1044471347237779E-3</v>
      </c>
      <c r="BI59">
        <v>1.1044471347237779E-3</v>
      </c>
      <c r="BJ59">
        <v>1.1044471347237779E-3</v>
      </c>
      <c r="BK59">
        <v>1.1044471347237779E-3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1245</v>
      </c>
      <c r="B60">
        <v>659.52462112859428</v>
      </c>
      <c r="C60">
        <v>1.3179968561023278E-3</v>
      </c>
      <c r="D60">
        <v>30</v>
      </c>
      <c r="E60">
        <v>652.5</v>
      </c>
      <c r="F60">
        <v>-592.5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1.3179968561023278E-3</v>
      </c>
      <c r="R60">
        <v>1.3179968561023278E-3</v>
      </c>
      <c r="S60">
        <v>1.3179968561023278E-3</v>
      </c>
      <c r="T60">
        <v>1.3179968561023278E-3</v>
      </c>
      <c r="U60">
        <v>1.3179968561023278E-3</v>
      </c>
      <c r="V60">
        <v>1.3179968561023278E-3</v>
      </c>
      <c r="W60">
        <v>1.3179968561023278E-3</v>
      </c>
      <c r="X60">
        <v>1.3179968561023278E-3</v>
      </c>
      <c r="Y60">
        <v>1.3179968561023278E-3</v>
      </c>
      <c r="Z60">
        <v>1.3179968561023278E-3</v>
      </c>
      <c r="AA60">
        <v>1.3179968561023278E-3</v>
      </c>
      <c r="AB60">
        <v>1.3179968561023278E-3</v>
      </c>
      <c r="AC60">
        <v>1.3179968561023278E-3</v>
      </c>
      <c r="AD60">
        <v>1.3179968561023278E-3</v>
      </c>
      <c r="AE60">
        <v>1.3179968561023278E-3</v>
      </c>
      <c r="AF60">
        <v>1.3179968561023278E-3</v>
      </c>
      <c r="AG60">
        <v>1.3179968561023278E-3</v>
      </c>
      <c r="AH60">
        <v>1.3179968561023278E-3</v>
      </c>
      <c r="AI60">
        <v>1.3179968561023278E-3</v>
      </c>
      <c r="AJ60">
        <v>1.3179968561023278E-3</v>
      </c>
      <c r="AK60">
        <v>1.3179968561023278E-3</v>
      </c>
      <c r="AL60">
        <v>1.3179968561023278E-3</v>
      </c>
      <c r="AM60">
        <v>1.3179968561023278E-3</v>
      </c>
      <c r="AN60">
        <v>1.3179968561023278E-3</v>
      </c>
      <c r="AO60">
        <v>1.3179968561023278E-3</v>
      </c>
      <c r="AP60">
        <v>1.3179968561023278E-3</v>
      </c>
      <c r="AQ60">
        <v>1.3179968561023278E-3</v>
      </c>
      <c r="AR60">
        <v>1.3179968561023278E-3</v>
      </c>
      <c r="AS60">
        <v>1.3179968561023278E-3</v>
      </c>
      <c r="AT60">
        <v>1.3179968561023278E-3</v>
      </c>
      <c r="AU60">
        <v>1.3179968561023278E-3</v>
      </c>
      <c r="AV60">
        <v>1.3179968561023278E-3</v>
      </c>
      <c r="AW60">
        <v>1.3179968561023278E-3</v>
      </c>
      <c r="AX60">
        <v>1.3179968561023278E-3</v>
      </c>
      <c r="AY60">
        <v>1.3179968561023278E-3</v>
      </c>
      <c r="AZ60">
        <v>1.3179968561023278E-3</v>
      </c>
      <c r="BA60">
        <v>1.3179968561023278E-3</v>
      </c>
      <c r="BB60">
        <v>1.3179968561023278E-3</v>
      </c>
      <c r="BC60">
        <v>1.3179968561023278E-3</v>
      </c>
      <c r="BD60">
        <v>1.3179968561023278E-3</v>
      </c>
      <c r="BE60">
        <v>1.3179968561023278E-3</v>
      </c>
      <c r="BF60">
        <v>1.3179968561023278E-3</v>
      </c>
      <c r="BG60">
        <v>1.3179968561023278E-3</v>
      </c>
      <c r="BH60">
        <v>1.3179968561023278E-3</v>
      </c>
      <c r="BI60">
        <v>1.3179968561023278E-3</v>
      </c>
      <c r="BJ60">
        <v>1.3179968561023278E-3</v>
      </c>
      <c r="BK60">
        <v>1.3179968561023278E-3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1245</v>
      </c>
      <c r="B61">
        <v>823.58637579204822</v>
      </c>
      <c r="C61">
        <v>1.6458585763866149E-3</v>
      </c>
      <c r="D61">
        <v>20</v>
      </c>
      <c r="E61">
        <v>642.5</v>
      </c>
      <c r="F61">
        <v>-602.5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1.6458585763866149E-3</v>
      </c>
      <c r="R61">
        <v>1.6458585763866149E-3</v>
      </c>
      <c r="S61">
        <v>1.6458585763866149E-3</v>
      </c>
      <c r="T61">
        <v>1.6458585763866149E-3</v>
      </c>
      <c r="U61">
        <v>1.6458585763866149E-3</v>
      </c>
      <c r="V61">
        <v>1.6458585763866149E-3</v>
      </c>
      <c r="W61">
        <v>1.6458585763866149E-3</v>
      </c>
      <c r="X61">
        <v>1.6458585763866149E-3</v>
      </c>
      <c r="Y61">
        <v>1.6458585763866149E-3</v>
      </c>
      <c r="Z61">
        <v>1.6458585763866149E-3</v>
      </c>
      <c r="AA61">
        <v>1.6458585763866149E-3</v>
      </c>
      <c r="AB61">
        <v>1.6458585763866149E-3</v>
      </c>
      <c r="AC61">
        <v>1.6458585763866149E-3</v>
      </c>
      <c r="AD61">
        <v>1.6458585763866149E-3</v>
      </c>
      <c r="AE61">
        <v>1.6458585763866149E-3</v>
      </c>
      <c r="AF61">
        <v>1.6458585763866149E-3</v>
      </c>
      <c r="AG61">
        <v>1.6458585763866149E-3</v>
      </c>
      <c r="AH61">
        <v>1.6458585763866149E-3</v>
      </c>
      <c r="AI61">
        <v>1.6458585763866149E-3</v>
      </c>
      <c r="AJ61">
        <v>1.6458585763866149E-3</v>
      </c>
      <c r="AK61">
        <v>1.6458585763866149E-3</v>
      </c>
      <c r="AL61">
        <v>1.6458585763866149E-3</v>
      </c>
      <c r="AM61">
        <v>1.6458585763866149E-3</v>
      </c>
      <c r="AN61">
        <v>1.6458585763866149E-3</v>
      </c>
      <c r="AO61">
        <v>1.6458585763866149E-3</v>
      </c>
      <c r="AP61">
        <v>1.6458585763866149E-3</v>
      </c>
      <c r="AQ61">
        <v>1.6458585763866149E-3</v>
      </c>
      <c r="AR61">
        <v>1.6458585763866149E-3</v>
      </c>
      <c r="AS61">
        <v>1.6458585763866149E-3</v>
      </c>
      <c r="AT61">
        <v>1.6458585763866149E-3</v>
      </c>
      <c r="AU61">
        <v>1.6458585763866149E-3</v>
      </c>
      <c r="AV61">
        <v>1.6458585763866149E-3</v>
      </c>
      <c r="AW61">
        <v>1.6458585763866149E-3</v>
      </c>
      <c r="AX61">
        <v>1.6458585763866149E-3</v>
      </c>
      <c r="AY61">
        <v>1.6458585763866149E-3</v>
      </c>
      <c r="AZ61">
        <v>1.6458585763866149E-3</v>
      </c>
      <c r="BA61">
        <v>1.6458585763866149E-3</v>
      </c>
      <c r="BB61">
        <v>1.6458585763866149E-3</v>
      </c>
      <c r="BC61">
        <v>1.6458585763866149E-3</v>
      </c>
      <c r="BD61">
        <v>1.6458585763866149E-3</v>
      </c>
      <c r="BE61">
        <v>1.6458585763866149E-3</v>
      </c>
      <c r="BF61">
        <v>1.6458585763866149E-3</v>
      </c>
      <c r="BG61">
        <v>1.6458585763866149E-3</v>
      </c>
      <c r="BH61">
        <v>1.6458585763866149E-3</v>
      </c>
      <c r="BI61">
        <v>1.6458585763866149E-3</v>
      </c>
      <c r="BJ61">
        <v>1.6458585763866149E-3</v>
      </c>
      <c r="BK61">
        <v>1.6458585763866149E-3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1245</v>
      </c>
      <c r="B62">
        <v>787.38054125426504</v>
      </c>
      <c r="C62">
        <v>1.573504680012434E-3</v>
      </c>
      <c r="D62">
        <v>10</v>
      </c>
      <c r="E62">
        <v>632.5</v>
      </c>
      <c r="F62">
        <v>-612.5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1.573504680012434E-3</v>
      </c>
      <c r="R62">
        <v>1.573504680012434E-3</v>
      </c>
      <c r="S62">
        <v>1.573504680012434E-3</v>
      </c>
      <c r="T62">
        <v>1.573504680012434E-3</v>
      </c>
      <c r="U62">
        <v>1.573504680012434E-3</v>
      </c>
      <c r="V62">
        <v>1.573504680012434E-3</v>
      </c>
      <c r="W62">
        <v>1.573504680012434E-3</v>
      </c>
      <c r="X62">
        <v>1.573504680012434E-3</v>
      </c>
      <c r="Y62">
        <v>1.573504680012434E-3</v>
      </c>
      <c r="Z62">
        <v>1.573504680012434E-3</v>
      </c>
      <c r="AA62">
        <v>1.573504680012434E-3</v>
      </c>
      <c r="AB62">
        <v>1.573504680012434E-3</v>
      </c>
      <c r="AC62">
        <v>1.573504680012434E-3</v>
      </c>
      <c r="AD62">
        <v>1.573504680012434E-3</v>
      </c>
      <c r="AE62">
        <v>1.573504680012434E-3</v>
      </c>
      <c r="AF62">
        <v>1.573504680012434E-3</v>
      </c>
      <c r="AG62">
        <v>1.573504680012434E-3</v>
      </c>
      <c r="AH62">
        <v>1.573504680012434E-3</v>
      </c>
      <c r="AI62">
        <v>1.573504680012434E-3</v>
      </c>
      <c r="AJ62">
        <v>1.573504680012434E-3</v>
      </c>
      <c r="AK62">
        <v>1.573504680012434E-3</v>
      </c>
      <c r="AL62">
        <v>1.573504680012434E-3</v>
      </c>
      <c r="AM62">
        <v>1.573504680012434E-3</v>
      </c>
      <c r="AN62">
        <v>1.573504680012434E-3</v>
      </c>
      <c r="AO62">
        <v>1.573504680012434E-3</v>
      </c>
      <c r="AP62">
        <v>1.573504680012434E-3</v>
      </c>
      <c r="AQ62">
        <v>1.573504680012434E-3</v>
      </c>
      <c r="AR62">
        <v>1.573504680012434E-3</v>
      </c>
      <c r="AS62">
        <v>1.573504680012434E-3</v>
      </c>
      <c r="AT62">
        <v>1.573504680012434E-3</v>
      </c>
      <c r="AU62">
        <v>1.573504680012434E-3</v>
      </c>
      <c r="AV62">
        <v>1.573504680012434E-3</v>
      </c>
      <c r="AW62">
        <v>1.573504680012434E-3</v>
      </c>
      <c r="AX62">
        <v>1.573504680012434E-3</v>
      </c>
      <c r="AY62">
        <v>1.573504680012434E-3</v>
      </c>
      <c r="AZ62">
        <v>1.573504680012434E-3</v>
      </c>
      <c r="BA62">
        <v>1.573504680012434E-3</v>
      </c>
      <c r="BB62">
        <v>1.573504680012434E-3</v>
      </c>
      <c r="BC62">
        <v>1.573504680012434E-3</v>
      </c>
      <c r="BD62">
        <v>1.573504680012434E-3</v>
      </c>
      <c r="BE62">
        <v>1.573504680012434E-3</v>
      </c>
      <c r="BF62">
        <v>1.573504680012434E-3</v>
      </c>
      <c r="BG62">
        <v>1.573504680012434E-3</v>
      </c>
      <c r="BH62">
        <v>1.573504680012434E-3</v>
      </c>
      <c r="BI62">
        <v>1.573504680012434E-3</v>
      </c>
      <c r="BJ62">
        <v>1.573504680012434E-3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1245</v>
      </c>
      <c r="B63">
        <v>760.99235520930131</v>
      </c>
      <c r="C63">
        <v>1.5207704148594667E-3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1.5207704148594667E-3</v>
      </c>
      <c r="Q63">
        <v>1.5207704148594667E-3</v>
      </c>
      <c r="R63">
        <v>1.5207704148594667E-3</v>
      </c>
      <c r="S63">
        <v>1.5207704148594667E-3</v>
      </c>
      <c r="T63">
        <v>1.5207704148594667E-3</v>
      </c>
      <c r="U63">
        <v>1.5207704148594667E-3</v>
      </c>
      <c r="V63">
        <v>1.5207704148594667E-3</v>
      </c>
      <c r="W63">
        <v>1.5207704148594667E-3</v>
      </c>
      <c r="X63">
        <v>1.5207704148594667E-3</v>
      </c>
      <c r="Y63">
        <v>1.5207704148594667E-3</v>
      </c>
      <c r="Z63">
        <v>1.5207704148594667E-3</v>
      </c>
      <c r="AA63">
        <v>1.5207704148594667E-3</v>
      </c>
      <c r="AB63">
        <v>1.5207704148594667E-3</v>
      </c>
      <c r="AC63">
        <v>1.5207704148594667E-3</v>
      </c>
      <c r="AD63">
        <v>1.5207704148594667E-3</v>
      </c>
      <c r="AE63">
        <v>1.5207704148594667E-3</v>
      </c>
      <c r="AF63">
        <v>1.5207704148594667E-3</v>
      </c>
      <c r="AG63">
        <v>1.5207704148594667E-3</v>
      </c>
      <c r="AH63">
        <v>1.5207704148594667E-3</v>
      </c>
      <c r="AI63">
        <v>1.5207704148594667E-3</v>
      </c>
      <c r="AJ63">
        <v>1.5207704148594667E-3</v>
      </c>
      <c r="AK63">
        <v>1.5207704148594667E-3</v>
      </c>
      <c r="AL63">
        <v>1.5207704148594667E-3</v>
      </c>
      <c r="AM63">
        <v>1.5207704148594667E-3</v>
      </c>
      <c r="AN63">
        <v>1.5207704148594667E-3</v>
      </c>
      <c r="AO63">
        <v>1.5207704148594667E-3</v>
      </c>
      <c r="AP63">
        <v>1.5207704148594667E-3</v>
      </c>
      <c r="AQ63">
        <v>1.5207704148594667E-3</v>
      </c>
      <c r="AR63">
        <v>1.5207704148594667E-3</v>
      </c>
      <c r="AS63">
        <v>1.5207704148594667E-3</v>
      </c>
      <c r="AT63">
        <v>1.5207704148594667E-3</v>
      </c>
      <c r="AU63">
        <v>1.5207704148594667E-3</v>
      </c>
      <c r="AV63">
        <v>1.5207704148594667E-3</v>
      </c>
      <c r="AW63">
        <v>1.5207704148594667E-3</v>
      </c>
      <c r="AX63">
        <v>1.5207704148594667E-3</v>
      </c>
      <c r="AY63">
        <v>1.5207704148594667E-3</v>
      </c>
      <c r="AZ63">
        <v>1.5207704148594667E-3</v>
      </c>
      <c r="BA63">
        <v>1.5207704148594667E-3</v>
      </c>
      <c r="BB63">
        <v>1.5207704148594667E-3</v>
      </c>
      <c r="BC63">
        <v>1.5207704148594667E-3</v>
      </c>
      <c r="BD63">
        <v>1.5207704148594667E-3</v>
      </c>
      <c r="BE63">
        <v>1.5207704148594667E-3</v>
      </c>
      <c r="BF63">
        <v>1.5207704148594667E-3</v>
      </c>
      <c r="BG63">
        <v>1.5207704148594667E-3</v>
      </c>
      <c r="BH63">
        <v>1.5207704148594667E-3</v>
      </c>
      <c r="BI63">
        <v>1.5207704148594667E-3</v>
      </c>
      <c r="BJ63">
        <v>1.5207704148594667E-3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1245</v>
      </c>
      <c r="B64">
        <v>856.93787806441753</v>
      </c>
      <c r="C64">
        <v>1.7125083628131655E-3</v>
      </c>
      <c r="D64">
        <v>-10</v>
      </c>
      <c r="E64">
        <v>612.5</v>
      </c>
      <c r="F64">
        <v>-632.5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1.7125083628131655E-3</v>
      </c>
      <c r="Q64">
        <v>1.7125083628131655E-3</v>
      </c>
      <c r="R64">
        <v>1.7125083628131655E-3</v>
      </c>
      <c r="S64">
        <v>1.7125083628131655E-3</v>
      </c>
      <c r="T64">
        <v>1.7125083628131655E-3</v>
      </c>
      <c r="U64">
        <v>1.7125083628131655E-3</v>
      </c>
      <c r="V64">
        <v>1.7125083628131655E-3</v>
      </c>
      <c r="W64">
        <v>1.7125083628131655E-3</v>
      </c>
      <c r="X64">
        <v>1.7125083628131655E-3</v>
      </c>
      <c r="Y64">
        <v>1.7125083628131655E-3</v>
      </c>
      <c r="Z64">
        <v>1.7125083628131655E-3</v>
      </c>
      <c r="AA64">
        <v>1.7125083628131655E-3</v>
      </c>
      <c r="AB64">
        <v>1.7125083628131655E-3</v>
      </c>
      <c r="AC64">
        <v>1.7125083628131655E-3</v>
      </c>
      <c r="AD64">
        <v>1.7125083628131655E-3</v>
      </c>
      <c r="AE64">
        <v>1.7125083628131655E-3</v>
      </c>
      <c r="AF64">
        <v>1.7125083628131655E-3</v>
      </c>
      <c r="AG64">
        <v>1.7125083628131655E-3</v>
      </c>
      <c r="AH64">
        <v>1.7125083628131655E-3</v>
      </c>
      <c r="AI64">
        <v>1.7125083628131655E-3</v>
      </c>
      <c r="AJ64">
        <v>1.7125083628131655E-3</v>
      </c>
      <c r="AK64">
        <v>1.7125083628131655E-3</v>
      </c>
      <c r="AL64">
        <v>1.7125083628131655E-3</v>
      </c>
      <c r="AM64">
        <v>1.7125083628131655E-3</v>
      </c>
      <c r="AN64">
        <v>1.7125083628131655E-3</v>
      </c>
      <c r="AO64">
        <v>1.7125083628131655E-3</v>
      </c>
      <c r="AP64">
        <v>1.7125083628131655E-3</v>
      </c>
      <c r="AQ64">
        <v>1.7125083628131655E-3</v>
      </c>
      <c r="AR64">
        <v>1.7125083628131655E-3</v>
      </c>
      <c r="AS64">
        <v>1.7125083628131655E-3</v>
      </c>
      <c r="AT64">
        <v>1.7125083628131655E-3</v>
      </c>
      <c r="AU64">
        <v>1.7125083628131655E-3</v>
      </c>
      <c r="AV64">
        <v>1.7125083628131655E-3</v>
      </c>
      <c r="AW64">
        <v>1.7125083628131655E-3</v>
      </c>
      <c r="AX64">
        <v>1.7125083628131655E-3</v>
      </c>
      <c r="AY64">
        <v>1.7125083628131655E-3</v>
      </c>
      <c r="AZ64">
        <v>1.7125083628131655E-3</v>
      </c>
      <c r="BA64">
        <v>1.7125083628131655E-3</v>
      </c>
      <c r="BB64">
        <v>1.7125083628131655E-3</v>
      </c>
      <c r="BC64">
        <v>1.7125083628131655E-3</v>
      </c>
      <c r="BD64">
        <v>1.7125083628131655E-3</v>
      </c>
      <c r="BE64">
        <v>1.7125083628131655E-3</v>
      </c>
      <c r="BF64">
        <v>1.7125083628131655E-3</v>
      </c>
      <c r="BG64">
        <v>1.7125083628131655E-3</v>
      </c>
      <c r="BH64">
        <v>1.7125083628131655E-3</v>
      </c>
      <c r="BI64">
        <v>1.7125083628131655E-3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1245</v>
      </c>
      <c r="B65">
        <v>773.14459625066672</v>
      </c>
      <c r="C65">
        <v>1.5450555059296216E-3</v>
      </c>
      <c r="D65">
        <v>-20</v>
      </c>
      <c r="E65">
        <v>602.5</v>
      </c>
      <c r="F65">
        <v>-642.5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1.5450555059296216E-3</v>
      </c>
      <c r="P65">
        <v>1.5450555059296216E-3</v>
      </c>
      <c r="Q65">
        <v>1.5450555059296216E-3</v>
      </c>
      <c r="R65">
        <v>1.5450555059296216E-3</v>
      </c>
      <c r="S65">
        <v>1.5450555059296216E-3</v>
      </c>
      <c r="T65">
        <v>1.5450555059296216E-3</v>
      </c>
      <c r="U65">
        <v>1.5450555059296216E-3</v>
      </c>
      <c r="V65">
        <v>1.5450555059296216E-3</v>
      </c>
      <c r="W65">
        <v>1.5450555059296216E-3</v>
      </c>
      <c r="X65">
        <v>1.5450555059296216E-3</v>
      </c>
      <c r="Y65">
        <v>1.5450555059296216E-3</v>
      </c>
      <c r="Z65">
        <v>1.5450555059296216E-3</v>
      </c>
      <c r="AA65">
        <v>1.5450555059296216E-3</v>
      </c>
      <c r="AB65">
        <v>1.5450555059296216E-3</v>
      </c>
      <c r="AC65">
        <v>1.5450555059296216E-3</v>
      </c>
      <c r="AD65">
        <v>1.5450555059296216E-3</v>
      </c>
      <c r="AE65">
        <v>1.5450555059296216E-3</v>
      </c>
      <c r="AF65">
        <v>1.5450555059296216E-3</v>
      </c>
      <c r="AG65">
        <v>1.5450555059296216E-3</v>
      </c>
      <c r="AH65">
        <v>1.5450555059296216E-3</v>
      </c>
      <c r="AI65">
        <v>1.5450555059296216E-3</v>
      </c>
      <c r="AJ65">
        <v>1.5450555059296216E-3</v>
      </c>
      <c r="AK65">
        <v>1.5450555059296216E-3</v>
      </c>
      <c r="AL65">
        <v>1.5450555059296216E-3</v>
      </c>
      <c r="AM65">
        <v>1.5450555059296216E-3</v>
      </c>
      <c r="AN65">
        <v>1.5450555059296216E-3</v>
      </c>
      <c r="AO65">
        <v>1.5450555059296216E-3</v>
      </c>
      <c r="AP65">
        <v>1.5450555059296216E-3</v>
      </c>
      <c r="AQ65">
        <v>1.5450555059296216E-3</v>
      </c>
      <c r="AR65">
        <v>1.5450555059296216E-3</v>
      </c>
      <c r="AS65">
        <v>1.5450555059296216E-3</v>
      </c>
      <c r="AT65">
        <v>1.5450555059296216E-3</v>
      </c>
      <c r="AU65">
        <v>1.5450555059296216E-3</v>
      </c>
      <c r="AV65">
        <v>1.5450555059296216E-3</v>
      </c>
      <c r="AW65">
        <v>1.5450555059296216E-3</v>
      </c>
      <c r="AX65">
        <v>1.5450555059296216E-3</v>
      </c>
      <c r="AY65">
        <v>1.5450555059296216E-3</v>
      </c>
      <c r="AZ65">
        <v>1.5450555059296216E-3</v>
      </c>
      <c r="BA65">
        <v>1.5450555059296216E-3</v>
      </c>
      <c r="BB65">
        <v>1.5450555059296216E-3</v>
      </c>
      <c r="BC65">
        <v>1.5450555059296216E-3</v>
      </c>
      <c r="BD65">
        <v>1.5450555059296216E-3</v>
      </c>
      <c r="BE65">
        <v>1.5450555059296216E-3</v>
      </c>
      <c r="BF65">
        <v>1.5450555059296216E-3</v>
      </c>
      <c r="BG65">
        <v>1.5450555059296216E-3</v>
      </c>
      <c r="BH65">
        <v>1.5450555059296216E-3</v>
      </c>
      <c r="BI65">
        <v>1.5450555059296216E-3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1253</v>
      </c>
      <c r="B66">
        <v>743.45976985564255</v>
      </c>
      <c r="C66">
        <v>1.4857332204391506E-3</v>
      </c>
      <c r="D66">
        <v>-30</v>
      </c>
      <c r="E66">
        <v>596.5</v>
      </c>
      <c r="F66">
        <v>-656.5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1.4857332204391506E-3</v>
      </c>
      <c r="P66">
        <v>1.4857332204391506E-3</v>
      </c>
      <c r="Q66">
        <v>1.4857332204391506E-3</v>
      </c>
      <c r="R66">
        <v>1.4857332204391506E-3</v>
      </c>
      <c r="S66">
        <v>1.4857332204391506E-3</v>
      </c>
      <c r="T66">
        <v>1.4857332204391506E-3</v>
      </c>
      <c r="U66">
        <v>1.4857332204391506E-3</v>
      </c>
      <c r="V66">
        <v>1.4857332204391506E-3</v>
      </c>
      <c r="W66">
        <v>1.4857332204391506E-3</v>
      </c>
      <c r="X66">
        <v>1.4857332204391506E-3</v>
      </c>
      <c r="Y66">
        <v>1.4857332204391506E-3</v>
      </c>
      <c r="Z66">
        <v>1.4857332204391506E-3</v>
      </c>
      <c r="AA66">
        <v>1.4857332204391506E-3</v>
      </c>
      <c r="AB66">
        <v>1.4857332204391506E-3</v>
      </c>
      <c r="AC66">
        <v>1.4857332204391506E-3</v>
      </c>
      <c r="AD66">
        <v>1.4857332204391506E-3</v>
      </c>
      <c r="AE66">
        <v>1.4857332204391506E-3</v>
      </c>
      <c r="AF66">
        <v>1.4857332204391506E-3</v>
      </c>
      <c r="AG66">
        <v>1.4857332204391506E-3</v>
      </c>
      <c r="AH66">
        <v>1.4857332204391506E-3</v>
      </c>
      <c r="AI66">
        <v>1.4857332204391506E-3</v>
      </c>
      <c r="AJ66">
        <v>1.4857332204391506E-3</v>
      </c>
      <c r="AK66">
        <v>1.4857332204391506E-3</v>
      </c>
      <c r="AL66">
        <v>1.4857332204391506E-3</v>
      </c>
      <c r="AM66">
        <v>1.4857332204391506E-3</v>
      </c>
      <c r="AN66">
        <v>1.4857332204391506E-3</v>
      </c>
      <c r="AO66">
        <v>1.4857332204391506E-3</v>
      </c>
      <c r="AP66">
        <v>1.4857332204391506E-3</v>
      </c>
      <c r="AQ66">
        <v>1.4857332204391506E-3</v>
      </c>
      <c r="AR66">
        <v>1.4857332204391506E-3</v>
      </c>
      <c r="AS66">
        <v>1.4857332204391506E-3</v>
      </c>
      <c r="AT66">
        <v>1.4857332204391506E-3</v>
      </c>
      <c r="AU66">
        <v>1.4857332204391506E-3</v>
      </c>
      <c r="AV66">
        <v>1.4857332204391506E-3</v>
      </c>
      <c r="AW66">
        <v>1.4857332204391506E-3</v>
      </c>
      <c r="AX66">
        <v>1.4857332204391506E-3</v>
      </c>
      <c r="AY66">
        <v>1.4857332204391506E-3</v>
      </c>
      <c r="AZ66">
        <v>1.4857332204391506E-3</v>
      </c>
      <c r="BA66">
        <v>1.4857332204391506E-3</v>
      </c>
      <c r="BB66">
        <v>1.4857332204391506E-3</v>
      </c>
      <c r="BC66">
        <v>1.4857332204391506E-3</v>
      </c>
      <c r="BD66">
        <v>1.4857332204391506E-3</v>
      </c>
      <c r="BE66">
        <v>1.4857332204391506E-3</v>
      </c>
      <c r="BF66">
        <v>1.4857332204391506E-3</v>
      </c>
      <c r="BG66">
        <v>1.4857332204391506E-3</v>
      </c>
      <c r="BH66">
        <v>1.4857332204391506E-3</v>
      </c>
      <c r="BI66">
        <v>1.4857332204391506E-3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1242</v>
      </c>
      <c r="B67">
        <v>870.44114779388087</v>
      </c>
      <c r="C67">
        <v>1.7394933554584428E-3</v>
      </c>
      <c r="D67">
        <v>-40</v>
      </c>
      <c r="E67">
        <v>581</v>
      </c>
      <c r="F67">
        <v>-661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1.7394933554584428E-3</v>
      </c>
      <c r="P67">
        <v>1.7394933554584428E-3</v>
      </c>
      <c r="Q67">
        <v>1.7394933554584428E-3</v>
      </c>
      <c r="R67">
        <v>1.7394933554584428E-3</v>
      </c>
      <c r="S67">
        <v>1.7394933554584428E-3</v>
      </c>
      <c r="T67">
        <v>1.7394933554584428E-3</v>
      </c>
      <c r="U67">
        <v>1.7394933554584428E-3</v>
      </c>
      <c r="V67">
        <v>1.7394933554584428E-3</v>
      </c>
      <c r="W67">
        <v>1.7394933554584428E-3</v>
      </c>
      <c r="X67">
        <v>1.7394933554584428E-3</v>
      </c>
      <c r="Y67">
        <v>1.7394933554584428E-3</v>
      </c>
      <c r="Z67">
        <v>1.7394933554584428E-3</v>
      </c>
      <c r="AA67">
        <v>1.7394933554584428E-3</v>
      </c>
      <c r="AB67">
        <v>1.7394933554584428E-3</v>
      </c>
      <c r="AC67">
        <v>1.7394933554584428E-3</v>
      </c>
      <c r="AD67">
        <v>1.7394933554584428E-3</v>
      </c>
      <c r="AE67">
        <v>1.7394933554584428E-3</v>
      </c>
      <c r="AF67">
        <v>1.7394933554584428E-3</v>
      </c>
      <c r="AG67">
        <v>1.7394933554584428E-3</v>
      </c>
      <c r="AH67">
        <v>1.7394933554584428E-3</v>
      </c>
      <c r="AI67">
        <v>1.7394933554584428E-3</v>
      </c>
      <c r="AJ67">
        <v>1.7394933554584428E-3</v>
      </c>
      <c r="AK67">
        <v>1.7394933554584428E-3</v>
      </c>
      <c r="AL67">
        <v>1.7394933554584428E-3</v>
      </c>
      <c r="AM67">
        <v>1.7394933554584428E-3</v>
      </c>
      <c r="AN67">
        <v>1.7394933554584428E-3</v>
      </c>
      <c r="AO67">
        <v>1.7394933554584428E-3</v>
      </c>
      <c r="AP67">
        <v>1.7394933554584428E-3</v>
      </c>
      <c r="AQ67">
        <v>1.7394933554584428E-3</v>
      </c>
      <c r="AR67">
        <v>1.7394933554584428E-3</v>
      </c>
      <c r="AS67">
        <v>1.7394933554584428E-3</v>
      </c>
      <c r="AT67">
        <v>1.7394933554584428E-3</v>
      </c>
      <c r="AU67">
        <v>1.7394933554584428E-3</v>
      </c>
      <c r="AV67">
        <v>1.7394933554584428E-3</v>
      </c>
      <c r="AW67">
        <v>1.7394933554584428E-3</v>
      </c>
      <c r="AX67">
        <v>1.7394933554584428E-3</v>
      </c>
      <c r="AY67">
        <v>1.7394933554584428E-3</v>
      </c>
      <c r="AZ67">
        <v>1.7394933554584428E-3</v>
      </c>
      <c r="BA67">
        <v>1.7394933554584428E-3</v>
      </c>
      <c r="BB67">
        <v>1.7394933554584428E-3</v>
      </c>
      <c r="BC67">
        <v>1.7394933554584428E-3</v>
      </c>
      <c r="BD67">
        <v>1.7394933554584428E-3</v>
      </c>
      <c r="BE67">
        <v>1.7394933554584428E-3</v>
      </c>
      <c r="BF67">
        <v>1.7394933554584428E-3</v>
      </c>
      <c r="BG67">
        <v>1.7394933554584428E-3</v>
      </c>
      <c r="BH67">
        <v>1.7394933554584428E-3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1254</v>
      </c>
      <c r="B68">
        <v>634.52689467684195</v>
      </c>
      <c r="C68">
        <v>1.268041291415848E-3</v>
      </c>
      <c r="D68">
        <v>-30</v>
      </c>
      <c r="E68">
        <v>597</v>
      </c>
      <c r="F68">
        <v>-657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1.268041291415848E-3</v>
      </c>
      <c r="P68">
        <v>1.268041291415848E-3</v>
      </c>
      <c r="Q68">
        <v>1.268041291415848E-3</v>
      </c>
      <c r="R68">
        <v>1.268041291415848E-3</v>
      </c>
      <c r="S68">
        <v>1.268041291415848E-3</v>
      </c>
      <c r="T68">
        <v>1.268041291415848E-3</v>
      </c>
      <c r="U68">
        <v>1.268041291415848E-3</v>
      </c>
      <c r="V68">
        <v>1.268041291415848E-3</v>
      </c>
      <c r="W68">
        <v>1.268041291415848E-3</v>
      </c>
      <c r="X68">
        <v>1.268041291415848E-3</v>
      </c>
      <c r="Y68">
        <v>1.268041291415848E-3</v>
      </c>
      <c r="Z68">
        <v>1.268041291415848E-3</v>
      </c>
      <c r="AA68">
        <v>1.268041291415848E-3</v>
      </c>
      <c r="AB68">
        <v>1.268041291415848E-3</v>
      </c>
      <c r="AC68">
        <v>1.268041291415848E-3</v>
      </c>
      <c r="AD68">
        <v>1.268041291415848E-3</v>
      </c>
      <c r="AE68">
        <v>1.268041291415848E-3</v>
      </c>
      <c r="AF68">
        <v>1.268041291415848E-3</v>
      </c>
      <c r="AG68">
        <v>1.268041291415848E-3</v>
      </c>
      <c r="AH68">
        <v>1.268041291415848E-3</v>
      </c>
      <c r="AI68">
        <v>1.268041291415848E-3</v>
      </c>
      <c r="AJ68">
        <v>1.268041291415848E-3</v>
      </c>
      <c r="AK68">
        <v>1.268041291415848E-3</v>
      </c>
      <c r="AL68">
        <v>1.268041291415848E-3</v>
      </c>
      <c r="AM68">
        <v>1.268041291415848E-3</v>
      </c>
      <c r="AN68">
        <v>1.268041291415848E-3</v>
      </c>
      <c r="AO68">
        <v>1.268041291415848E-3</v>
      </c>
      <c r="AP68">
        <v>1.268041291415848E-3</v>
      </c>
      <c r="AQ68">
        <v>1.268041291415848E-3</v>
      </c>
      <c r="AR68">
        <v>1.268041291415848E-3</v>
      </c>
      <c r="AS68">
        <v>1.268041291415848E-3</v>
      </c>
      <c r="AT68">
        <v>1.268041291415848E-3</v>
      </c>
      <c r="AU68">
        <v>1.268041291415848E-3</v>
      </c>
      <c r="AV68">
        <v>1.268041291415848E-3</v>
      </c>
      <c r="AW68">
        <v>1.268041291415848E-3</v>
      </c>
      <c r="AX68">
        <v>1.268041291415848E-3</v>
      </c>
      <c r="AY68">
        <v>1.268041291415848E-3</v>
      </c>
      <c r="AZ68">
        <v>1.268041291415848E-3</v>
      </c>
      <c r="BA68">
        <v>1.268041291415848E-3</v>
      </c>
      <c r="BB68">
        <v>1.268041291415848E-3</v>
      </c>
      <c r="BC68">
        <v>1.268041291415848E-3</v>
      </c>
      <c r="BD68">
        <v>1.268041291415848E-3</v>
      </c>
      <c r="BE68">
        <v>1.268041291415848E-3</v>
      </c>
      <c r="BF68">
        <v>1.268041291415848E-3</v>
      </c>
      <c r="BG68">
        <v>1.268041291415848E-3</v>
      </c>
      <c r="BH68">
        <v>1.268041291415848E-3</v>
      </c>
      <c r="BI68">
        <v>1.268041291415848E-3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1254</v>
      </c>
      <c r="B69">
        <v>599.27644975649116</v>
      </c>
      <c r="C69">
        <v>1.1975966497863556E-3</v>
      </c>
      <c r="D69">
        <v>-20</v>
      </c>
      <c r="E69">
        <v>607</v>
      </c>
      <c r="F69">
        <v>-647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1.1975966497863556E-3</v>
      </c>
      <c r="P69">
        <v>1.1975966497863556E-3</v>
      </c>
      <c r="Q69">
        <v>1.1975966497863556E-3</v>
      </c>
      <c r="R69">
        <v>1.1975966497863556E-3</v>
      </c>
      <c r="S69">
        <v>1.1975966497863556E-3</v>
      </c>
      <c r="T69">
        <v>1.1975966497863556E-3</v>
      </c>
      <c r="U69">
        <v>1.1975966497863556E-3</v>
      </c>
      <c r="V69">
        <v>1.1975966497863556E-3</v>
      </c>
      <c r="W69">
        <v>1.1975966497863556E-3</v>
      </c>
      <c r="X69">
        <v>1.1975966497863556E-3</v>
      </c>
      <c r="Y69">
        <v>1.1975966497863556E-3</v>
      </c>
      <c r="Z69">
        <v>1.1975966497863556E-3</v>
      </c>
      <c r="AA69">
        <v>1.1975966497863556E-3</v>
      </c>
      <c r="AB69">
        <v>1.1975966497863556E-3</v>
      </c>
      <c r="AC69">
        <v>1.1975966497863556E-3</v>
      </c>
      <c r="AD69">
        <v>1.1975966497863556E-3</v>
      </c>
      <c r="AE69">
        <v>1.1975966497863556E-3</v>
      </c>
      <c r="AF69">
        <v>1.1975966497863556E-3</v>
      </c>
      <c r="AG69">
        <v>1.1975966497863556E-3</v>
      </c>
      <c r="AH69">
        <v>1.1975966497863556E-3</v>
      </c>
      <c r="AI69">
        <v>1.1975966497863556E-3</v>
      </c>
      <c r="AJ69">
        <v>1.1975966497863556E-3</v>
      </c>
      <c r="AK69">
        <v>1.1975966497863556E-3</v>
      </c>
      <c r="AL69">
        <v>1.1975966497863556E-3</v>
      </c>
      <c r="AM69">
        <v>1.1975966497863556E-3</v>
      </c>
      <c r="AN69">
        <v>1.1975966497863556E-3</v>
      </c>
      <c r="AO69">
        <v>1.1975966497863556E-3</v>
      </c>
      <c r="AP69">
        <v>1.1975966497863556E-3</v>
      </c>
      <c r="AQ69">
        <v>1.1975966497863556E-3</v>
      </c>
      <c r="AR69">
        <v>1.1975966497863556E-3</v>
      </c>
      <c r="AS69">
        <v>1.1975966497863556E-3</v>
      </c>
      <c r="AT69">
        <v>1.1975966497863556E-3</v>
      </c>
      <c r="AU69">
        <v>1.1975966497863556E-3</v>
      </c>
      <c r="AV69">
        <v>1.1975966497863556E-3</v>
      </c>
      <c r="AW69">
        <v>1.1975966497863556E-3</v>
      </c>
      <c r="AX69">
        <v>1.1975966497863556E-3</v>
      </c>
      <c r="AY69">
        <v>1.1975966497863556E-3</v>
      </c>
      <c r="AZ69">
        <v>1.1975966497863556E-3</v>
      </c>
      <c r="BA69">
        <v>1.1975966497863556E-3</v>
      </c>
      <c r="BB69">
        <v>1.1975966497863556E-3</v>
      </c>
      <c r="BC69">
        <v>1.1975966497863556E-3</v>
      </c>
      <c r="BD69">
        <v>1.1975966497863556E-3</v>
      </c>
      <c r="BE69">
        <v>1.1975966497863556E-3</v>
      </c>
      <c r="BF69">
        <v>1.1975966497863556E-3</v>
      </c>
      <c r="BG69">
        <v>1.1975966497863556E-3</v>
      </c>
      <c r="BH69">
        <v>1.1975966497863556E-3</v>
      </c>
      <c r="BI69">
        <v>1.1975966497863556E-3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1254</v>
      </c>
      <c r="B70">
        <v>610.15521539789484</v>
      </c>
      <c r="C70">
        <v>1.2193368221079107E-3</v>
      </c>
      <c r="D70">
        <v>-10</v>
      </c>
      <c r="E70">
        <v>617</v>
      </c>
      <c r="F70">
        <v>-637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1.2193368221079107E-3</v>
      </c>
      <c r="Q70">
        <v>1.2193368221079107E-3</v>
      </c>
      <c r="R70">
        <v>1.2193368221079107E-3</v>
      </c>
      <c r="S70">
        <v>1.2193368221079107E-3</v>
      </c>
      <c r="T70">
        <v>1.2193368221079107E-3</v>
      </c>
      <c r="U70">
        <v>1.2193368221079107E-3</v>
      </c>
      <c r="V70">
        <v>1.2193368221079107E-3</v>
      </c>
      <c r="W70">
        <v>1.2193368221079107E-3</v>
      </c>
      <c r="X70">
        <v>1.2193368221079107E-3</v>
      </c>
      <c r="Y70">
        <v>1.2193368221079107E-3</v>
      </c>
      <c r="Z70">
        <v>1.2193368221079107E-3</v>
      </c>
      <c r="AA70">
        <v>1.2193368221079107E-3</v>
      </c>
      <c r="AB70">
        <v>1.2193368221079107E-3</v>
      </c>
      <c r="AC70">
        <v>1.2193368221079107E-3</v>
      </c>
      <c r="AD70">
        <v>1.2193368221079107E-3</v>
      </c>
      <c r="AE70">
        <v>1.2193368221079107E-3</v>
      </c>
      <c r="AF70">
        <v>1.2193368221079107E-3</v>
      </c>
      <c r="AG70">
        <v>1.2193368221079107E-3</v>
      </c>
      <c r="AH70">
        <v>1.2193368221079107E-3</v>
      </c>
      <c r="AI70">
        <v>1.2193368221079107E-3</v>
      </c>
      <c r="AJ70">
        <v>1.2193368221079107E-3</v>
      </c>
      <c r="AK70">
        <v>1.2193368221079107E-3</v>
      </c>
      <c r="AL70">
        <v>1.2193368221079107E-3</v>
      </c>
      <c r="AM70">
        <v>1.2193368221079107E-3</v>
      </c>
      <c r="AN70">
        <v>1.2193368221079107E-3</v>
      </c>
      <c r="AO70">
        <v>1.2193368221079107E-3</v>
      </c>
      <c r="AP70">
        <v>1.2193368221079107E-3</v>
      </c>
      <c r="AQ70">
        <v>1.2193368221079107E-3</v>
      </c>
      <c r="AR70">
        <v>1.2193368221079107E-3</v>
      </c>
      <c r="AS70">
        <v>1.2193368221079107E-3</v>
      </c>
      <c r="AT70">
        <v>1.2193368221079107E-3</v>
      </c>
      <c r="AU70">
        <v>1.2193368221079107E-3</v>
      </c>
      <c r="AV70">
        <v>1.2193368221079107E-3</v>
      </c>
      <c r="AW70">
        <v>1.2193368221079107E-3</v>
      </c>
      <c r="AX70">
        <v>1.2193368221079107E-3</v>
      </c>
      <c r="AY70">
        <v>1.2193368221079107E-3</v>
      </c>
      <c r="AZ70">
        <v>1.2193368221079107E-3</v>
      </c>
      <c r="BA70">
        <v>1.2193368221079107E-3</v>
      </c>
      <c r="BB70">
        <v>1.2193368221079107E-3</v>
      </c>
      <c r="BC70">
        <v>1.2193368221079107E-3</v>
      </c>
      <c r="BD70">
        <v>1.2193368221079107E-3</v>
      </c>
      <c r="BE70">
        <v>1.2193368221079107E-3</v>
      </c>
      <c r="BF70">
        <v>1.2193368221079107E-3</v>
      </c>
      <c r="BG70">
        <v>1.2193368221079107E-3</v>
      </c>
      <c r="BH70">
        <v>1.2193368221079107E-3</v>
      </c>
      <c r="BI70">
        <v>1.2193368221079107E-3</v>
      </c>
      <c r="BJ70">
        <v>1.2193368221079107E-3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1253</v>
      </c>
      <c r="B71">
        <v>801.24055871360736</v>
      </c>
      <c r="C71">
        <v>1.6012025988644653E-3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1.6012025988644653E-3</v>
      </c>
      <c r="Q71">
        <v>1.6012025988644653E-3</v>
      </c>
      <c r="R71">
        <v>1.6012025988644653E-3</v>
      </c>
      <c r="S71">
        <v>1.6012025988644653E-3</v>
      </c>
      <c r="T71">
        <v>1.6012025988644653E-3</v>
      </c>
      <c r="U71">
        <v>1.6012025988644653E-3</v>
      </c>
      <c r="V71">
        <v>1.6012025988644653E-3</v>
      </c>
      <c r="W71">
        <v>1.6012025988644653E-3</v>
      </c>
      <c r="X71">
        <v>1.6012025988644653E-3</v>
      </c>
      <c r="Y71">
        <v>1.6012025988644653E-3</v>
      </c>
      <c r="Z71">
        <v>1.6012025988644653E-3</v>
      </c>
      <c r="AA71">
        <v>1.6012025988644653E-3</v>
      </c>
      <c r="AB71">
        <v>1.6012025988644653E-3</v>
      </c>
      <c r="AC71">
        <v>1.6012025988644653E-3</v>
      </c>
      <c r="AD71">
        <v>1.6012025988644653E-3</v>
      </c>
      <c r="AE71">
        <v>1.6012025988644653E-3</v>
      </c>
      <c r="AF71">
        <v>1.6012025988644653E-3</v>
      </c>
      <c r="AG71">
        <v>1.6012025988644653E-3</v>
      </c>
      <c r="AH71">
        <v>1.6012025988644653E-3</v>
      </c>
      <c r="AI71">
        <v>1.6012025988644653E-3</v>
      </c>
      <c r="AJ71">
        <v>1.6012025988644653E-3</v>
      </c>
      <c r="AK71">
        <v>1.6012025988644653E-3</v>
      </c>
      <c r="AL71">
        <v>1.6012025988644653E-3</v>
      </c>
      <c r="AM71">
        <v>1.6012025988644653E-3</v>
      </c>
      <c r="AN71">
        <v>1.6012025988644653E-3</v>
      </c>
      <c r="AO71">
        <v>1.6012025988644653E-3</v>
      </c>
      <c r="AP71">
        <v>1.6012025988644653E-3</v>
      </c>
      <c r="AQ71">
        <v>1.6012025988644653E-3</v>
      </c>
      <c r="AR71">
        <v>1.6012025988644653E-3</v>
      </c>
      <c r="AS71">
        <v>1.6012025988644653E-3</v>
      </c>
      <c r="AT71">
        <v>1.6012025988644653E-3</v>
      </c>
      <c r="AU71">
        <v>1.6012025988644653E-3</v>
      </c>
      <c r="AV71">
        <v>1.6012025988644653E-3</v>
      </c>
      <c r="AW71">
        <v>1.6012025988644653E-3</v>
      </c>
      <c r="AX71">
        <v>1.6012025988644653E-3</v>
      </c>
      <c r="AY71">
        <v>1.6012025988644653E-3</v>
      </c>
      <c r="AZ71">
        <v>1.6012025988644653E-3</v>
      </c>
      <c r="BA71">
        <v>1.6012025988644653E-3</v>
      </c>
      <c r="BB71">
        <v>1.6012025988644653E-3</v>
      </c>
      <c r="BC71">
        <v>1.6012025988644653E-3</v>
      </c>
      <c r="BD71">
        <v>1.6012025988644653E-3</v>
      </c>
      <c r="BE71">
        <v>1.6012025988644653E-3</v>
      </c>
      <c r="BF71">
        <v>1.6012025988644653E-3</v>
      </c>
      <c r="BG71">
        <v>1.6012025988644653E-3</v>
      </c>
      <c r="BH71">
        <v>1.6012025988644653E-3</v>
      </c>
      <c r="BI71">
        <v>1.6012025988644653E-3</v>
      </c>
      <c r="BJ71">
        <v>1.6012025988644653E-3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1234</v>
      </c>
      <c r="B72">
        <v>659.01911526307128</v>
      </c>
      <c r="C72">
        <v>1.3169866509937444E-3</v>
      </c>
      <c r="D72">
        <v>10</v>
      </c>
      <c r="E72">
        <v>627</v>
      </c>
      <c r="F72">
        <v>-607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1.3169866509937444E-3</v>
      </c>
      <c r="R72">
        <v>1.3169866509937444E-3</v>
      </c>
      <c r="S72">
        <v>1.3169866509937444E-3</v>
      </c>
      <c r="T72">
        <v>1.3169866509937444E-3</v>
      </c>
      <c r="U72">
        <v>1.3169866509937444E-3</v>
      </c>
      <c r="V72">
        <v>1.3169866509937444E-3</v>
      </c>
      <c r="W72">
        <v>1.3169866509937444E-3</v>
      </c>
      <c r="X72">
        <v>1.3169866509937444E-3</v>
      </c>
      <c r="Y72">
        <v>1.3169866509937444E-3</v>
      </c>
      <c r="Z72">
        <v>1.3169866509937444E-3</v>
      </c>
      <c r="AA72">
        <v>1.3169866509937444E-3</v>
      </c>
      <c r="AB72">
        <v>1.3169866509937444E-3</v>
      </c>
      <c r="AC72">
        <v>1.3169866509937444E-3</v>
      </c>
      <c r="AD72">
        <v>1.3169866509937444E-3</v>
      </c>
      <c r="AE72">
        <v>1.3169866509937444E-3</v>
      </c>
      <c r="AF72">
        <v>1.3169866509937444E-3</v>
      </c>
      <c r="AG72">
        <v>1.3169866509937444E-3</v>
      </c>
      <c r="AH72">
        <v>1.3169866509937444E-3</v>
      </c>
      <c r="AI72">
        <v>1.3169866509937444E-3</v>
      </c>
      <c r="AJ72">
        <v>1.3169866509937444E-3</v>
      </c>
      <c r="AK72">
        <v>1.3169866509937444E-3</v>
      </c>
      <c r="AL72">
        <v>1.3169866509937444E-3</v>
      </c>
      <c r="AM72">
        <v>1.3169866509937444E-3</v>
      </c>
      <c r="AN72">
        <v>1.3169866509937444E-3</v>
      </c>
      <c r="AO72">
        <v>1.3169866509937444E-3</v>
      </c>
      <c r="AP72">
        <v>1.3169866509937444E-3</v>
      </c>
      <c r="AQ72">
        <v>1.3169866509937444E-3</v>
      </c>
      <c r="AR72">
        <v>1.3169866509937444E-3</v>
      </c>
      <c r="AS72">
        <v>1.3169866509937444E-3</v>
      </c>
      <c r="AT72">
        <v>1.3169866509937444E-3</v>
      </c>
      <c r="AU72">
        <v>1.3169866509937444E-3</v>
      </c>
      <c r="AV72">
        <v>1.3169866509937444E-3</v>
      </c>
      <c r="AW72">
        <v>1.3169866509937444E-3</v>
      </c>
      <c r="AX72">
        <v>1.3169866509937444E-3</v>
      </c>
      <c r="AY72">
        <v>1.3169866509937444E-3</v>
      </c>
      <c r="AZ72">
        <v>1.3169866509937444E-3</v>
      </c>
      <c r="BA72">
        <v>1.3169866509937444E-3</v>
      </c>
      <c r="BB72">
        <v>1.3169866509937444E-3</v>
      </c>
      <c r="BC72">
        <v>1.3169866509937444E-3</v>
      </c>
      <c r="BD72">
        <v>1.3169866509937444E-3</v>
      </c>
      <c r="BE72">
        <v>1.3169866509937444E-3</v>
      </c>
      <c r="BF72">
        <v>1.3169866509937444E-3</v>
      </c>
      <c r="BG72">
        <v>1.3169866509937444E-3</v>
      </c>
      <c r="BH72">
        <v>1.3169866509937444E-3</v>
      </c>
      <c r="BI72">
        <v>1.3169866509937444E-3</v>
      </c>
      <c r="BJ72">
        <v>1.3169866509937444E-3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1234</v>
      </c>
      <c r="B73">
        <v>568.98007498414927</v>
      </c>
      <c r="C73">
        <v>1.1370522433729689E-3</v>
      </c>
      <c r="D73">
        <v>20</v>
      </c>
      <c r="E73">
        <v>637</v>
      </c>
      <c r="F73">
        <v>-597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1.1370522433729689E-3</v>
      </c>
      <c r="R73">
        <v>1.1370522433729689E-3</v>
      </c>
      <c r="S73">
        <v>1.1370522433729689E-3</v>
      </c>
      <c r="T73">
        <v>1.1370522433729689E-3</v>
      </c>
      <c r="U73">
        <v>1.1370522433729689E-3</v>
      </c>
      <c r="V73">
        <v>1.1370522433729689E-3</v>
      </c>
      <c r="W73">
        <v>1.1370522433729689E-3</v>
      </c>
      <c r="X73">
        <v>1.1370522433729689E-3</v>
      </c>
      <c r="Y73">
        <v>1.1370522433729689E-3</v>
      </c>
      <c r="Z73">
        <v>1.1370522433729689E-3</v>
      </c>
      <c r="AA73">
        <v>1.1370522433729689E-3</v>
      </c>
      <c r="AB73">
        <v>1.1370522433729689E-3</v>
      </c>
      <c r="AC73">
        <v>1.1370522433729689E-3</v>
      </c>
      <c r="AD73">
        <v>1.1370522433729689E-3</v>
      </c>
      <c r="AE73">
        <v>1.1370522433729689E-3</v>
      </c>
      <c r="AF73">
        <v>1.1370522433729689E-3</v>
      </c>
      <c r="AG73">
        <v>1.1370522433729689E-3</v>
      </c>
      <c r="AH73">
        <v>1.1370522433729689E-3</v>
      </c>
      <c r="AI73">
        <v>1.1370522433729689E-3</v>
      </c>
      <c r="AJ73">
        <v>1.1370522433729689E-3</v>
      </c>
      <c r="AK73">
        <v>1.1370522433729689E-3</v>
      </c>
      <c r="AL73">
        <v>1.1370522433729689E-3</v>
      </c>
      <c r="AM73">
        <v>1.1370522433729689E-3</v>
      </c>
      <c r="AN73">
        <v>1.1370522433729689E-3</v>
      </c>
      <c r="AO73">
        <v>1.1370522433729689E-3</v>
      </c>
      <c r="AP73">
        <v>1.1370522433729689E-3</v>
      </c>
      <c r="AQ73">
        <v>1.1370522433729689E-3</v>
      </c>
      <c r="AR73">
        <v>1.1370522433729689E-3</v>
      </c>
      <c r="AS73">
        <v>1.1370522433729689E-3</v>
      </c>
      <c r="AT73">
        <v>1.1370522433729689E-3</v>
      </c>
      <c r="AU73">
        <v>1.1370522433729689E-3</v>
      </c>
      <c r="AV73">
        <v>1.1370522433729689E-3</v>
      </c>
      <c r="AW73">
        <v>1.1370522433729689E-3</v>
      </c>
      <c r="AX73">
        <v>1.1370522433729689E-3</v>
      </c>
      <c r="AY73">
        <v>1.1370522433729689E-3</v>
      </c>
      <c r="AZ73">
        <v>1.1370522433729689E-3</v>
      </c>
      <c r="BA73">
        <v>1.1370522433729689E-3</v>
      </c>
      <c r="BB73">
        <v>1.1370522433729689E-3</v>
      </c>
      <c r="BC73">
        <v>1.1370522433729689E-3</v>
      </c>
      <c r="BD73">
        <v>1.1370522433729689E-3</v>
      </c>
      <c r="BE73">
        <v>1.1370522433729689E-3</v>
      </c>
      <c r="BF73">
        <v>1.1370522433729689E-3</v>
      </c>
      <c r="BG73">
        <v>1.1370522433729689E-3</v>
      </c>
      <c r="BH73">
        <v>1.1370522433729689E-3</v>
      </c>
      <c r="BI73">
        <v>1.1370522433729689E-3</v>
      </c>
      <c r="BJ73">
        <v>1.1370522433729689E-3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1234</v>
      </c>
      <c r="B74">
        <v>661.34268578293347</v>
      </c>
      <c r="C74">
        <v>1.3216300843728803E-3</v>
      </c>
      <c r="D74">
        <v>30</v>
      </c>
      <c r="E74">
        <v>647</v>
      </c>
      <c r="F74">
        <v>-587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1.3216300843728803E-3</v>
      </c>
      <c r="S74">
        <v>1.3216300843728803E-3</v>
      </c>
      <c r="T74">
        <v>1.3216300843728803E-3</v>
      </c>
      <c r="U74">
        <v>1.3216300843728803E-3</v>
      </c>
      <c r="V74">
        <v>1.3216300843728803E-3</v>
      </c>
      <c r="W74">
        <v>1.3216300843728803E-3</v>
      </c>
      <c r="X74">
        <v>1.3216300843728803E-3</v>
      </c>
      <c r="Y74">
        <v>1.3216300843728803E-3</v>
      </c>
      <c r="Z74">
        <v>1.3216300843728803E-3</v>
      </c>
      <c r="AA74">
        <v>1.3216300843728803E-3</v>
      </c>
      <c r="AB74">
        <v>1.3216300843728803E-3</v>
      </c>
      <c r="AC74">
        <v>1.3216300843728803E-3</v>
      </c>
      <c r="AD74">
        <v>1.3216300843728803E-3</v>
      </c>
      <c r="AE74">
        <v>1.3216300843728803E-3</v>
      </c>
      <c r="AF74">
        <v>1.3216300843728803E-3</v>
      </c>
      <c r="AG74">
        <v>1.3216300843728803E-3</v>
      </c>
      <c r="AH74">
        <v>1.3216300843728803E-3</v>
      </c>
      <c r="AI74">
        <v>1.3216300843728803E-3</v>
      </c>
      <c r="AJ74">
        <v>1.3216300843728803E-3</v>
      </c>
      <c r="AK74">
        <v>1.3216300843728803E-3</v>
      </c>
      <c r="AL74">
        <v>1.3216300843728803E-3</v>
      </c>
      <c r="AM74">
        <v>1.3216300843728803E-3</v>
      </c>
      <c r="AN74">
        <v>1.3216300843728803E-3</v>
      </c>
      <c r="AO74">
        <v>1.3216300843728803E-3</v>
      </c>
      <c r="AP74">
        <v>1.3216300843728803E-3</v>
      </c>
      <c r="AQ74">
        <v>1.3216300843728803E-3</v>
      </c>
      <c r="AR74">
        <v>1.3216300843728803E-3</v>
      </c>
      <c r="AS74">
        <v>1.3216300843728803E-3</v>
      </c>
      <c r="AT74">
        <v>1.3216300843728803E-3</v>
      </c>
      <c r="AU74">
        <v>1.3216300843728803E-3</v>
      </c>
      <c r="AV74">
        <v>1.3216300843728803E-3</v>
      </c>
      <c r="AW74">
        <v>1.3216300843728803E-3</v>
      </c>
      <c r="AX74">
        <v>1.3216300843728803E-3</v>
      </c>
      <c r="AY74">
        <v>1.3216300843728803E-3</v>
      </c>
      <c r="AZ74">
        <v>1.3216300843728803E-3</v>
      </c>
      <c r="BA74">
        <v>1.3216300843728803E-3</v>
      </c>
      <c r="BB74">
        <v>1.3216300843728803E-3</v>
      </c>
      <c r="BC74">
        <v>1.3216300843728803E-3</v>
      </c>
      <c r="BD74">
        <v>1.3216300843728803E-3</v>
      </c>
      <c r="BE74">
        <v>1.3216300843728803E-3</v>
      </c>
      <c r="BF74">
        <v>1.3216300843728803E-3</v>
      </c>
      <c r="BG74">
        <v>1.3216300843728803E-3</v>
      </c>
      <c r="BH74">
        <v>1.3216300843728803E-3</v>
      </c>
      <c r="BI74">
        <v>1.3216300843728803E-3</v>
      </c>
      <c r="BJ74">
        <v>1.3216300843728803E-3</v>
      </c>
      <c r="BK74">
        <v>1.3216300843728803E-3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427.86611336045564</v>
      </c>
      <c r="C75">
        <v>8.5504949197620368E-4</v>
      </c>
      <c r="D75">
        <v>40</v>
      </c>
      <c r="E75">
        <v>654.5</v>
      </c>
      <c r="F75">
        <v>-574.5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8.5504949197620368E-4</v>
      </c>
      <c r="S75">
        <v>8.5504949197620368E-4</v>
      </c>
      <c r="T75">
        <v>8.5504949197620368E-4</v>
      </c>
      <c r="U75">
        <v>8.5504949197620368E-4</v>
      </c>
      <c r="V75">
        <v>8.5504949197620368E-4</v>
      </c>
      <c r="W75">
        <v>8.5504949197620368E-4</v>
      </c>
      <c r="X75">
        <v>8.5504949197620368E-4</v>
      </c>
      <c r="Y75">
        <v>8.5504949197620368E-4</v>
      </c>
      <c r="Z75">
        <v>8.5504949197620368E-4</v>
      </c>
      <c r="AA75">
        <v>8.5504949197620368E-4</v>
      </c>
      <c r="AB75">
        <v>8.5504949197620368E-4</v>
      </c>
      <c r="AC75">
        <v>8.5504949197620368E-4</v>
      </c>
      <c r="AD75">
        <v>8.5504949197620368E-4</v>
      </c>
      <c r="AE75">
        <v>8.5504949197620368E-4</v>
      </c>
      <c r="AF75">
        <v>8.5504949197620368E-4</v>
      </c>
      <c r="AG75">
        <v>8.5504949197620368E-4</v>
      </c>
      <c r="AH75">
        <v>8.5504949197620368E-4</v>
      </c>
      <c r="AI75">
        <v>8.5504949197620368E-4</v>
      </c>
      <c r="AJ75">
        <v>8.5504949197620368E-4</v>
      </c>
      <c r="AK75">
        <v>8.5504949197620368E-4</v>
      </c>
      <c r="AL75">
        <v>8.5504949197620368E-4</v>
      </c>
      <c r="AM75">
        <v>8.5504949197620368E-4</v>
      </c>
      <c r="AN75">
        <v>8.5504949197620368E-4</v>
      </c>
      <c r="AO75">
        <v>8.5504949197620368E-4</v>
      </c>
      <c r="AP75">
        <v>8.5504949197620368E-4</v>
      </c>
      <c r="AQ75">
        <v>8.5504949197620368E-4</v>
      </c>
      <c r="AR75">
        <v>8.5504949197620368E-4</v>
      </c>
      <c r="AS75">
        <v>8.5504949197620368E-4</v>
      </c>
      <c r="AT75">
        <v>8.5504949197620368E-4</v>
      </c>
      <c r="AU75">
        <v>8.5504949197620368E-4</v>
      </c>
      <c r="AV75">
        <v>8.5504949197620368E-4</v>
      </c>
      <c r="AW75">
        <v>8.5504949197620368E-4</v>
      </c>
      <c r="AX75">
        <v>8.5504949197620368E-4</v>
      </c>
      <c r="AY75">
        <v>8.5504949197620368E-4</v>
      </c>
      <c r="AZ75">
        <v>8.5504949197620368E-4</v>
      </c>
      <c r="BA75">
        <v>8.5504949197620368E-4</v>
      </c>
      <c r="BB75">
        <v>8.5504949197620368E-4</v>
      </c>
      <c r="BC75">
        <v>8.5504949197620368E-4</v>
      </c>
      <c r="BD75">
        <v>8.5504949197620368E-4</v>
      </c>
      <c r="BE75">
        <v>8.5504949197620368E-4</v>
      </c>
      <c r="BF75">
        <v>8.5504949197620368E-4</v>
      </c>
      <c r="BG75">
        <v>8.5504949197620368E-4</v>
      </c>
      <c r="BH75">
        <v>8.5504949197620368E-4</v>
      </c>
      <c r="BI75">
        <v>8.5504949197620368E-4</v>
      </c>
      <c r="BJ75">
        <v>8.5504949197620368E-4</v>
      </c>
      <c r="BK75">
        <v>8.5504949197620368E-4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428.29449048006506</v>
      </c>
      <c r="C76">
        <v>8.5590556266527853E-4</v>
      </c>
      <c r="D76">
        <v>30</v>
      </c>
      <c r="E76">
        <v>644.5</v>
      </c>
      <c r="F76">
        <v>-584.5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8.5590556266527853E-4</v>
      </c>
      <c r="S76">
        <v>8.5590556266527853E-4</v>
      </c>
      <c r="T76">
        <v>8.5590556266527853E-4</v>
      </c>
      <c r="U76">
        <v>8.5590556266527853E-4</v>
      </c>
      <c r="V76">
        <v>8.5590556266527853E-4</v>
      </c>
      <c r="W76">
        <v>8.5590556266527853E-4</v>
      </c>
      <c r="X76">
        <v>8.5590556266527853E-4</v>
      </c>
      <c r="Y76">
        <v>8.5590556266527853E-4</v>
      </c>
      <c r="Z76">
        <v>8.5590556266527853E-4</v>
      </c>
      <c r="AA76">
        <v>8.5590556266527853E-4</v>
      </c>
      <c r="AB76">
        <v>8.5590556266527853E-4</v>
      </c>
      <c r="AC76">
        <v>8.5590556266527853E-4</v>
      </c>
      <c r="AD76">
        <v>8.5590556266527853E-4</v>
      </c>
      <c r="AE76">
        <v>8.5590556266527853E-4</v>
      </c>
      <c r="AF76">
        <v>8.5590556266527853E-4</v>
      </c>
      <c r="AG76">
        <v>8.5590556266527853E-4</v>
      </c>
      <c r="AH76">
        <v>8.5590556266527853E-4</v>
      </c>
      <c r="AI76">
        <v>8.5590556266527853E-4</v>
      </c>
      <c r="AJ76">
        <v>8.5590556266527853E-4</v>
      </c>
      <c r="AK76">
        <v>8.5590556266527853E-4</v>
      </c>
      <c r="AL76">
        <v>8.5590556266527853E-4</v>
      </c>
      <c r="AM76">
        <v>8.5590556266527853E-4</v>
      </c>
      <c r="AN76">
        <v>8.5590556266527853E-4</v>
      </c>
      <c r="AO76">
        <v>8.5590556266527853E-4</v>
      </c>
      <c r="AP76">
        <v>8.5590556266527853E-4</v>
      </c>
      <c r="AQ76">
        <v>8.5590556266527853E-4</v>
      </c>
      <c r="AR76">
        <v>8.5590556266527853E-4</v>
      </c>
      <c r="AS76">
        <v>8.5590556266527853E-4</v>
      </c>
      <c r="AT76">
        <v>8.5590556266527853E-4</v>
      </c>
      <c r="AU76">
        <v>8.5590556266527853E-4</v>
      </c>
      <c r="AV76">
        <v>8.5590556266527853E-4</v>
      </c>
      <c r="AW76">
        <v>8.5590556266527853E-4</v>
      </c>
      <c r="AX76">
        <v>8.5590556266527853E-4</v>
      </c>
      <c r="AY76">
        <v>8.5590556266527853E-4</v>
      </c>
      <c r="AZ76">
        <v>8.5590556266527853E-4</v>
      </c>
      <c r="BA76">
        <v>8.5590556266527853E-4</v>
      </c>
      <c r="BB76">
        <v>8.5590556266527853E-4</v>
      </c>
      <c r="BC76">
        <v>8.5590556266527853E-4</v>
      </c>
      <c r="BD76">
        <v>8.5590556266527853E-4</v>
      </c>
      <c r="BE76">
        <v>8.5590556266527853E-4</v>
      </c>
      <c r="BF76">
        <v>8.5590556266527853E-4</v>
      </c>
      <c r="BG76">
        <v>8.5590556266527853E-4</v>
      </c>
      <c r="BH76">
        <v>8.5590556266527853E-4</v>
      </c>
      <c r="BI76">
        <v>8.5590556266527853E-4</v>
      </c>
      <c r="BJ76">
        <v>8.5590556266527853E-4</v>
      </c>
      <c r="BK76">
        <v>8.5590556266527853E-4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448.83401661874689</v>
      </c>
      <c r="C77">
        <v>8.9695184055902809E-4</v>
      </c>
      <c r="D77">
        <v>20</v>
      </c>
      <c r="E77">
        <v>634.5</v>
      </c>
      <c r="F77">
        <v>-594.5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8.9695184055902809E-4</v>
      </c>
      <c r="R77">
        <v>8.9695184055902809E-4</v>
      </c>
      <c r="S77">
        <v>8.9695184055902809E-4</v>
      </c>
      <c r="T77">
        <v>8.9695184055902809E-4</v>
      </c>
      <c r="U77">
        <v>8.9695184055902809E-4</v>
      </c>
      <c r="V77">
        <v>8.9695184055902809E-4</v>
      </c>
      <c r="W77">
        <v>8.9695184055902809E-4</v>
      </c>
      <c r="X77">
        <v>8.9695184055902809E-4</v>
      </c>
      <c r="Y77">
        <v>8.9695184055902809E-4</v>
      </c>
      <c r="Z77">
        <v>8.9695184055902809E-4</v>
      </c>
      <c r="AA77">
        <v>8.9695184055902809E-4</v>
      </c>
      <c r="AB77">
        <v>8.9695184055902809E-4</v>
      </c>
      <c r="AC77">
        <v>8.9695184055902809E-4</v>
      </c>
      <c r="AD77">
        <v>8.9695184055902809E-4</v>
      </c>
      <c r="AE77">
        <v>8.9695184055902809E-4</v>
      </c>
      <c r="AF77">
        <v>8.9695184055902809E-4</v>
      </c>
      <c r="AG77">
        <v>8.9695184055902809E-4</v>
      </c>
      <c r="AH77">
        <v>8.9695184055902809E-4</v>
      </c>
      <c r="AI77">
        <v>8.9695184055902809E-4</v>
      </c>
      <c r="AJ77">
        <v>8.9695184055902809E-4</v>
      </c>
      <c r="AK77">
        <v>8.9695184055902809E-4</v>
      </c>
      <c r="AL77">
        <v>8.9695184055902809E-4</v>
      </c>
      <c r="AM77">
        <v>8.9695184055902809E-4</v>
      </c>
      <c r="AN77">
        <v>8.9695184055902809E-4</v>
      </c>
      <c r="AO77">
        <v>8.9695184055902809E-4</v>
      </c>
      <c r="AP77">
        <v>8.9695184055902809E-4</v>
      </c>
      <c r="AQ77">
        <v>8.9695184055902809E-4</v>
      </c>
      <c r="AR77">
        <v>8.9695184055902809E-4</v>
      </c>
      <c r="AS77">
        <v>8.9695184055902809E-4</v>
      </c>
      <c r="AT77">
        <v>8.9695184055902809E-4</v>
      </c>
      <c r="AU77">
        <v>8.9695184055902809E-4</v>
      </c>
      <c r="AV77">
        <v>8.9695184055902809E-4</v>
      </c>
      <c r="AW77">
        <v>8.9695184055902809E-4</v>
      </c>
      <c r="AX77">
        <v>8.9695184055902809E-4</v>
      </c>
      <c r="AY77">
        <v>8.9695184055902809E-4</v>
      </c>
      <c r="AZ77">
        <v>8.9695184055902809E-4</v>
      </c>
      <c r="BA77">
        <v>8.9695184055902809E-4</v>
      </c>
      <c r="BB77">
        <v>8.9695184055902809E-4</v>
      </c>
      <c r="BC77">
        <v>8.9695184055902809E-4</v>
      </c>
      <c r="BD77">
        <v>8.9695184055902809E-4</v>
      </c>
      <c r="BE77">
        <v>8.9695184055902809E-4</v>
      </c>
      <c r="BF77">
        <v>8.9695184055902809E-4</v>
      </c>
      <c r="BG77">
        <v>8.9695184055902809E-4</v>
      </c>
      <c r="BH77">
        <v>8.9695184055902809E-4</v>
      </c>
      <c r="BI77">
        <v>8.9695184055902809E-4</v>
      </c>
      <c r="BJ77">
        <v>8.9695184055902809E-4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484.50882563384869</v>
      </c>
      <c r="C78">
        <v>9.6824453323135723E-4</v>
      </c>
      <c r="D78">
        <v>10</v>
      </c>
      <c r="E78">
        <v>624.5</v>
      </c>
      <c r="F78">
        <v>-604.5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9.6824453323135723E-4</v>
      </c>
      <c r="R78">
        <v>9.6824453323135723E-4</v>
      </c>
      <c r="S78">
        <v>9.6824453323135723E-4</v>
      </c>
      <c r="T78">
        <v>9.6824453323135723E-4</v>
      </c>
      <c r="U78">
        <v>9.6824453323135723E-4</v>
      </c>
      <c r="V78">
        <v>9.6824453323135723E-4</v>
      </c>
      <c r="W78">
        <v>9.6824453323135723E-4</v>
      </c>
      <c r="X78">
        <v>9.6824453323135723E-4</v>
      </c>
      <c r="Y78">
        <v>9.6824453323135723E-4</v>
      </c>
      <c r="Z78">
        <v>9.6824453323135723E-4</v>
      </c>
      <c r="AA78">
        <v>9.6824453323135723E-4</v>
      </c>
      <c r="AB78">
        <v>9.6824453323135723E-4</v>
      </c>
      <c r="AC78">
        <v>9.6824453323135723E-4</v>
      </c>
      <c r="AD78">
        <v>9.6824453323135723E-4</v>
      </c>
      <c r="AE78">
        <v>9.6824453323135723E-4</v>
      </c>
      <c r="AF78">
        <v>9.6824453323135723E-4</v>
      </c>
      <c r="AG78">
        <v>9.6824453323135723E-4</v>
      </c>
      <c r="AH78">
        <v>9.6824453323135723E-4</v>
      </c>
      <c r="AI78">
        <v>9.6824453323135723E-4</v>
      </c>
      <c r="AJ78">
        <v>9.6824453323135723E-4</v>
      </c>
      <c r="AK78">
        <v>9.6824453323135723E-4</v>
      </c>
      <c r="AL78">
        <v>9.6824453323135723E-4</v>
      </c>
      <c r="AM78">
        <v>9.6824453323135723E-4</v>
      </c>
      <c r="AN78">
        <v>9.6824453323135723E-4</v>
      </c>
      <c r="AO78">
        <v>9.6824453323135723E-4</v>
      </c>
      <c r="AP78">
        <v>9.6824453323135723E-4</v>
      </c>
      <c r="AQ78">
        <v>9.6824453323135723E-4</v>
      </c>
      <c r="AR78">
        <v>9.6824453323135723E-4</v>
      </c>
      <c r="AS78">
        <v>9.6824453323135723E-4</v>
      </c>
      <c r="AT78">
        <v>9.6824453323135723E-4</v>
      </c>
      <c r="AU78">
        <v>9.6824453323135723E-4</v>
      </c>
      <c r="AV78">
        <v>9.6824453323135723E-4</v>
      </c>
      <c r="AW78">
        <v>9.6824453323135723E-4</v>
      </c>
      <c r="AX78">
        <v>9.6824453323135723E-4</v>
      </c>
      <c r="AY78">
        <v>9.6824453323135723E-4</v>
      </c>
      <c r="AZ78">
        <v>9.6824453323135723E-4</v>
      </c>
      <c r="BA78">
        <v>9.6824453323135723E-4</v>
      </c>
      <c r="BB78">
        <v>9.6824453323135723E-4</v>
      </c>
      <c r="BC78">
        <v>9.6824453323135723E-4</v>
      </c>
      <c r="BD78">
        <v>9.6824453323135723E-4</v>
      </c>
      <c r="BE78">
        <v>9.6824453323135723E-4</v>
      </c>
      <c r="BF78">
        <v>9.6824453323135723E-4</v>
      </c>
      <c r="BG78">
        <v>9.6824453323135723E-4</v>
      </c>
      <c r="BH78">
        <v>9.6824453323135723E-4</v>
      </c>
      <c r="BI78">
        <v>9.6824453323135723E-4</v>
      </c>
      <c r="BJ78">
        <v>9.6824453323135723E-4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480.60073963960946</v>
      </c>
      <c r="C79">
        <v>9.6043459727328695E-4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9.6043459727328695E-4</v>
      </c>
      <c r="R79">
        <v>9.6043459727328695E-4</v>
      </c>
      <c r="S79">
        <v>9.6043459727328695E-4</v>
      </c>
      <c r="T79">
        <v>9.6043459727328695E-4</v>
      </c>
      <c r="U79">
        <v>9.6043459727328695E-4</v>
      </c>
      <c r="V79">
        <v>9.6043459727328695E-4</v>
      </c>
      <c r="W79">
        <v>9.6043459727328695E-4</v>
      </c>
      <c r="X79">
        <v>9.6043459727328695E-4</v>
      </c>
      <c r="Y79">
        <v>9.6043459727328695E-4</v>
      </c>
      <c r="Z79">
        <v>9.6043459727328695E-4</v>
      </c>
      <c r="AA79">
        <v>9.6043459727328695E-4</v>
      </c>
      <c r="AB79">
        <v>9.6043459727328695E-4</v>
      </c>
      <c r="AC79">
        <v>9.6043459727328695E-4</v>
      </c>
      <c r="AD79">
        <v>9.6043459727328695E-4</v>
      </c>
      <c r="AE79">
        <v>9.6043459727328695E-4</v>
      </c>
      <c r="AF79">
        <v>9.6043459727328695E-4</v>
      </c>
      <c r="AG79">
        <v>9.6043459727328695E-4</v>
      </c>
      <c r="AH79">
        <v>9.6043459727328695E-4</v>
      </c>
      <c r="AI79">
        <v>9.6043459727328695E-4</v>
      </c>
      <c r="AJ79">
        <v>9.6043459727328695E-4</v>
      </c>
      <c r="AK79">
        <v>9.6043459727328695E-4</v>
      </c>
      <c r="AL79">
        <v>9.6043459727328695E-4</v>
      </c>
      <c r="AM79">
        <v>9.6043459727328695E-4</v>
      </c>
      <c r="AN79">
        <v>9.6043459727328695E-4</v>
      </c>
      <c r="AO79">
        <v>9.6043459727328695E-4</v>
      </c>
      <c r="AP79">
        <v>9.6043459727328695E-4</v>
      </c>
      <c r="AQ79">
        <v>9.6043459727328695E-4</v>
      </c>
      <c r="AR79">
        <v>9.6043459727328695E-4</v>
      </c>
      <c r="AS79">
        <v>9.6043459727328695E-4</v>
      </c>
      <c r="AT79">
        <v>9.6043459727328695E-4</v>
      </c>
      <c r="AU79">
        <v>9.6043459727328695E-4</v>
      </c>
      <c r="AV79">
        <v>9.6043459727328695E-4</v>
      </c>
      <c r="AW79">
        <v>9.6043459727328695E-4</v>
      </c>
      <c r="AX79">
        <v>9.6043459727328695E-4</v>
      </c>
      <c r="AY79">
        <v>9.6043459727328695E-4</v>
      </c>
      <c r="AZ79">
        <v>9.6043459727328695E-4</v>
      </c>
      <c r="BA79">
        <v>9.6043459727328695E-4</v>
      </c>
      <c r="BB79">
        <v>9.6043459727328695E-4</v>
      </c>
      <c r="BC79">
        <v>9.6043459727328695E-4</v>
      </c>
      <c r="BD79">
        <v>9.6043459727328695E-4</v>
      </c>
      <c r="BE79">
        <v>9.6043459727328695E-4</v>
      </c>
      <c r="BF79">
        <v>9.6043459727328695E-4</v>
      </c>
      <c r="BG79">
        <v>9.6043459727328695E-4</v>
      </c>
      <c r="BH79">
        <v>9.6043459727328695E-4</v>
      </c>
      <c r="BI79">
        <v>9.6043459727328695E-4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1207</v>
      </c>
      <c r="B80">
        <v>872.49870644334715</v>
      </c>
      <c r="C80">
        <v>1.7436051895649573E-3</v>
      </c>
      <c r="D80">
        <v>-10</v>
      </c>
      <c r="E80">
        <v>593.5</v>
      </c>
      <c r="F80">
        <v>-613.5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1.7436051895649573E-3</v>
      </c>
      <c r="R80">
        <v>1.7436051895649573E-3</v>
      </c>
      <c r="S80">
        <v>1.7436051895649573E-3</v>
      </c>
      <c r="T80">
        <v>1.7436051895649573E-3</v>
      </c>
      <c r="U80">
        <v>1.7436051895649573E-3</v>
      </c>
      <c r="V80">
        <v>1.7436051895649573E-3</v>
      </c>
      <c r="W80">
        <v>1.7436051895649573E-3</v>
      </c>
      <c r="X80">
        <v>1.7436051895649573E-3</v>
      </c>
      <c r="Y80">
        <v>1.7436051895649573E-3</v>
      </c>
      <c r="Z80">
        <v>1.7436051895649573E-3</v>
      </c>
      <c r="AA80">
        <v>1.7436051895649573E-3</v>
      </c>
      <c r="AB80">
        <v>1.7436051895649573E-3</v>
      </c>
      <c r="AC80">
        <v>1.7436051895649573E-3</v>
      </c>
      <c r="AD80">
        <v>1.7436051895649573E-3</v>
      </c>
      <c r="AE80">
        <v>1.7436051895649573E-3</v>
      </c>
      <c r="AF80">
        <v>1.7436051895649573E-3</v>
      </c>
      <c r="AG80">
        <v>1.7436051895649573E-3</v>
      </c>
      <c r="AH80">
        <v>1.7436051895649573E-3</v>
      </c>
      <c r="AI80">
        <v>1.7436051895649573E-3</v>
      </c>
      <c r="AJ80">
        <v>1.7436051895649573E-3</v>
      </c>
      <c r="AK80">
        <v>1.7436051895649573E-3</v>
      </c>
      <c r="AL80">
        <v>1.7436051895649573E-3</v>
      </c>
      <c r="AM80">
        <v>1.7436051895649573E-3</v>
      </c>
      <c r="AN80">
        <v>1.7436051895649573E-3</v>
      </c>
      <c r="AO80">
        <v>1.7436051895649573E-3</v>
      </c>
      <c r="AP80">
        <v>1.7436051895649573E-3</v>
      </c>
      <c r="AQ80">
        <v>1.7436051895649573E-3</v>
      </c>
      <c r="AR80">
        <v>1.7436051895649573E-3</v>
      </c>
      <c r="AS80">
        <v>1.7436051895649573E-3</v>
      </c>
      <c r="AT80">
        <v>1.7436051895649573E-3</v>
      </c>
      <c r="AU80">
        <v>1.7436051895649573E-3</v>
      </c>
      <c r="AV80">
        <v>1.7436051895649573E-3</v>
      </c>
      <c r="AW80">
        <v>1.7436051895649573E-3</v>
      </c>
      <c r="AX80">
        <v>1.7436051895649573E-3</v>
      </c>
      <c r="AY80">
        <v>1.7436051895649573E-3</v>
      </c>
      <c r="AZ80">
        <v>1.7436051895649573E-3</v>
      </c>
      <c r="BA80">
        <v>1.7436051895649573E-3</v>
      </c>
      <c r="BB80">
        <v>1.7436051895649573E-3</v>
      </c>
      <c r="BC80">
        <v>1.7436051895649573E-3</v>
      </c>
      <c r="BD80">
        <v>1.7436051895649573E-3</v>
      </c>
      <c r="BE80">
        <v>1.7436051895649573E-3</v>
      </c>
      <c r="BF80">
        <v>1.7436051895649573E-3</v>
      </c>
      <c r="BG80">
        <v>1.7436051895649573E-3</v>
      </c>
      <c r="BH80">
        <v>1.7436051895649573E-3</v>
      </c>
      <c r="BI80">
        <v>1.7436051895649573E-3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1216</v>
      </c>
      <c r="B81">
        <v>657.39896622370077</v>
      </c>
      <c r="C81">
        <v>1.313748938144369E-3</v>
      </c>
      <c r="D81">
        <v>-20</v>
      </c>
      <c r="E81">
        <v>588</v>
      </c>
      <c r="F81">
        <v>-628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1.313748938144369E-3</v>
      </c>
      <c r="Q81">
        <v>1.313748938144369E-3</v>
      </c>
      <c r="R81">
        <v>1.313748938144369E-3</v>
      </c>
      <c r="S81">
        <v>1.313748938144369E-3</v>
      </c>
      <c r="T81">
        <v>1.313748938144369E-3</v>
      </c>
      <c r="U81">
        <v>1.313748938144369E-3</v>
      </c>
      <c r="V81">
        <v>1.313748938144369E-3</v>
      </c>
      <c r="W81">
        <v>1.313748938144369E-3</v>
      </c>
      <c r="X81">
        <v>1.313748938144369E-3</v>
      </c>
      <c r="Y81">
        <v>1.313748938144369E-3</v>
      </c>
      <c r="Z81">
        <v>1.313748938144369E-3</v>
      </c>
      <c r="AA81">
        <v>1.313748938144369E-3</v>
      </c>
      <c r="AB81">
        <v>1.313748938144369E-3</v>
      </c>
      <c r="AC81">
        <v>1.313748938144369E-3</v>
      </c>
      <c r="AD81">
        <v>1.313748938144369E-3</v>
      </c>
      <c r="AE81">
        <v>1.313748938144369E-3</v>
      </c>
      <c r="AF81">
        <v>1.313748938144369E-3</v>
      </c>
      <c r="AG81">
        <v>1.313748938144369E-3</v>
      </c>
      <c r="AH81">
        <v>1.313748938144369E-3</v>
      </c>
      <c r="AI81">
        <v>1.313748938144369E-3</v>
      </c>
      <c r="AJ81">
        <v>1.313748938144369E-3</v>
      </c>
      <c r="AK81">
        <v>1.313748938144369E-3</v>
      </c>
      <c r="AL81">
        <v>1.313748938144369E-3</v>
      </c>
      <c r="AM81">
        <v>1.313748938144369E-3</v>
      </c>
      <c r="AN81">
        <v>1.313748938144369E-3</v>
      </c>
      <c r="AO81">
        <v>1.313748938144369E-3</v>
      </c>
      <c r="AP81">
        <v>1.313748938144369E-3</v>
      </c>
      <c r="AQ81">
        <v>1.313748938144369E-3</v>
      </c>
      <c r="AR81">
        <v>1.313748938144369E-3</v>
      </c>
      <c r="AS81">
        <v>1.313748938144369E-3</v>
      </c>
      <c r="AT81">
        <v>1.313748938144369E-3</v>
      </c>
      <c r="AU81">
        <v>1.313748938144369E-3</v>
      </c>
      <c r="AV81">
        <v>1.313748938144369E-3</v>
      </c>
      <c r="AW81">
        <v>1.313748938144369E-3</v>
      </c>
      <c r="AX81">
        <v>1.313748938144369E-3</v>
      </c>
      <c r="AY81">
        <v>1.313748938144369E-3</v>
      </c>
      <c r="AZ81">
        <v>1.313748938144369E-3</v>
      </c>
      <c r="BA81">
        <v>1.313748938144369E-3</v>
      </c>
      <c r="BB81">
        <v>1.313748938144369E-3</v>
      </c>
      <c r="BC81">
        <v>1.313748938144369E-3</v>
      </c>
      <c r="BD81">
        <v>1.313748938144369E-3</v>
      </c>
      <c r="BE81">
        <v>1.313748938144369E-3</v>
      </c>
      <c r="BF81">
        <v>1.313748938144369E-3</v>
      </c>
      <c r="BG81">
        <v>1.313748938144369E-3</v>
      </c>
      <c r="BH81">
        <v>1.313748938144369E-3</v>
      </c>
      <c r="BI81">
        <v>1.313748938144369E-3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1227</v>
      </c>
      <c r="B82">
        <v>451.26417925207829</v>
      </c>
      <c r="C82">
        <v>9.0180828807886017E-4</v>
      </c>
      <c r="D82">
        <v>-30</v>
      </c>
      <c r="E82">
        <v>583.5</v>
      </c>
      <c r="F82">
        <v>-643.5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9.0180828807886017E-4</v>
      </c>
      <c r="P82">
        <v>9.0180828807886017E-4</v>
      </c>
      <c r="Q82">
        <v>9.0180828807886017E-4</v>
      </c>
      <c r="R82">
        <v>9.0180828807886017E-4</v>
      </c>
      <c r="S82">
        <v>9.0180828807886017E-4</v>
      </c>
      <c r="T82">
        <v>9.0180828807886017E-4</v>
      </c>
      <c r="U82">
        <v>9.0180828807886017E-4</v>
      </c>
      <c r="V82">
        <v>9.0180828807886017E-4</v>
      </c>
      <c r="W82">
        <v>9.0180828807886017E-4</v>
      </c>
      <c r="X82">
        <v>9.0180828807886017E-4</v>
      </c>
      <c r="Y82">
        <v>9.0180828807886017E-4</v>
      </c>
      <c r="Z82">
        <v>9.0180828807886017E-4</v>
      </c>
      <c r="AA82">
        <v>9.0180828807886017E-4</v>
      </c>
      <c r="AB82">
        <v>9.0180828807886017E-4</v>
      </c>
      <c r="AC82">
        <v>9.0180828807886017E-4</v>
      </c>
      <c r="AD82">
        <v>9.0180828807886017E-4</v>
      </c>
      <c r="AE82">
        <v>9.0180828807886017E-4</v>
      </c>
      <c r="AF82">
        <v>9.0180828807886017E-4</v>
      </c>
      <c r="AG82">
        <v>9.0180828807886017E-4</v>
      </c>
      <c r="AH82">
        <v>9.0180828807886017E-4</v>
      </c>
      <c r="AI82">
        <v>9.0180828807886017E-4</v>
      </c>
      <c r="AJ82">
        <v>9.0180828807886017E-4</v>
      </c>
      <c r="AK82">
        <v>9.0180828807886017E-4</v>
      </c>
      <c r="AL82">
        <v>9.0180828807886017E-4</v>
      </c>
      <c r="AM82">
        <v>9.0180828807886017E-4</v>
      </c>
      <c r="AN82">
        <v>9.0180828807886017E-4</v>
      </c>
      <c r="AO82">
        <v>9.0180828807886017E-4</v>
      </c>
      <c r="AP82">
        <v>9.0180828807886017E-4</v>
      </c>
      <c r="AQ82">
        <v>9.0180828807886017E-4</v>
      </c>
      <c r="AR82">
        <v>9.0180828807886017E-4</v>
      </c>
      <c r="AS82">
        <v>9.0180828807886017E-4</v>
      </c>
      <c r="AT82">
        <v>9.0180828807886017E-4</v>
      </c>
      <c r="AU82">
        <v>9.0180828807886017E-4</v>
      </c>
      <c r="AV82">
        <v>9.0180828807886017E-4</v>
      </c>
      <c r="AW82">
        <v>9.0180828807886017E-4</v>
      </c>
      <c r="AX82">
        <v>9.0180828807886017E-4</v>
      </c>
      <c r="AY82">
        <v>9.0180828807886017E-4</v>
      </c>
      <c r="AZ82">
        <v>9.0180828807886017E-4</v>
      </c>
      <c r="BA82">
        <v>9.0180828807886017E-4</v>
      </c>
      <c r="BB82">
        <v>9.0180828807886017E-4</v>
      </c>
      <c r="BC82">
        <v>9.0180828807886017E-4</v>
      </c>
      <c r="BD82">
        <v>9.0180828807886017E-4</v>
      </c>
      <c r="BE82">
        <v>9.0180828807886017E-4</v>
      </c>
      <c r="BF82">
        <v>9.0180828807886017E-4</v>
      </c>
      <c r="BG82">
        <v>9.0180828807886017E-4</v>
      </c>
      <c r="BH82">
        <v>9.0180828807886017E-4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1119</v>
      </c>
      <c r="B83">
        <v>449.87442828418233</v>
      </c>
      <c r="C83">
        <v>8.9903100373226884E-4</v>
      </c>
      <c r="D83">
        <v>-40</v>
      </c>
      <c r="E83">
        <v>519.5</v>
      </c>
      <c r="F83">
        <v>-599.5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8.9903100373226884E-4</v>
      </c>
      <c r="R83">
        <v>8.9903100373226884E-4</v>
      </c>
      <c r="S83">
        <v>8.9903100373226884E-4</v>
      </c>
      <c r="T83">
        <v>8.9903100373226884E-4</v>
      </c>
      <c r="U83">
        <v>8.9903100373226884E-4</v>
      </c>
      <c r="V83">
        <v>8.9903100373226884E-4</v>
      </c>
      <c r="W83">
        <v>8.9903100373226884E-4</v>
      </c>
      <c r="X83">
        <v>8.9903100373226884E-4</v>
      </c>
      <c r="Y83">
        <v>8.9903100373226884E-4</v>
      </c>
      <c r="Z83">
        <v>8.9903100373226884E-4</v>
      </c>
      <c r="AA83">
        <v>8.9903100373226884E-4</v>
      </c>
      <c r="AB83">
        <v>8.9903100373226884E-4</v>
      </c>
      <c r="AC83">
        <v>8.9903100373226884E-4</v>
      </c>
      <c r="AD83">
        <v>8.9903100373226884E-4</v>
      </c>
      <c r="AE83">
        <v>8.9903100373226884E-4</v>
      </c>
      <c r="AF83">
        <v>8.9903100373226884E-4</v>
      </c>
      <c r="AG83">
        <v>8.9903100373226884E-4</v>
      </c>
      <c r="AH83">
        <v>8.9903100373226884E-4</v>
      </c>
      <c r="AI83">
        <v>8.9903100373226884E-4</v>
      </c>
      <c r="AJ83">
        <v>8.9903100373226884E-4</v>
      </c>
      <c r="AK83">
        <v>8.9903100373226884E-4</v>
      </c>
      <c r="AL83">
        <v>8.9903100373226884E-4</v>
      </c>
      <c r="AM83">
        <v>8.9903100373226884E-4</v>
      </c>
      <c r="AN83">
        <v>8.9903100373226884E-4</v>
      </c>
      <c r="AO83">
        <v>8.9903100373226884E-4</v>
      </c>
      <c r="AP83">
        <v>8.9903100373226884E-4</v>
      </c>
      <c r="AQ83">
        <v>8.9903100373226884E-4</v>
      </c>
      <c r="AR83">
        <v>8.9903100373226884E-4</v>
      </c>
      <c r="AS83">
        <v>8.9903100373226884E-4</v>
      </c>
      <c r="AT83">
        <v>8.9903100373226884E-4</v>
      </c>
      <c r="AU83">
        <v>8.9903100373226884E-4</v>
      </c>
      <c r="AV83">
        <v>8.9903100373226884E-4</v>
      </c>
      <c r="AW83">
        <v>8.9903100373226884E-4</v>
      </c>
      <c r="AX83">
        <v>8.9903100373226884E-4</v>
      </c>
      <c r="AY83">
        <v>8.9903100373226884E-4</v>
      </c>
      <c r="AZ83">
        <v>8.9903100373226884E-4</v>
      </c>
      <c r="BA83">
        <v>8.9903100373226884E-4</v>
      </c>
      <c r="BB83">
        <v>8.9903100373226884E-4</v>
      </c>
      <c r="BC83">
        <v>8.9903100373226884E-4</v>
      </c>
      <c r="BD83">
        <v>8.9903100373226884E-4</v>
      </c>
      <c r="BE83">
        <v>8.9903100373226884E-4</v>
      </c>
      <c r="BF83">
        <v>8.9903100373226884E-4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1119</v>
      </c>
      <c r="B84">
        <v>408.58828472975875</v>
      </c>
      <c r="C84">
        <v>8.1652459584077364E-4</v>
      </c>
      <c r="D84">
        <v>-30</v>
      </c>
      <c r="E84">
        <v>529.5</v>
      </c>
      <c r="F84">
        <v>-589.5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8.1652459584077364E-4</v>
      </c>
      <c r="R84">
        <v>8.1652459584077364E-4</v>
      </c>
      <c r="S84">
        <v>8.1652459584077364E-4</v>
      </c>
      <c r="T84">
        <v>8.1652459584077364E-4</v>
      </c>
      <c r="U84">
        <v>8.1652459584077364E-4</v>
      </c>
      <c r="V84">
        <v>8.1652459584077364E-4</v>
      </c>
      <c r="W84">
        <v>8.1652459584077364E-4</v>
      </c>
      <c r="X84">
        <v>8.1652459584077364E-4</v>
      </c>
      <c r="Y84">
        <v>8.1652459584077364E-4</v>
      </c>
      <c r="Z84">
        <v>8.1652459584077364E-4</v>
      </c>
      <c r="AA84">
        <v>8.1652459584077364E-4</v>
      </c>
      <c r="AB84">
        <v>8.1652459584077364E-4</v>
      </c>
      <c r="AC84">
        <v>8.1652459584077364E-4</v>
      </c>
      <c r="AD84">
        <v>8.1652459584077364E-4</v>
      </c>
      <c r="AE84">
        <v>8.1652459584077364E-4</v>
      </c>
      <c r="AF84">
        <v>8.1652459584077364E-4</v>
      </c>
      <c r="AG84">
        <v>8.1652459584077364E-4</v>
      </c>
      <c r="AH84">
        <v>8.1652459584077364E-4</v>
      </c>
      <c r="AI84">
        <v>8.1652459584077364E-4</v>
      </c>
      <c r="AJ84">
        <v>8.1652459584077364E-4</v>
      </c>
      <c r="AK84">
        <v>8.1652459584077364E-4</v>
      </c>
      <c r="AL84">
        <v>8.1652459584077364E-4</v>
      </c>
      <c r="AM84">
        <v>8.1652459584077364E-4</v>
      </c>
      <c r="AN84">
        <v>8.1652459584077364E-4</v>
      </c>
      <c r="AO84">
        <v>8.1652459584077364E-4</v>
      </c>
      <c r="AP84">
        <v>8.1652459584077364E-4</v>
      </c>
      <c r="AQ84">
        <v>8.1652459584077364E-4</v>
      </c>
      <c r="AR84">
        <v>8.1652459584077364E-4</v>
      </c>
      <c r="AS84">
        <v>8.1652459584077364E-4</v>
      </c>
      <c r="AT84">
        <v>8.1652459584077364E-4</v>
      </c>
      <c r="AU84">
        <v>8.1652459584077364E-4</v>
      </c>
      <c r="AV84">
        <v>8.1652459584077364E-4</v>
      </c>
      <c r="AW84">
        <v>8.1652459584077364E-4</v>
      </c>
      <c r="AX84">
        <v>8.1652459584077364E-4</v>
      </c>
      <c r="AY84">
        <v>8.1652459584077364E-4</v>
      </c>
      <c r="AZ84">
        <v>8.1652459584077364E-4</v>
      </c>
      <c r="BA84">
        <v>8.1652459584077364E-4</v>
      </c>
      <c r="BB84">
        <v>8.1652459584077364E-4</v>
      </c>
      <c r="BC84">
        <v>8.1652459584077364E-4</v>
      </c>
      <c r="BD84">
        <v>8.1652459584077364E-4</v>
      </c>
      <c r="BE84">
        <v>8.1652459584077364E-4</v>
      </c>
      <c r="BF84">
        <v>8.1652459584077364E-4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1119</v>
      </c>
      <c r="B85">
        <v>419.99230817540661</v>
      </c>
      <c r="C85">
        <v>8.3931444563070353E-4</v>
      </c>
      <c r="D85">
        <v>-20</v>
      </c>
      <c r="E85">
        <v>539.5</v>
      </c>
      <c r="F85">
        <v>-579.5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8.3931444563070353E-4</v>
      </c>
      <c r="S85">
        <v>8.3931444563070353E-4</v>
      </c>
      <c r="T85">
        <v>8.3931444563070353E-4</v>
      </c>
      <c r="U85">
        <v>8.3931444563070353E-4</v>
      </c>
      <c r="V85">
        <v>8.3931444563070353E-4</v>
      </c>
      <c r="W85">
        <v>8.3931444563070353E-4</v>
      </c>
      <c r="X85">
        <v>8.3931444563070353E-4</v>
      </c>
      <c r="Y85">
        <v>8.3931444563070353E-4</v>
      </c>
      <c r="Z85">
        <v>8.3931444563070353E-4</v>
      </c>
      <c r="AA85">
        <v>8.3931444563070353E-4</v>
      </c>
      <c r="AB85">
        <v>8.3931444563070353E-4</v>
      </c>
      <c r="AC85">
        <v>8.3931444563070353E-4</v>
      </c>
      <c r="AD85">
        <v>8.3931444563070353E-4</v>
      </c>
      <c r="AE85">
        <v>8.3931444563070353E-4</v>
      </c>
      <c r="AF85">
        <v>8.3931444563070353E-4</v>
      </c>
      <c r="AG85">
        <v>8.3931444563070353E-4</v>
      </c>
      <c r="AH85">
        <v>8.3931444563070353E-4</v>
      </c>
      <c r="AI85">
        <v>8.3931444563070353E-4</v>
      </c>
      <c r="AJ85">
        <v>8.3931444563070353E-4</v>
      </c>
      <c r="AK85">
        <v>8.3931444563070353E-4</v>
      </c>
      <c r="AL85">
        <v>8.3931444563070353E-4</v>
      </c>
      <c r="AM85">
        <v>8.3931444563070353E-4</v>
      </c>
      <c r="AN85">
        <v>8.3931444563070353E-4</v>
      </c>
      <c r="AO85">
        <v>8.3931444563070353E-4</v>
      </c>
      <c r="AP85">
        <v>8.3931444563070353E-4</v>
      </c>
      <c r="AQ85">
        <v>8.3931444563070353E-4</v>
      </c>
      <c r="AR85">
        <v>8.3931444563070353E-4</v>
      </c>
      <c r="AS85">
        <v>8.3931444563070353E-4</v>
      </c>
      <c r="AT85">
        <v>8.3931444563070353E-4</v>
      </c>
      <c r="AU85">
        <v>8.3931444563070353E-4</v>
      </c>
      <c r="AV85">
        <v>8.3931444563070353E-4</v>
      </c>
      <c r="AW85">
        <v>8.3931444563070353E-4</v>
      </c>
      <c r="AX85">
        <v>8.3931444563070353E-4</v>
      </c>
      <c r="AY85">
        <v>8.3931444563070353E-4</v>
      </c>
      <c r="AZ85">
        <v>8.3931444563070353E-4</v>
      </c>
      <c r="BA85">
        <v>8.3931444563070353E-4</v>
      </c>
      <c r="BB85">
        <v>8.3931444563070353E-4</v>
      </c>
      <c r="BC85">
        <v>8.3931444563070353E-4</v>
      </c>
      <c r="BD85">
        <v>8.3931444563070353E-4</v>
      </c>
      <c r="BE85">
        <v>8.3931444563070353E-4</v>
      </c>
      <c r="BF85">
        <v>8.3931444563070353E-4</v>
      </c>
      <c r="BG85">
        <v>8.3931444563070353E-4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1119</v>
      </c>
      <c r="B86">
        <v>469.51650846327078</v>
      </c>
      <c r="C86">
        <v>9.3828382173783158E-4</v>
      </c>
      <c r="D86">
        <v>-10</v>
      </c>
      <c r="E86">
        <v>549.5</v>
      </c>
      <c r="F86">
        <v>-569.5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9.3828382173783158E-4</v>
      </c>
      <c r="S86">
        <v>9.3828382173783158E-4</v>
      </c>
      <c r="T86">
        <v>9.3828382173783158E-4</v>
      </c>
      <c r="U86">
        <v>9.3828382173783158E-4</v>
      </c>
      <c r="V86">
        <v>9.3828382173783158E-4</v>
      </c>
      <c r="W86">
        <v>9.3828382173783158E-4</v>
      </c>
      <c r="X86">
        <v>9.3828382173783158E-4</v>
      </c>
      <c r="Y86">
        <v>9.3828382173783158E-4</v>
      </c>
      <c r="Z86">
        <v>9.3828382173783158E-4</v>
      </c>
      <c r="AA86">
        <v>9.3828382173783158E-4</v>
      </c>
      <c r="AB86">
        <v>9.3828382173783158E-4</v>
      </c>
      <c r="AC86">
        <v>9.3828382173783158E-4</v>
      </c>
      <c r="AD86">
        <v>9.3828382173783158E-4</v>
      </c>
      <c r="AE86">
        <v>9.3828382173783158E-4</v>
      </c>
      <c r="AF86">
        <v>9.3828382173783158E-4</v>
      </c>
      <c r="AG86">
        <v>9.3828382173783158E-4</v>
      </c>
      <c r="AH86">
        <v>9.3828382173783158E-4</v>
      </c>
      <c r="AI86">
        <v>9.3828382173783158E-4</v>
      </c>
      <c r="AJ86">
        <v>9.3828382173783158E-4</v>
      </c>
      <c r="AK86">
        <v>9.3828382173783158E-4</v>
      </c>
      <c r="AL86">
        <v>9.3828382173783158E-4</v>
      </c>
      <c r="AM86">
        <v>9.3828382173783158E-4</v>
      </c>
      <c r="AN86">
        <v>9.3828382173783158E-4</v>
      </c>
      <c r="AO86">
        <v>9.3828382173783158E-4</v>
      </c>
      <c r="AP86">
        <v>9.3828382173783158E-4</v>
      </c>
      <c r="AQ86">
        <v>9.3828382173783158E-4</v>
      </c>
      <c r="AR86">
        <v>9.3828382173783158E-4</v>
      </c>
      <c r="AS86">
        <v>9.3828382173783158E-4</v>
      </c>
      <c r="AT86">
        <v>9.3828382173783158E-4</v>
      </c>
      <c r="AU86">
        <v>9.3828382173783158E-4</v>
      </c>
      <c r="AV86">
        <v>9.3828382173783158E-4</v>
      </c>
      <c r="AW86">
        <v>9.3828382173783158E-4</v>
      </c>
      <c r="AX86">
        <v>9.3828382173783158E-4</v>
      </c>
      <c r="AY86">
        <v>9.3828382173783158E-4</v>
      </c>
      <c r="AZ86">
        <v>9.3828382173783158E-4</v>
      </c>
      <c r="BA86">
        <v>9.3828382173783158E-4</v>
      </c>
      <c r="BB86">
        <v>9.3828382173783158E-4</v>
      </c>
      <c r="BC86">
        <v>9.3828382173783158E-4</v>
      </c>
      <c r="BD86">
        <v>9.3828382173783158E-4</v>
      </c>
      <c r="BE86">
        <v>9.3828382173783158E-4</v>
      </c>
      <c r="BF86">
        <v>9.3828382173783158E-4</v>
      </c>
      <c r="BG86">
        <v>9.3828382173783158E-4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1119</v>
      </c>
      <c r="B87">
        <v>472.66909539048254</v>
      </c>
      <c r="C87">
        <v>9.4458396509190996E-4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9.4458396509190996E-4</v>
      </c>
      <c r="T87">
        <v>9.4458396509190996E-4</v>
      </c>
      <c r="U87">
        <v>9.4458396509190996E-4</v>
      </c>
      <c r="V87">
        <v>9.4458396509190996E-4</v>
      </c>
      <c r="W87">
        <v>9.4458396509190996E-4</v>
      </c>
      <c r="X87">
        <v>9.4458396509190996E-4</v>
      </c>
      <c r="Y87">
        <v>9.4458396509190996E-4</v>
      </c>
      <c r="Z87">
        <v>9.4458396509190996E-4</v>
      </c>
      <c r="AA87">
        <v>9.4458396509190996E-4</v>
      </c>
      <c r="AB87">
        <v>9.4458396509190996E-4</v>
      </c>
      <c r="AC87">
        <v>9.4458396509190996E-4</v>
      </c>
      <c r="AD87">
        <v>9.4458396509190996E-4</v>
      </c>
      <c r="AE87">
        <v>9.4458396509190996E-4</v>
      </c>
      <c r="AF87">
        <v>9.4458396509190996E-4</v>
      </c>
      <c r="AG87">
        <v>9.4458396509190996E-4</v>
      </c>
      <c r="AH87">
        <v>9.4458396509190996E-4</v>
      </c>
      <c r="AI87">
        <v>9.4458396509190996E-4</v>
      </c>
      <c r="AJ87">
        <v>9.4458396509190996E-4</v>
      </c>
      <c r="AK87">
        <v>9.4458396509190996E-4</v>
      </c>
      <c r="AL87">
        <v>9.4458396509190996E-4</v>
      </c>
      <c r="AM87">
        <v>9.4458396509190996E-4</v>
      </c>
      <c r="AN87">
        <v>9.4458396509190996E-4</v>
      </c>
      <c r="AO87">
        <v>9.4458396509190996E-4</v>
      </c>
      <c r="AP87">
        <v>9.4458396509190996E-4</v>
      </c>
      <c r="AQ87">
        <v>9.4458396509190996E-4</v>
      </c>
      <c r="AR87">
        <v>9.4458396509190996E-4</v>
      </c>
      <c r="AS87">
        <v>9.4458396509190996E-4</v>
      </c>
      <c r="AT87">
        <v>9.4458396509190996E-4</v>
      </c>
      <c r="AU87">
        <v>9.4458396509190996E-4</v>
      </c>
      <c r="AV87">
        <v>9.4458396509190996E-4</v>
      </c>
      <c r="AW87">
        <v>9.4458396509190996E-4</v>
      </c>
      <c r="AX87">
        <v>9.4458396509190996E-4</v>
      </c>
      <c r="AY87">
        <v>9.4458396509190996E-4</v>
      </c>
      <c r="AZ87">
        <v>9.4458396509190996E-4</v>
      </c>
      <c r="BA87">
        <v>9.4458396509190996E-4</v>
      </c>
      <c r="BB87">
        <v>9.4458396509190996E-4</v>
      </c>
      <c r="BC87">
        <v>9.4458396509190996E-4</v>
      </c>
      <c r="BD87">
        <v>9.4458396509190996E-4</v>
      </c>
      <c r="BE87">
        <v>9.4458396509190996E-4</v>
      </c>
      <c r="BF87">
        <v>9.4458396509190996E-4</v>
      </c>
      <c r="BG87">
        <v>9.4458396509190996E-4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1119</v>
      </c>
      <c r="B88">
        <v>418.46084679898127</v>
      </c>
      <c r="C88">
        <v>8.3625396659063871E-4</v>
      </c>
      <c r="D88">
        <v>10</v>
      </c>
      <c r="E88">
        <v>569.5</v>
      </c>
      <c r="F88">
        <v>-549.5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8.3625396659063871E-4</v>
      </c>
      <c r="T88">
        <v>8.3625396659063871E-4</v>
      </c>
      <c r="U88">
        <v>8.3625396659063871E-4</v>
      </c>
      <c r="V88">
        <v>8.3625396659063871E-4</v>
      </c>
      <c r="W88">
        <v>8.3625396659063871E-4</v>
      </c>
      <c r="X88">
        <v>8.3625396659063871E-4</v>
      </c>
      <c r="Y88">
        <v>8.3625396659063871E-4</v>
      </c>
      <c r="Z88">
        <v>8.3625396659063871E-4</v>
      </c>
      <c r="AA88">
        <v>8.3625396659063871E-4</v>
      </c>
      <c r="AB88">
        <v>8.3625396659063871E-4</v>
      </c>
      <c r="AC88">
        <v>8.3625396659063871E-4</v>
      </c>
      <c r="AD88">
        <v>8.3625396659063871E-4</v>
      </c>
      <c r="AE88">
        <v>8.3625396659063871E-4</v>
      </c>
      <c r="AF88">
        <v>8.3625396659063871E-4</v>
      </c>
      <c r="AG88">
        <v>8.3625396659063871E-4</v>
      </c>
      <c r="AH88">
        <v>8.3625396659063871E-4</v>
      </c>
      <c r="AI88">
        <v>8.3625396659063871E-4</v>
      </c>
      <c r="AJ88">
        <v>8.3625396659063871E-4</v>
      </c>
      <c r="AK88">
        <v>8.3625396659063871E-4</v>
      </c>
      <c r="AL88">
        <v>8.3625396659063871E-4</v>
      </c>
      <c r="AM88">
        <v>8.3625396659063871E-4</v>
      </c>
      <c r="AN88">
        <v>8.3625396659063871E-4</v>
      </c>
      <c r="AO88">
        <v>8.3625396659063871E-4</v>
      </c>
      <c r="AP88">
        <v>8.3625396659063871E-4</v>
      </c>
      <c r="AQ88">
        <v>8.3625396659063871E-4</v>
      </c>
      <c r="AR88">
        <v>8.3625396659063871E-4</v>
      </c>
      <c r="AS88">
        <v>8.3625396659063871E-4</v>
      </c>
      <c r="AT88">
        <v>8.3625396659063871E-4</v>
      </c>
      <c r="AU88">
        <v>8.3625396659063871E-4</v>
      </c>
      <c r="AV88">
        <v>8.3625396659063871E-4</v>
      </c>
      <c r="AW88">
        <v>8.3625396659063871E-4</v>
      </c>
      <c r="AX88">
        <v>8.3625396659063871E-4</v>
      </c>
      <c r="AY88">
        <v>8.3625396659063871E-4</v>
      </c>
      <c r="AZ88">
        <v>8.3625396659063871E-4</v>
      </c>
      <c r="BA88">
        <v>8.3625396659063871E-4</v>
      </c>
      <c r="BB88">
        <v>8.3625396659063871E-4</v>
      </c>
      <c r="BC88">
        <v>8.3625396659063871E-4</v>
      </c>
      <c r="BD88">
        <v>8.3625396659063871E-4</v>
      </c>
      <c r="BE88">
        <v>8.3625396659063871E-4</v>
      </c>
      <c r="BF88">
        <v>8.3625396659063871E-4</v>
      </c>
      <c r="BG88">
        <v>8.3625396659063871E-4</v>
      </c>
      <c r="BH88">
        <v>8.3625396659063871E-4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1119</v>
      </c>
      <c r="B89">
        <v>464.91089245702415</v>
      </c>
      <c r="C89">
        <v>9.2907993878610763E-4</v>
      </c>
      <c r="D89">
        <v>20</v>
      </c>
      <c r="E89">
        <v>579.5</v>
      </c>
      <c r="F89">
        <v>-539.5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9.2907993878610763E-4</v>
      </c>
      <c r="T89">
        <v>9.2907993878610763E-4</v>
      </c>
      <c r="U89">
        <v>9.2907993878610763E-4</v>
      </c>
      <c r="V89">
        <v>9.2907993878610763E-4</v>
      </c>
      <c r="W89">
        <v>9.2907993878610763E-4</v>
      </c>
      <c r="X89">
        <v>9.2907993878610763E-4</v>
      </c>
      <c r="Y89">
        <v>9.2907993878610763E-4</v>
      </c>
      <c r="Z89">
        <v>9.2907993878610763E-4</v>
      </c>
      <c r="AA89">
        <v>9.2907993878610763E-4</v>
      </c>
      <c r="AB89">
        <v>9.2907993878610763E-4</v>
      </c>
      <c r="AC89">
        <v>9.2907993878610763E-4</v>
      </c>
      <c r="AD89">
        <v>9.2907993878610763E-4</v>
      </c>
      <c r="AE89">
        <v>9.2907993878610763E-4</v>
      </c>
      <c r="AF89">
        <v>9.2907993878610763E-4</v>
      </c>
      <c r="AG89">
        <v>9.2907993878610763E-4</v>
      </c>
      <c r="AH89">
        <v>9.2907993878610763E-4</v>
      </c>
      <c r="AI89">
        <v>9.2907993878610763E-4</v>
      </c>
      <c r="AJ89">
        <v>9.2907993878610763E-4</v>
      </c>
      <c r="AK89">
        <v>9.2907993878610763E-4</v>
      </c>
      <c r="AL89">
        <v>9.2907993878610763E-4</v>
      </c>
      <c r="AM89">
        <v>9.2907993878610763E-4</v>
      </c>
      <c r="AN89">
        <v>9.2907993878610763E-4</v>
      </c>
      <c r="AO89">
        <v>9.2907993878610763E-4</v>
      </c>
      <c r="AP89">
        <v>9.2907993878610763E-4</v>
      </c>
      <c r="AQ89">
        <v>9.2907993878610763E-4</v>
      </c>
      <c r="AR89">
        <v>9.2907993878610763E-4</v>
      </c>
      <c r="AS89">
        <v>9.2907993878610763E-4</v>
      </c>
      <c r="AT89">
        <v>9.2907993878610763E-4</v>
      </c>
      <c r="AU89">
        <v>9.2907993878610763E-4</v>
      </c>
      <c r="AV89">
        <v>9.2907993878610763E-4</v>
      </c>
      <c r="AW89">
        <v>9.2907993878610763E-4</v>
      </c>
      <c r="AX89">
        <v>9.2907993878610763E-4</v>
      </c>
      <c r="AY89">
        <v>9.2907993878610763E-4</v>
      </c>
      <c r="AZ89">
        <v>9.2907993878610763E-4</v>
      </c>
      <c r="BA89">
        <v>9.2907993878610763E-4</v>
      </c>
      <c r="BB89">
        <v>9.2907993878610763E-4</v>
      </c>
      <c r="BC89">
        <v>9.2907993878610763E-4</v>
      </c>
      <c r="BD89">
        <v>9.2907993878610763E-4</v>
      </c>
      <c r="BE89">
        <v>9.2907993878610763E-4</v>
      </c>
      <c r="BF89">
        <v>9.2907993878610763E-4</v>
      </c>
      <c r="BG89">
        <v>9.2907993878610763E-4</v>
      </c>
      <c r="BH89">
        <v>9.2907993878610763E-4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1119</v>
      </c>
      <c r="B90">
        <v>493.37179873458439</v>
      </c>
      <c r="C90">
        <v>9.8595633701890916E-4</v>
      </c>
      <c r="D90">
        <v>30</v>
      </c>
      <c r="E90">
        <v>589.5</v>
      </c>
      <c r="F90">
        <v>-529.5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9.8595633701890916E-4</v>
      </c>
      <c r="U90">
        <v>9.8595633701890916E-4</v>
      </c>
      <c r="V90">
        <v>9.8595633701890916E-4</v>
      </c>
      <c r="W90">
        <v>9.8595633701890916E-4</v>
      </c>
      <c r="X90">
        <v>9.8595633701890916E-4</v>
      </c>
      <c r="Y90">
        <v>9.8595633701890916E-4</v>
      </c>
      <c r="Z90">
        <v>9.8595633701890916E-4</v>
      </c>
      <c r="AA90">
        <v>9.8595633701890916E-4</v>
      </c>
      <c r="AB90">
        <v>9.8595633701890916E-4</v>
      </c>
      <c r="AC90">
        <v>9.8595633701890916E-4</v>
      </c>
      <c r="AD90">
        <v>9.8595633701890916E-4</v>
      </c>
      <c r="AE90">
        <v>9.8595633701890916E-4</v>
      </c>
      <c r="AF90">
        <v>9.8595633701890916E-4</v>
      </c>
      <c r="AG90">
        <v>9.8595633701890916E-4</v>
      </c>
      <c r="AH90">
        <v>9.8595633701890916E-4</v>
      </c>
      <c r="AI90">
        <v>9.8595633701890916E-4</v>
      </c>
      <c r="AJ90">
        <v>9.8595633701890916E-4</v>
      </c>
      <c r="AK90">
        <v>9.8595633701890916E-4</v>
      </c>
      <c r="AL90">
        <v>9.8595633701890916E-4</v>
      </c>
      <c r="AM90">
        <v>9.8595633701890916E-4</v>
      </c>
      <c r="AN90">
        <v>9.8595633701890916E-4</v>
      </c>
      <c r="AO90">
        <v>9.8595633701890916E-4</v>
      </c>
      <c r="AP90">
        <v>9.8595633701890916E-4</v>
      </c>
      <c r="AQ90">
        <v>9.8595633701890916E-4</v>
      </c>
      <c r="AR90">
        <v>9.8595633701890916E-4</v>
      </c>
      <c r="AS90">
        <v>9.8595633701890916E-4</v>
      </c>
      <c r="AT90">
        <v>9.8595633701890916E-4</v>
      </c>
      <c r="AU90">
        <v>9.8595633701890916E-4</v>
      </c>
      <c r="AV90">
        <v>9.8595633701890916E-4</v>
      </c>
      <c r="AW90">
        <v>9.8595633701890916E-4</v>
      </c>
      <c r="AX90">
        <v>9.8595633701890916E-4</v>
      </c>
      <c r="AY90">
        <v>9.8595633701890916E-4</v>
      </c>
      <c r="AZ90">
        <v>9.8595633701890916E-4</v>
      </c>
      <c r="BA90">
        <v>9.8595633701890916E-4</v>
      </c>
      <c r="BB90">
        <v>9.8595633701890916E-4</v>
      </c>
      <c r="BC90">
        <v>9.8595633701890916E-4</v>
      </c>
      <c r="BD90">
        <v>9.8595633701890916E-4</v>
      </c>
      <c r="BE90">
        <v>9.8595633701890916E-4</v>
      </c>
      <c r="BF90">
        <v>9.8595633701890916E-4</v>
      </c>
      <c r="BG90">
        <v>9.8595633701890916E-4</v>
      </c>
      <c r="BH90">
        <v>9.8595633701890916E-4</v>
      </c>
      <c r="BI90">
        <v>9.8595633701890916E-4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1094</v>
      </c>
      <c r="B91">
        <v>769.90815639707489</v>
      </c>
      <c r="C91">
        <v>1.5385877905247003E-3</v>
      </c>
      <c r="D91">
        <v>40</v>
      </c>
      <c r="E91">
        <v>587</v>
      </c>
      <c r="F91">
        <v>-507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1.5385877905247003E-3</v>
      </c>
      <c r="V91">
        <v>1.5385877905247003E-3</v>
      </c>
      <c r="W91">
        <v>1.5385877905247003E-3</v>
      </c>
      <c r="X91">
        <v>1.5385877905247003E-3</v>
      </c>
      <c r="Y91">
        <v>1.5385877905247003E-3</v>
      </c>
      <c r="Z91">
        <v>1.5385877905247003E-3</v>
      </c>
      <c r="AA91">
        <v>1.5385877905247003E-3</v>
      </c>
      <c r="AB91">
        <v>1.5385877905247003E-3</v>
      </c>
      <c r="AC91">
        <v>1.5385877905247003E-3</v>
      </c>
      <c r="AD91">
        <v>1.5385877905247003E-3</v>
      </c>
      <c r="AE91">
        <v>1.5385877905247003E-3</v>
      </c>
      <c r="AF91">
        <v>1.5385877905247003E-3</v>
      </c>
      <c r="AG91">
        <v>1.5385877905247003E-3</v>
      </c>
      <c r="AH91">
        <v>1.5385877905247003E-3</v>
      </c>
      <c r="AI91">
        <v>1.5385877905247003E-3</v>
      </c>
      <c r="AJ91">
        <v>1.5385877905247003E-3</v>
      </c>
      <c r="AK91">
        <v>1.5385877905247003E-3</v>
      </c>
      <c r="AL91">
        <v>1.5385877905247003E-3</v>
      </c>
      <c r="AM91">
        <v>1.5385877905247003E-3</v>
      </c>
      <c r="AN91">
        <v>1.5385877905247003E-3</v>
      </c>
      <c r="AO91">
        <v>1.5385877905247003E-3</v>
      </c>
      <c r="AP91">
        <v>1.5385877905247003E-3</v>
      </c>
      <c r="AQ91">
        <v>1.5385877905247003E-3</v>
      </c>
      <c r="AR91">
        <v>1.5385877905247003E-3</v>
      </c>
      <c r="AS91">
        <v>1.5385877905247003E-3</v>
      </c>
      <c r="AT91">
        <v>1.5385877905247003E-3</v>
      </c>
      <c r="AU91">
        <v>1.5385877905247003E-3</v>
      </c>
      <c r="AV91">
        <v>1.5385877905247003E-3</v>
      </c>
      <c r="AW91">
        <v>1.5385877905247003E-3</v>
      </c>
      <c r="AX91">
        <v>1.5385877905247003E-3</v>
      </c>
      <c r="AY91">
        <v>1.5385877905247003E-3</v>
      </c>
      <c r="AZ91">
        <v>1.5385877905247003E-3</v>
      </c>
      <c r="BA91">
        <v>1.5385877905247003E-3</v>
      </c>
      <c r="BB91">
        <v>1.5385877905247003E-3</v>
      </c>
      <c r="BC91">
        <v>1.5385877905247003E-3</v>
      </c>
      <c r="BD91">
        <v>1.5385877905247003E-3</v>
      </c>
      <c r="BE91">
        <v>1.5385877905247003E-3</v>
      </c>
      <c r="BF91">
        <v>1.5385877905247003E-3</v>
      </c>
      <c r="BG91">
        <v>1.5385877905247003E-3</v>
      </c>
      <c r="BH91">
        <v>1.5385877905247003E-3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1094</v>
      </c>
      <c r="B92">
        <v>789.60940385980803</v>
      </c>
      <c r="C92">
        <v>1.5779588486858685E-3</v>
      </c>
      <c r="D92">
        <v>30</v>
      </c>
      <c r="E92">
        <v>577</v>
      </c>
      <c r="F92">
        <v>-517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1.5779588486858685E-3</v>
      </c>
      <c r="U92">
        <v>1.5779588486858685E-3</v>
      </c>
      <c r="V92">
        <v>1.5779588486858685E-3</v>
      </c>
      <c r="W92">
        <v>1.5779588486858685E-3</v>
      </c>
      <c r="X92">
        <v>1.5779588486858685E-3</v>
      </c>
      <c r="Y92">
        <v>1.5779588486858685E-3</v>
      </c>
      <c r="Z92">
        <v>1.5779588486858685E-3</v>
      </c>
      <c r="AA92">
        <v>1.5779588486858685E-3</v>
      </c>
      <c r="AB92">
        <v>1.5779588486858685E-3</v>
      </c>
      <c r="AC92">
        <v>1.5779588486858685E-3</v>
      </c>
      <c r="AD92">
        <v>1.5779588486858685E-3</v>
      </c>
      <c r="AE92">
        <v>1.5779588486858685E-3</v>
      </c>
      <c r="AF92">
        <v>1.5779588486858685E-3</v>
      </c>
      <c r="AG92">
        <v>1.5779588486858685E-3</v>
      </c>
      <c r="AH92">
        <v>1.5779588486858685E-3</v>
      </c>
      <c r="AI92">
        <v>1.5779588486858685E-3</v>
      </c>
      <c r="AJ92">
        <v>1.5779588486858685E-3</v>
      </c>
      <c r="AK92">
        <v>1.5779588486858685E-3</v>
      </c>
      <c r="AL92">
        <v>1.5779588486858685E-3</v>
      </c>
      <c r="AM92">
        <v>1.5779588486858685E-3</v>
      </c>
      <c r="AN92">
        <v>1.5779588486858685E-3</v>
      </c>
      <c r="AO92">
        <v>1.5779588486858685E-3</v>
      </c>
      <c r="AP92">
        <v>1.5779588486858685E-3</v>
      </c>
      <c r="AQ92">
        <v>1.5779588486858685E-3</v>
      </c>
      <c r="AR92">
        <v>1.5779588486858685E-3</v>
      </c>
      <c r="AS92">
        <v>1.5779588486858685E-3</v>
      </c>
      <c r="AT92">
        <v>1.5779588486858685E-3</v>
      </c>
      <c r="AU92">
        <v>1.5779588486858685E-3</v>
      </c>
      <c r="AV92">
        <v>1.5779588486858685E-3</v>
      </c>
      <c r="AW92">
        <v>1.5779588486858685E-3</v>
      </c>
      <c r="AX92">
        <v>1.5779588486858685E-3</v>
      </c>
      <c r="AY92">
        <v>1.5779588486858685E-3</v>
      </c>
      <c r="AZ92">
        <v>1.5779588486858685E-3</v>
      </c>
      <c r="BA92">
        <v>1.5779588486858685E-3</v>
      </c>
      <c r="BB92">
        <v>1.5779588486858685E-3</v>
      </c>
      <c r="BC92">
        <v>1.5779588486858685E-3</v>
      </c>
      <c r="BD92">
        <v>1.5779588486858685E-3</v>
      </c>
      <c r="BE92">
        <v>1.5779588486858685E-3</v>
      </c>
      <c r="BF92">
        <v>1.5779588486858685E-3</v>
      </c>
      <c r="BG92">
        <v>1.5779588486858685E-3</v>
      </c>
      <c r="BH92">
        <v>1.5779588486858685E-3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1075</v>
      </c>
      <c r="B93">
        <v>794.47465969668826</v>
      </c>
      <c r="C93">
        <v>1.5876815969983857E-3</v>
      </c>
      <c r="D93">
        <v>20</v>
      </c>
      <c r="E93">
        <v>557.5</v>
      </c>
      <c r="F93">
        <v>-517.5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1.5876815969983857E-3</v>
      </c>
      <c r="U93">
        <v>1.5876815969983857E-3</v>
      </c>
      <c r="V93">
        <v>1.5876815969983857E-3</v>
      </c>
      <c r="W93">
        <v>1.5876815969983857E-3</v>
      </c>
      <c r="X93">
        <v>1.5876815969983857E-3</v>
      </c>
      <c r="Y93">
        <v>1.5876815969983857E-3</v>
      </c>
      <c r="Z93">
        <v>1.5876815969983857E-3</v>
      </c>
      <c r="AA93">
        <v>1.5876815969983857E-3</v>
      </c>
      <c r="AB93">
        <v>1.5876815969983857E-3</v>
      </c>
      <c r="AC93">
        <v>1.5876815969983857E-3</v>
      </c>
      <c r="AD93">
        <v>1.5876815969983857E-3</v>
      </c>
      <c r="AE93">
        <v>1.5876815969983857E-3</v>
      </c>
      <c r="AF93">
        <v>1.5876815969983857E-3</v>
      </c>
      <c r="AG93">
        <v>1.5876815969983857E-3</v>
      </c>
      <c r="AH93">
        <v>1.5876815969983857E-3</v>
      </c>
      <c r="AI93">
        <v>1.5876815969983857E-3</v>
      </c>
      <c r="AJ93">
        <v>1.5876815969983857E-3</v>
      </c>
      <c r="AK93">
        <v>1.5876815969983857E-3</v>
      </c>
      <c r="AL93">
        <v>1.5876815969983857E-3</v>
      </c>
      <c r="AM93">
        <v>1.5876815969983857E-3</v>
      </c>
      <c r="AN93">
        <v>1.5876815969983857E-3</v>
      </c>
      <c r="AO93">
        <v>1.5876815969983857E-3</v>
      </c>
      <c r="AP93">
        <v>1.5876815969983857E-3</v>
      </c>
      <c r="AQ93">
        <v>1.5876815969983857E-3</v>
      </c>
      <c r="AR93">
        <v>1.5876815969983857E-3</v>
      </c>
      <c r="AS93">
        <v>1.5876815969983857E-3</v>
      </c>
      <c r="AT93">
        <v>1.5876815969983857E-3</v>
      </c>
      <c r="AU93">
        <v>1.5876815969983857E-3</v>
      </c>
      <c r="AV93">
        <v>1.5876815969983857E-3</v>
      </c>
      <c r="AW93">
        <v>1.5876815969983857E-3</v>
      </c>
      <c r="AX93">
        <v>1.5876815969983857E-3</v>
      </c>
      <c r="AY93">
        <v>1.5876815969983857E-3</v>
      </c>
      <c r="AZ93">
        <v>1.5876815969983857E-3</v>
      </c>
      <c r="BA93">
        <v>1.5876815969983857E-3</v>
      </c>
      <c r="BB93">
        <v>1.5876815969983857E-3</v>
      </c>
      <c r="BC93">
        <v>1.5876815969983857E-3</v>
      </c>
      <c r="BD93">
        <v>1.5876815969983857E-3</v>
      </c>
      <c r="BE93">
        <v>1.5876815969983857E-3</v>
      </c>
      <c r="BF93">
        <v>1.5876815969983857E-3</v>
      </c>
      <c r="BG93">
        <v>1.5876815969983857E-3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1075</v>
      </c>
      <c r="B94">
        <v>705.64993341790705</v>
      </c>
      <c r="C94">
        <v>1.4101738797288633E-3</v>
      </c>
      <c r="D94">
        <v>10</v>
      </c>
      <c r="E94">
        <v>547.5</v>
      </c>
      <c r="F94">
        <v>-527.5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1.4101738797288633E-3</v>
      </c>
      <c r="U94">
        <v>1.4101738797288633E-3</v>
      </c>
      <c r="V94">
        <v>1.4101738797288633E-3</v>
      </c>
      <c r="W94">
        <v>1.4101738797288633E-3</v>
      </c>
      <c r="X94">
        <v>1.4101738797288633E-3</v>
      </c>
      <c r="Y94">
        <v>1.4101738797288633E-3</v>
      </c>
      <c r="Z94">
        <v>1.4101738797288633E-3</v>
      </c>
      <c r="AA94">
        <v>1.4101738797288633E-3</v>
      </c>
      <c r="AB94">
        <v>1.4101738797288633E-3</v>
      </c>
      <c r="AC94">
        <v>1.4101738797288633E-3</v>
      </c>
      <c r="AD94">
        <v>1.4101738797288633E-3</v>
      </c>
      <c r="AE94">
        <v>1.4101738797288633E-3</v>
      </c>
      <c r="AF94">
        <v>1.4101738797288633E-3</v>
      </c>
      <c r="AG94">
        <v>1.4101738797288633E-3</v>
      </c>
      <c r="AH94">
        <v>1.4101738797288633E-3</v>
      </c>
      <c r="AI94">
        <v>1.4101738797288633E-3</v>
      </c>
      <c r="AJ94">
        <v>1.4101738797288633E-3</v>
      </c>
      <c r="AK94">
        <v>1.4101738797288633E-3</v>
      </c>
      <c r="AL94">
        <v>1.4101738797288633E-3</v>
      </c>
      <c r="AM94">
        <v>1.4101738797288633E-3</v>
      </c>
      <c r="AN94">
        <v>1.4101738797288633E-3</v>
      </c>
      <c r="AO94">
        <v>1.4101738797288633E-3</v>
      </c>
      <c r="AP94">
        <v>1.4101738797288633E-3</v>
      </c>
      <c r="AQ94">
        <v>1.4101738797288633E-3</v>
      </c>
      <c r="AR94">
        <v>1.4101738797288633E-3</v>
      </c>
      <c r="AS94">
        <v>1.4101738797288633E-3</v>
      </c>
      <c r="AT94">
        <v>1.4101738797288633E-3</v>
      </c>
      <c r="AU94">
        <v>1.4101738797288633E-3</v>
      </c>
      <c r="AV94">
        <v>1.4101738797288633E-3</v>
      </c>
      <c r="AW94">
        <v>1.4101738797288633E-3</v>
      </c>
      <c r="AX94">
        <v>1.4101738797288633E-3</v>
      </c>
      <c r="AY94">
        <v>1.4101738797288633E-3</v>
      </c>
      <c r="AZ94">
        <v>1.4101738797288633E-3</v>
      </c>
      <c r="BA94">
        <v>1.4101738797288633E-3</v>
      </c>
      <c r="BB94">
        <v>1.4101738797288633E-3</v>
      </c>
      <c r="BC94">
        <v>1.4101738797288633E-3</v>
      </c>
      <c r="BD94">
        <v>1.4101738797288633E-3</v>
      </c>
      <c r="BE94">
        <v>1.4101738797288633E-3</v>
      </c>
      <c r="BF94">
        <v>1.4101738797288633E-3</v>
      </c>
      <c r="BG94">
        <v>1.4101738797288633E-3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1075</v>
      </c>
      <c r="B95">
        <v>771.08231799611156</v>
      </c>
      <c r="C95">
        <v>1.5409342401438795E-3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1.5409342401438795E-3</v>
      </c>
      <c r="T95">
        <v>1.5409342401438795E-3</v>
      </c>
      <c r="U95">
        <v>1.5409342401438795E-3</v>
      </c>
      <c r="V95">
        <v>1.5409342401438795E-3</v>
      </c>
      <c r="W95">
        <v>1.5409342401438795E-3</v>
      </c>
      <c r="X95">
        <v>1.5409342401438795E-3</v>
      </c>
      <c r="Y95">
        <v>1.5409342401438795E-3</v>
      </c>
      <c r="Z95">
        <v>1.5409342401438795E-3</v>
      </c>
      <c r="AA95">
        <v>1.5409342401438795E-3</v>
      </c>
      <c r="AB95">
        <v>1.5409342401438795E-3</v>
      </c>
      <c r="AC95">
        <v>1.5409342401438795E-3</v>
      </c>
      <c r="AD95">
        <v>1.5409342401438795E-3</v>
      </c>
      <c r="AE95">
        <v>1.5409342401438795E-3</v>
      </c>
      <c r="AF95">
        <v>1.5409342401438795E-3</v>
      </c>
      <c r="AG95">
        <v>1.5409342401438795E-3</v>
      </c>
      <c r="AH95">
        <v>1.5409342401438795E-3</v>
      </c>
      <c r="AI95">
        <v>1.5409342401438795E-3</v>
      </c>
      <c r="AJ95">
        <v>1.5409342401438795E-3</v>
      </c>
      <c r="AK95">
        <v>1.5409342401438795E-3</v>
      </c>
      <c r="AL95">
        <v>1.5409342401438795E-3</v>
      </c>
      <c r="AM95">
        <v>1.5409342401438795E-3</v>
      </c>
      <c r="AN95">
        <v>1.5409342401438795E-3</v>
      </c>
      <c r="AO95">
        <v>1.5409342401438795E-3</v>
      </c>
      <c r="AP95">
        <v>1.5409342401438795E-3</v>
      </c>
      <c r="AQ95">
        <v>1.5409342401438795E-3</v>
      </c>
      <c r="AR95">
        <v>1.5409342401438795E-3</v>
      </c>
      <c r="AS95">
        <v>1.5409342401438795E-3</v>
      </c>
      <c r="AT95">
        <v>1.5409342401438795E-3</v>
      </c>
      <c r="AU95">
        <v>1.5409342401438795E-3</v>
      </c>
      <c r="AV95">
        <v>1.5409342401438795E-3</v>
      </c>
      <c r="AW95">
        <v>1.5409342401438795E-3</v>
      </c>
      <c r="AX95">
        <v>1.5409342401438795E-3</v>
      </c>
      <c r="AY95">
        <v>1.5409342401438795E-3</v>
      </c>
      <c r="AZ95">
        <v>1.5409342401438795E-3</v>
      </c>
      <c r="BA95">
        <v>1.5409342401438795E-3</v>
      </c>
      <c r="BB95">
        <v>1.5409342401438795E-3</v>
      </c>
      <c r="BC95">
        <v>1.5409342401438795E-3</v>
      </c>
      <c r="BD95">
        <v>1.5409342401438795E-3</v>
      </c>
      <c r="BE95">
        <v>1.5409342401438795E-3</v>
      </c>
      <c r="BF95">
        <v>1.5409342401438795E-3</v>
      </c>
      <c r="BG95">
        <v>1.5409342401438795E-3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1075</v>
      </c>
      <c r="B96">
        <v>762.76555164682782</v>
      </c>
      <c r="C96">
        <v>1.5243139782914318E-3</v>
      </c>
      <c r="D96">
        <v>-10</v>
      </c>
      <c r="E96">
        <v>527.5</v>
      </c>
      <c r="F96">
        <v>-547.5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1.5243139782914318E-3</v>
      </c>
      <c r="T96">
        <v>1.5243139782914318E-3</v>
      </c>
      <c r="U96">
        <v>1.5243139782914318E-3</v>
      </c>
      <c r="V96">
        <v>1.5243139782914318E-3</v>
      </c>
      <c r="W96">
        <v>1.5243139782914318E-3</v>
      </c>
      <c r="X96">
        <v>1.5243139782914318E-3</v>
      </c>
      <c r="Y96">
        <v>1.5243139782914318E-3</v>
      </c>
      <c r="Z96">
        <v>1.5243139782914318E-3</v>
      </c>
      <c r="AA96">
        <v>1.5243139782914318E-3</v>
      </c>
      <c r="AB96">
        <v>1.5243139782914318E-3</v>
      </c>
      <c r="AC96">
        <v>1.5243139782914318E-3</v>
      </c>
      <c r="AD96">
        <v>1.5243139782914318E-3</v>
      </c>
      <c r="AE96">
        <v>1.5243139782914318E-3</v>
      </c>
      <c r="AF96">
        <v>1.5243139782914318E-3</v>
      </c>
      <c r="AG96">
        <v>1.5243139782914318E-3</v>
      </c>
      <c r="AH96">
        <v>1.5243139782914318E-3</v>
      </c>
      <c r="AI96">
        <v>1.5243139782914318E-3</v>
      </c>
      <c r="AJ96">
        <v>1.5243139782914318E-3</v>
      </c>
      <c r="AK96">
        <v>1.5243139782914318E-3</v>
      </c>
      <c r="AL96">
        <v>1.5243139782914318E-3</v>
      </c>
      <c r="AM96">
        <v>1.5243139782914318E-3</v>
      </c>
      <c r="AN96">
        <v>1.5243139782914318E-3</v>
      </c>
      <c r="AO96">
        <v>1.5243139782914318E-3</v>
      </c>
      <c r="AP96">
        <v>1.5243139782914318E-3</v>
      </c>
      <c r="AQ96">
        <v>1.5243139782914318E-3</v>
      </c>
      <c r="AR96">
        <v>1.5243139782914318E-3</v>
      </c>
      <c r="AS96">
        <v>1.5243139782914318E-3</v>
      </c>
      <c r="AT96">
        <v>1.5243139782914318E-3</v>
      </c>
      <c r="AU96">
        <v>1.5243139782914318E-3</v>
      </c>
      <c r="AV96">
        <v>1.5243139782914318E-3</v>
      </c>
      <c r="AW96">
        <v>1.5243139782914318E-3</v>
      </c>
      <c r="AX96">
        <v>1.5243139782914318E-3</v>
      </c>
      <c r="AY96">
        <v>1.5243139782914318E-3</v>
      </c>
      <c r="AZ96">
        <v>1.5243139782914318E-3</v>
      </c>
      <c r="BA96">
        <v>1.5243139782914318E-3</v>
      </c>
      <c r="BB96">
        <v>1.5243139782914318E-3</v>
      </c>
      <c r="BC96">
        <v>1.5243139782914318E-3</v>
      </c>
      <c r="BD96">
        <v>1.5243139782914318E-3</v>
      </c>
      <c r="BE96">
        <v>1.5243139782914318E-3</v>
      </c>
      <c r="BF96">
        <v>1.5243139782914318E-3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1075</v>
      </c>
      <c r="B97">
        <v>743.21945437328372</v>
      </c>
      <c r="C97">
        <v>1.4852529729395506E-3</v>
      </c>
      <c r="D97">
        <v>-20</v>
      </c>
      <c r="E97">
        <v>517.5</v>
      </c>
      <c r="F97">
        <v>-557.5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1.4852529729395506E-3</v>
      </c>
      <c r="T97">
        <v>1.4852529729395506E-3</v>
      </c>
      <c r="U97">
        <v>1.4852529729395506E-3</v>
      </c>
      <c r="V97">
        <v>1.4852529729395506E-3</v>
      </c>
      <c r="W97">
        <v>1.4852529729395506E-3</v>
      </c>
      <c r="X97">
        <v>1.4852529729395506E-3</v>
      </c>
      <c r="Y97">
        <v>1.4852529729395506E-3</v>
      </c>
      <c r="Z97">
        <v>1.4852529729395506E-3</v>
      </c>
      <c r="AA97">
        <v>1.4852529729395506E-3</v>
      </c>
      <c r="AB97">
        <v>1.4852529729395506E-3</v>
      </c>
      <c r="AC97">
        <v>1.4852529729395506E-3</v>
      </c>
      <c r="AD97">
        <v>1.4852529729395506E-3</v>
      </c>
      <c r="AE97">
        <v>1.4852529729395506E-3</v>
      </c>
      <c r="AF97">
        <v>1.4852529729395506E-3</v>
      </c>
      <c r="AG97">
        <v>1.4852529729395506E-3</v>
      </c>
      <c r="AH97">
        <v>1.4852529729395506E-3</v>
      </c>
      <c r="AI97">
        <v>1.4852529729395506E-3</v>
      </c>
      <c r="AJ97">
        <v>1.4852529729395506E-3</v>
      </c>
      <c r="AK97">
        <v>1.4852529729395506E-3</v>
      </c>
      <c r="AL97">
        <v>1.4852529729395506E-3</v>
      </c>
      <c r="AM97">
        <v>1.4852529729395506E-3</v>
      </c>
      <c r="AN97">
        <v>1.4852529729395506E-3</v>
      </c>
      <c r="AO97">
        <v>1.4852529729395506E-3</v>
      </c>
      <c r="AP97">
        <v>1.4852529729395506E-3</v>
      </c>
      <c r="AQ97">
        <v>1.4852529729395506E-3</v>
      </c>
      <c r="AR97">
        <v>1.4852529729395506E-3</v>
      </c>
      <c r="AS97">
        <v>1.4852529729395506E-3</v>
      </c>
      <c r="AT97">
        <v>1.4852529729395506E-3</v>
      </c>
      <c r="AU97">
        <v>1.4852529729395506E-3</v>
      </c>
      <c r="AV97">
        <v>1.4852529729395506E-3</v>
      </c>
      <c r="AW97">
        <v>1.4852529729395506E-3</v>
      </c>
      <c r="AX97">
        <v>1.4852529729395506E-3</v>
      </c>
      <c r="AY97">
        <v>1.4852529729395506E-3</v>
      </c>
      <c r="AZ97">
        <v>1.4852529729395506E-3</v>
      </c>
      <c r="BA97">
        <v>1.4852529729395506E-3</v>
      </c>
      <c r="BB97">
        <v>1.4852529729395506E-3</v>
      </c>
      <c r="BC97">
        <v>1.4852529729395506E-3</v>
      </c>
      <c r="BD97">
        <v>1.4852529729395506E-3</v>
      </c>
      <c r="BE97">
        <v>1.4852529729395506E-3</v>
      </c>
      <c r="BF97">
        <v>1.4852529729395506E-3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1070</v>
      </c>
      <c r="B98">
        <v>878.60650164330843</v>
      </c>
      <c r="C98">
        <v>1.7558110339161363E-3</v>
      </c>
      <c r="D98">
        <v>-30</v>
      </c>
      <c r="E98">
        <v>505</v>
      </c>
      <c r="F98">
        <v>-565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1.7558110339161363E-3</v>
      </c>
      <c r="S98">
        <v>1.7558110339161363E-3</v>
      </c>
      <c r="T98">
        <v>1.7558110339161363E-3</v>
      </c>
      <c r="U98">
        <v>1.7558110339161363E-3</v>
      </c>
      <c r="V98">
        <v>1.7558110339161363E-3</v>
      </c>
      <c r="W98">
        <v>1.7558110339161363E-3</v>
      </c>
      <c r="X98">
        <v>1.7558110339161363E-3</v>
      </c>
      <c r="Y98">
        <v>1.7558110339161363E-3</v>
      </c>
      <c r="Z98">
        <v>1.7558110339161363E-3</v>
      </c>
      <c r="AA98">
        <v>1.7558110339161363E-3</v>
      </c>
      <c r="AB98">
        <v>1.7558110339161363E-3</v>
      </c>
      <c r="AC98">
        <v>1.7558110339161363E-3</v>
      </c>
      <c r="AD98">
        <v>1.7558110339161363E-3</v>
      </c>
      <c r="AE98">
        <v>1.7558110339161363E-3</v>
      </c>
      <c r="AF98">
        <v>1.7558110339161363E-3</v>
      </c>
      <c r="AG98">
        <v>1.7558110339161363E-3</v>
      </c>
      <c r="AH98">
        <v>1.7558110339161363E-3</v>
      </c>
      <c r="AI98">
        <v>1.7558110339161363E-3</v>
      </c>
      <c r="AJ98">
        <v>1.7558110339161363E-3</v>
      </c>
      <c r="AK98">
        <v>1.7558110339161363E-3</v>
      </c>
      <c r="AL98">
        <v>1.7558110339161363E-3</v>
      </c>
      <c r="AM98">
        <v>1.7558110339161363E-3</v>
      </c>
      <c r="AN98">
        <v>1.7558110339161363E-3</v>
      </c>
      <c r="AO98">
        <v>1.7558110339161363E-3</v>
      </c>
      <c r="AP98">
        <v>1.7558110339161363E-3</v>
      </c>
      <c r="AQ98">
        <v>1.7558110339161363E-3</v>
      </c>
      <c r="AR98">
        <v>1.7558110339161363E-3</v>
      </c>
      <c r="AS98">
        <v>1.7558110339161363E-3</v>
      </c>
      <c r="AT98">
        <v>1.7558110339161363E-3</v>
      </c>
      <c r="AU98">
        <v>1.7558110339161363E-3</v>
      </c>
      <c r="AV98">
        <v>1.7558110339161363E-3</v>
      </c>
      <c r="AW98">
        <v>1.7558110339161363E-3</v>
      </c>
      <c r="AX98">
        <v>1.7558110339161363E-3</v>
      </c>
      <c r="AY98">
        <v>1.7558110339161363E-3</v>
      </c>
      <c r="AZ98">
        <v>1.7558110339161363E-3</v>
      </c>
      <c r="BA98">
        <v>1.7558110339161363E-3</v>
      </c>
      <c r="BB98">
        <v>1.7558110339161363E-3</v>
      </c>
      <c r="BC98">
        <v>1.7558110339161363E-3</v>
      </c>
      <c r="BD98">
        <v>1.7558110339161363E-3</v>
      </c>
      <c r="BE98">
        <v>1.7558110339161363E-3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1060</v>
      </c>
      <c r="B99">
        <v>613.82241505677359</v>
      </c>
      <c r="C99">
        <v>1.2266653697712729E-3</v>
      </c>
      <c r="D99">
        <v>-40</v>
      </c>
      <c r="E99">
        <v>490</v>
      </c>
      <c r="F99">
        <v>-570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1.2266653697712729E-3</v>
      </c>
      <c r="S99">
        <v>1.2266653697712729E-3</v>
      </c>
      <c r="T99">
        <v>1.2266653697712729E-3</v>
      </c>
      <c r="U99">
        <v>1.2266653697712729E-3</v>
      </c>
      <c r="V99">
        <v>1.2266653697712729E-3</v>
      </c>
      <c r="W99">
        <v>1.2266653697712729E-3</v>
      </c>
      <c r="X99">
        <v>1.2266653697712729E-3</v>
      </c>
      <c r="Y99">
        <v>1.2266653697712729E-3</v>
      </c>
      <c r="Z99">
        <v>1.2266653697712729E-3</v>
      </c>
      <c r="AA99">
        <v>1.2266653697712729E-3</v>
      </c>
      <c r="AB99">
        <v>1.2266653697712729E-3</v>
      </c>
      <c r="AC99">
        <v>1.2266653697712729E-3</v>
      </c>
      <c r="AD99">
        <v>1.2266653697712729E-3</v>
      </c>
      <c r="AE99">
        <v>1.2266653697712729E-3</v>
      </c>
      <c r="AF99">
        <v>1.2266653697712729E-3</v>
      </c>
      <c r="AG99">
        <v>1.2266653697712729E-3</v>
      </c>
      <c r="AH99">
        <v>1.2266653697712729E-3</v>
      </c>
      <c r="AI99">
        <v>1.2266653697712729E-3</v>
      </c>
      <c r="AJ99">
        <v>1.2266653697712729E-3</v>
      </c>
      <c r="AK99">
        <v>1.2266653697712729E-3</v>
      </c>
      <c r="AL99">
        <v>1.2266653697712729E-3</v>
      </c>
      <c r="AM99">
        <v>1.2266653697712729E-3</v>
      </c>
      <c r="AN99">
        <v>1.2266653697712729E-3</v>
      </c>
      <c r="AO99">
        <v>1.2266653697712729E-3</v>
      </c>
      <c r="AP99">
        <v>1.2266653697712729E-3</v>
      </c>
      <c r="AQ99">
        <v>1.2266653697712729E-3</v>
      </c>
      <c r="AR99">
        <v>1.2266653697712729E-3</v>
      </c>
      <c r="AS99">
        <v>1.2266653697712729E-3</v>
      </c>
      <c r="AT99">
        <v>1.2266653697712729E-3</v>
      </c>
      <c r="AU99">
        <v>1.2266653697712729E-3</v>
      </c>
      <c r="AV99">
        <v>1.2266653697712729E-3</v>
      </c>
      <c r="AW99">
        <v>1.2266653697712729E-3</v>
      </c>
      <c r="AX99">
        <v>1.2266653697712729E-3</v>
      </c>
      <c r="AY99">
        <v>1.2266653697712729E-3</v>
      </c>
      <c r="AZ99">
        <v>1.2266653697712729E-3</v>
      </c>
      <c r="BA99">
        <v>1.2266653697712729E-3</v>
      </c>
      <c r="BB99">
        <v>1.2266653697712729E-3</v>
      </c>
      <c r="BC99">
        <v>1.2266653697712729E-3</v>
      </c>
      <c r="BD99">
        <v>1.2266653697712729E-3</v>
      </c>
      <c r="BE99">
        <v>1.2266653697712729E-3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1060</v>
      </c>
      <c r="B100">
        <v>644.58592832852833</v>
      </c>
      <c r="C100">
        <v>1.2881433077828232E-3</v>
      </c>
      <c r="D100">
        <v>-30</v>
      </c>
      <c r="E100">
        <v>500</v>
      </c>
      <c r="F100">
        <v>-560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1.2881433077828232E-3</v>
      </c>
      <c r="T100">
        <v>1.2881433077828232E-3</v>
      </c>
      <c r="U100">
        <v>1.2881433077828232E-3</v>
      </c>
      <c r="V100">
        <v>1.2881433077828232E-3</v>
      </c>
      <c r="W100">
        <v>1.2881433077828232E-3</v>
      </c>
      <c r="X100">
        <v>1.2881433077828232E-3</v>
      </c>
      <c r="Y100">
        <v>1.2881433077828232E-3</v>
      </c>
      <c r="Z100">
        <v>1.2881433077828232E-3</v>
      </c>
      <c r="AA100">
        <v>1.2881433077828232E-3</v>
      </c>
      <c r="AB100">
        <v>1.2881433077828232E-3</v>
      </c>
      <c r="AC100">
        <v>1.2881433077828232E-3</v>
      </c>
      <c r="AD100">
        <v>1.2881433077828232E-3</v>
      </c>
      <c r="AE100">
        <v>1.2881433077828232E-3</v>
      </c>
      <c r="AF100">
        <v>1.2881433077828232E-3</v>
      </c>
      <c r="AG100">
        <v>1.2881433077828232E-3</v>
      </c>
      <c r="AH100">
        <v>1.2881433077828232E-3</v>
      </c>
      <c r="AI100">
        <v>1.2881433077828232E-3</v>
      </c>
      <c r="AJ100">
        <v>1.2881433077828232E-3</v>
      </c>
      <c r="AK100">
        <v>1.2881433077828232E-3</v>
      </c>
      <c r="AL100">
        <v>1.2881433077828232E-3</v>
      </c>
      <c r="AM100">
        <v>1.2881433077828232E-3</v>
      </c>
      <c r="AN100">
        <v>1.2881433077828232E-3</v>
      </c>
      <c r="AO100">
        <v>1.2881433077828232E-3</v>
      </c>
      <c r="AP100">
        <v>1.2881433077828232E-3</v>
      </c>
      <c r="AQ100">
        <v>1.2881433077828232E-3</v>
      </c>
      <c r="AR100">
        <v>1.2881433077828232E-3</v>
      </c>
      <c r="AS100">
        <v>1.2881433077828232E-3</v>
      </c>
      <c r="AT100">
        <v>1.2881433077828232E-3</v>
      </c>
      <c r="AU100">
        <v>1.2881433077828232E-3</v>
      </c>
      <c r="AV100">
        <v>1.2881433077828232E-3</v>
      </c>
      <c r="AW100">
        <v>1.2881433077828232E-3</v>
      </c>
      <c r="AX100">
        <v>1.2881433077828232E-3</v>
      </c>
      <c r="AY100">
        <v>1.2881433077828232E-3</v>
      </c>
      <c r="AZ100">
        <v>1.2881433077828232E-3</v>
      </c>
      <c r="BA100">
        <v>1.2881433077828232E-3</v>
      </c>
      <c r="BB100">
        <v>1.2881433077828232E-3</v>
      </c>
      <c r="BC100">
        <v>1.2881433077828232E-3</v>
      </c>
      <c r="BD100">
        <v>1.2881433077828232E-3</v>
      </c>
      <c r="BE100">
        <v>1.2881433077828232E-3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1060</v>
      </c>
      <c r="B101">
        <v>645.68642839607548</v>
      </c>
      <c r="C101">
        <v>1.2903425518787988E-3</v>
      </c>
      <c r="D101">
        <v>-20</v>
      </c>
      <c r="E101">
        <v>510</v>
      </c>
      <c r="F101">
        <v>-550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1.2903425518787988E-3</v>
      </c>
      <c r="T101">
        <v>1.2903425518787988E-3</v>
      </c>
      <c r="U101">
        <v>1.2903425518787988E-3</v>
      </c>
      <c r="V101">
        <v>1.2903425518787988E-3</v>
      </c>
      <c r="W101">
        <v>1.2903425518787988E-3</v>
      </c>
      <c r="X101">
        <v>1.2903425518787988E-3</v>
      </c>
      <c r="Y101">
        <v>1.2903425518787988E-3</v>
      </c>
      <c r="Z101">
        <v>1.2903425518787988E-3</v>
      </c>
      <c r="AA101">
        <v>1.2903425518787988E-3</v>
      </c>
      <c r="AB101">
        <v>1.2903425518787988E-3</v>
      </c>
      <c r="AC101">
        <v>1.2903425518787988E-3</v>
      </c>
      <c r="AD101">
        <v>1.2903425518787988E-3</v>
      </c>
      <c r="AE101">
        <v>1.2903425518787988E-3</v>
      </c>
      <c r="AF101">
        <v>1.2903425518787988E-3</v>
      </c>
      <c r="AG101">
        <v>1.2903425518787988E-3</v>
      </c>
      <c r="AH101">
        <v>1.2903425518787988E-3</v>
      </c>
      <c r="AI101">
        <v>1.2903425518787988E-3</v>
      </c>
      <c r="AJ101">
        <v>1.2903425518787988E-3</v>
      </c>
      <c r="AK101">
        <v>1.2903425518787988E-3</v>
      </c>
      <c r="AL101">
        <v>1.2903425518787988E-3</v>
      </c>
      <c r="AM101">
        <v>1.2903425518787988E-3</v>
      </c>
      <c r="AN101">
        <v>1.2903425518787988E-3</v>
      </c>
      <c r="AO101">
        <v>1.2903425518787988E-3</v>
      </c>
      <c r="AP101">
        <v>1.2903425518787988E-3</v>
      </c>
      <c r="AQ101">
        <v>1.2903425518787988E-3</v>
      </c>
      <c r="AR101">
        <v>1.2903425518787988E-3</v>
      </c>
      <c r="AS101">
        <v>1.2903425518787988E-3</v>
      </c>
      <c r="AT101">
        <v>1.2903425518787988E-3</v>
      </c>
      <c r="AU101">
        <v>1.2903425518787988E-3</v>
      </c>
      <c r="AV101">
        <v>1.2903425518787988E-3</v>
      </c>
      <c r="AW101">
        <v>1.2903425518787988E-3</v>
      </c>
      <c r="AX101">
        <v>1.2903425518787988E-3</v>
      </c>
      <c r="AY101">
        <v>1.2903425518787988E-3</v>
      </c>
      <c r="AZ101">
        <v>1.2903425518787988E-3</v>
      </c>
      <c r="BA101">
        <v>1.2903425518787988E-3</v>
      </c>
      <c r="BB101">
        <v>1.2903425518787988E-3</v>
      </c>
      <c r="BC101">
        <v>1.2903425518787988E-3</v>
      </c>
      <c r="BD101">
        <v>1.2903425518787988E-3</v>
      </c>
      <c r="BE101">
        <v>1.2903425518787988E-3</v>
      </c>
      <c r="BF101">
        <v>1.2903425518787988E-3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1060</v>
      </c>
      <c r="B102">
        <v>646.41311449056604</v>
      </c>
      <c r="C102">
        <v>1.291794764513822E-3</v>
      </c>
      <c r="D102">
        <v>-10</v>
      </c>
      <c r="E102">
        <v>520</v>
      </c>
      <c r="F102">
        <v>-540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1.291794764513822E-3</v>
      </c>
      <c r="T102">
        <v>1.291794764513822E-3</v>
      </c>
      <c r="U102">
        <v>1.291794764513822E-3</v>
      </c>
      <c r="V102">
        <v>1.291794764513822E-3</v>
      </c>
      <c r="W102">
        <v>1.291794764513822E-3</v>
      </c>
      <c r="X102">
        <v>1.291794764513822E-3</v>
      </c>
      <c r="Y102">
        <v>1.291794764513822E-3</v>
      </c>
      <c r="Z102">
        <v>1.291794764513822E-3</v>
      </c>
      <c r="AA102">
        <v>1.291794764513822E-3</v>
      </c>
      <c r="AB102">
        <v>1.291794764513822E-3</v>
      </c>
      <c r="AC102">
        <v>1.291794764513822E-3</v>
      </c>
      <c r="AD102">
        <v>1.291794764513822E-3</v>
      </c>
      <c r="AE102">
        <v>1.291794764513822E-3</v>
      </c>
      <c r="AF102">
        <v>1.291794764513822E-3</v>
      </c>
      <c r="AG102">
        <v>1.291794764513822E-3</v>
      </c>
      <c r="AH102">
        <v>1.291794764513822E-3</v>
      </c>
      <c r="AI102">
        <v>1.291794764513822E-3</v>
      </c>
      <c r="AJ102">
        <v>1.291794764513822E-3</v>
      </c>
      <c r="AK102">
        <v>1.291794764513822E-3</v>
      </c>
      <c r="AL102">
        <v>1.291794764513822E-3</v>
      </c>
      <c r="AM102">
        <v>1.291794764513822E-3</v>
      </c>
      <c r="AN102">
        <v>1.291794764513822E-3</v>
      </c>
      <c r="AO102">
        <v>1.291794764513822E-3</v>
      </c>
      <c r="AP102">
        <v>1.291794764513822E-3</v>
      </c>
      <c r="AQ102">
        <v>1.291794764513822E-3</v>
      </c>
      <c r="AR102">
        <v>1.291794764513822E-3</v>
      </c>
      <c r="AS102">
        <v>1.291794764513822E-3</v>
      </c>
      <c r="AT102">
        <v>1.291794764513822E-3</v>
      </c>
      <c r="AU102">
        <v>1.291794764513822E-3</v>
      </c>
      <c r="AV102">
        <v>1.291794764513822E-3</v>
      </c>
      <c r="AW102">
        <v>1.291794764513822E-3</v>
      </c>
      <c r="AX102">
        <v>1.291794764513822E-3</v>
      </c>
      <c r="AY102">
        <v>1.291794764513822E-3</v>
      </c>
      <c r="AZ102">
        <v>1.291794764513822E-3</v>
      </c>
      <c r="BA102">
        <v>1.291794764513822E-3</v>
      </c>
      <c r="BB102">
        <v>1.291794764513822E-3</v>
      </c>
      <c r="BC102">
        <v>1.291794764513822E-3</v>
      </c>
      <c r="BD102">
        <v>1.291794764513822E-3</v>
      </c>
      <c r="BE102">
        <v>1.291794764513822E-3</v>
      </c>
      <c r="BF102">
        <v>1.291794764513822E-3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1060</v>
      </c>
      <c r="B103">
        <v>636.9106740479906</v>
      </c>
      <c r="C103">
        <v>1.2728050464238705E-3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1.2728050464238705E-3</v>
      </c>
      <c r="U103">
        <v>1.2728050464238705E-3</v>
      </c>
      <c r="V103">
        <v>1.2728050464238705E-3</v>
      </c>
      <c r="W103">
        <v>1.2728050464238705E-3</v>
      </c>
      <c r="X103">
        <v>1.2728050464238705E-3</v>
      </c>
      <c r="Y103">
        <v>1.2728050464238705E-3</v>
      </c>
      <c r="Z103">
        <v>1.2728050464238705E-3</v>
      </c>
      <c r="AA103">
        <v>1.2728050464238705E-3</v>
      </c>
      <c r="AB103">
        <v>1.2728050464238705E-3</v>
      </c>
      <c r="AC103">
        <v>1.2728050464238705E-3</v>
      </c>
      <c r="AD103">
        <v>1.2728050464238705E-3</v>
      </c>
      <c r="AE103">
        <v>1.2728050464238705E-3</v>
      </c>
      <c r="AF103">
        <v>1.2728050464238705E-3</v>
      </c>
      <c r="AG103">
        <v>1.2728050464238705E-3</v>
      </c>
      <c r="AH103">
        <v>1.2728050464238705E-3</v>
      </c>
      <c r="AI103">
        <v>1.2728050464238705E-3</v>
      </c>
      <c r="AJ103">
        <v>1.2728050464238705E-3</v>
      </c>
      <c r="AK103">
        <v>1.2728050464238705E-3</v>
      </c>
      <c r="AL103">
        <v>1.2728050464238705E-3</v>
      </c>
      <c r="AM103">
        <v>1.2728050464238705E-3</v>
      </c>
      <c r="AN103">
        <v>1.2728050464238705E-3</v>
      </c>
      <c r="AO103">
        <v>1.2728050464238705E-3</v>
      </c>
      <c r="AP103">
        <v>1.2728050464238705E-3</v>
      </c>
      <c r="AQ103">
        <v>1.2728050464238705E-3</v>
      </c>
      <c r="AR103">
        <v>1.2728050464238705E-3</v>
      </c>
      <c r="AS103">
        <v>1.2728050464238705E-3</v>
      </c>
      <c r="AT103">
        <v>1.2728050464238705E-3</v>
      </c>
      <c r="AU103">
        <v>1.2728050464238705E-3</v>
      </c>
      <c r="AV103">
        <v>1.2728050464238705E-3</v>
      </c>
      <c r="AW103">
        <v>1.2728050464238705E-3</v>
      </c>
      <c r="AX103">
        <v>1.2728050464238705E-3</v>
      </c>
      <c r="AY103">
        <v>1.2728050464238705E-3</v>
      </c>
      <c r="AZ103">
        <v>1.2728050464238705E-3</v>
      </c>
      <c r="BA103">
        <v>1.2728050464238705E-3</v>
      </c>
      <c r="BB103">
        <v>1.2728050464238705E-3</v>
      </c>
      <c r="BC103">
        <v>1.2728050464238705E-3</v>
      </c>
      <c r="BD103">
        <v>1.2728050464238705E-3</v>
      </c>
      <c r="BE103">
        <v>1.2728050464238705E-3</v>
      </c>
      <c r="BF103">
        <v>1.2728050464238705E-3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1060</v>
      </c>
      <c r="B104">
        <v>635.39247978301887</v>
      </c>
      <c r="C104">
        <v>1.2697710804367309E-3</v>
      </c>
      <c r="D104">
        <v>10</v>
      </c>
      <c r="E104">
        <v>540</v>
      </c>
      <c r="F104">
        <v>-520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1.2697710804367309E-3</v>
      </c>
      <c r="U104">
        <v>1.2697710804367309E-3</v>
      </c>
      <c r="V104">
        <v>1.2697710804367309E-3</v>
      </c>
      <c r="W104">
        <v>1.2697710804367309E-3</v>
      </c>
      <c r="X104">
        <v>1.2697710804367309E-3</v>
      </c>
      <c r="Y104">
        <v>1.2697710804367309E-3</v>
      </c>
      <c r="Z104">
        <v>1.2697710804367309E-3</v>
      </c>
      <c r="AA104">
        <v>1.2697710804367309E-3</v>
      </c>
      <c r="AB104">
        <v>1.2697710804367309E-3</v>
      </c>
      <c r="AC104">
        <v>1.2697710804367309E-3</v>
      </c>
      <c r="AD104">
        <v>1.2697710804367309E-3</v>
      </c>
      <c r="AE104">
        <v>1.2697710804367309E-3</v>
      </c>
      <c r="AF104">
        <v>1.2697710804367309E-3</v>
      </c>
      <c r="AG104">
        <v>1.2697710804367309E-3</v>
      </c>
      <c r="AH104">
        <v>1.2697710804367309E-3</v>
      </c>
      <c r="AI104">
        <v>1.2697710804367309E-3</v>
      </c>
      <c r="AJ104">
        <v>1.2697710804367309E-3</v>
      </c>
      <c r="AK104">
        <v>1.2697710804367309E-3</v>
      </c>
      <c r="AL104">
        <v>1.2697710804367309E-3</v>
      </c>
      <c r="AM104">
        <v>1.2697710804367309E-3</v>
      </c>
      <c r="AN104">
        <v>1.2697710804367309E-3</v>
      </c>
      <c r="AO104">
        <v>1.2697710804367309E-3</v>
      </c>
      <c r="AP104">
        <v>1.2697710804367309E-3</v>
      </c>
      <c r="AQ104">
        <v>1.2697710804367309E-3</v>
      </c>
      <c r="AR104">
        <v>1.2697710804367309E-3</v>
      </c>
      <c r="AS104">
        <v>1.2697710804367309E-3</v>
      </c>
      <c r="AT104">
        <v>1.2697710804367309E-3</v>
      </c>
      <c r="AU104">
        <v>1.2697710804367309E-3</v>
      </c>
      <c r="AV104">
        <v>1.2697710804367309E-3</v>
      </c>
      <c r="AW104">
        <v>1.2697710804367309E-3</v>
      </c>
      <c r="AX104">
        <v>1.2697710804367309E-3</v>
      </c>
      <c r="AY104">
        <v>1.2697710804367309E-3</v>
      </c>
      <c r="AZ104">
        <v>1.2697710804367309E-3</v>
      </c>
      <c r="BA104">
        <v>1.2697710804367309E-3</v>
      </c>
      <c r="BB104">
        <v>1.2697710804367309E-3</v>
      </c>
      <c r="BC104">
        <v>1.2697710804367309E-3</v>
      </c>
      <c r="BD104">
        <v>1.2697710804367309E-3</v>
      </c>
      <c r="BE104">
        <v>1.2697710804367309E-3</v>
      </c>
      <c r="BF104">
        <v>1.2697710804367309E-3</v>
      </c>
      <c r="BG104">
        <v>1.2697710804367309E-3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1060</v>
      </c>
      <c r="B105">
        <v>635.56342001103769</v>
      </c>
      <c r="C105">
        <v>1.2701126881279263E-3</v>
      </c>
      <c r="D105">
        <v>20</v>
      </c>
      <c r="E105">
        <v>550</v>
      </c>
      <c r="F105">
        <v>-510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1.2701126881279263E-3</v>
      </c>
      <c r="U105">
        <v>1.2701126881279263E-3</v>
      </c>
      <c r="V105">
        <v>1.2701126881279263E-3</v>
      </c>
      <c r="W105">
        <v>1.2701126881279263E-3</v>
      </c>
      <c r="X105">
        <v>1.2701126881279263E-3</v>
      </c>
      <c r="Y105">
        <v>1.2701126881279263E-3</v>
      </c>
      <c r="Z105">
        <v>1.2701126881279263E-3</v>
      </c>
      <c r="AA105">
        <v>1.2701126881279263E-3</v>
      </c>
      <c r="AB105">
        <v>1.2701126881279263E-3</v>
      </c>
      <c r="AC105">
        <v>1.2701126881279263E-3</v>
      </c>
      <c r="AD105">
        <v>1.2701126881279263E-3</v>
      </c>
      <c r="AE105">
        <v>1.2701126881279263E-3</v>
      </c>
      <c r="AF105">
        <v>1.2701126881279263E-3</v>
      </c>
      <c r="AG105">
        <v>1.2701126881279263E-3</v>
      </c>
      <c r="AH105">
        <v>1.2701126881279263E-3</v>
      </c>
      <c r="AI105">
        <v>1.2701126881279263E-3</v>
      </c>
      <c r="AJ105">
        <v>1.2701126881279263E-3</v>
      </c>
      <c r="AK105">
        <v>1.2701126881279263E-3</v>
      </c>
      <c r="AL105">
        <v>1.2701126881279263E-3</v>
      </c>
      <c r="AM105">
        <v>1.2701126881279263E-3</v>
      </c>
      <c r="AN105">
        <v>1.2701126881279263E-3</v>
      </c>
      <c r="AO105">
        <v>1.2701126881279263E-3</v>
      </c>
      <c r="AP105">
        <v>1.2701126881279263E-3</v>
      </c>
      <c r="AQ105">
        <v>1.2701126881279263E-3</v>
      </c>
      <c r="AR105">
        <v>1.2701126881279263E-3</v>
      </c>
      <c r="AS105">
        <v>1.2701126881279263E-3</v>
      </c>
      <c r="AT105">
        <v>1.2701126881279263E-3</v>
      </c>
      <c r="AU105">
        <v>1.2701126881279263E-3</v>
      </c>
      <c r="AV105">
        <v>1.2701126881279263E-3</v>
      </c>
      <c r="AW105">
        <v>1.2701126881279263E-3</v>
      </c>
      <c r="AX105">
        <v>1.2701126881279263E-3</v>
      </c>
      <c r="AY105">
        <v>1.2701126881279263E-3</v>
      </c>
      <c r="AZ105">
        <v>1.2701126881279263E-3</v>
      </c>
      <c r="BA105">
        <v>1.2701126881279263E-3</v>
      </c>
      <c r="BB105">
        <v>1.2701126881279263E-3</v>
      </c>
      <c r="BC105">
        <v>1.2701126881279263E-3</v>
      </c>
      <c r="BD105">
        <v>1.2701126881279263E-3</v>
      </c>
      <c r="BE105">
        <v>1.2701126881279263E-3</v>
      </c>
      <c r="BF105">
        <v>1.2701126881279263E-3</v>
      </c>
      <c r="BG105">
        <v>1.2701126881279263E-3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1060</v>
      </c>
      <c r="B106">
        <v>664.29622525904711</v>
      </c>
      <c r="C106">
        <v>1.3275324504395641E-3</v>
      </c>
      <c r="D106">
        <v>30</v>
      </c>
      <c r="E106">
        <v>560</v>
      </c>
      <c r="F106">
        <v>-500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1.3275324504395641E-3</v>
      </c>
      <c r="V106">
        <v>1.3275324504395641E-3</v>
      </c>
      <c r="W106">
        <v>1.3275324504395641E-3</v>
      </c>
      <c r="X106">
        <v>1.3275324504395641E-3</v>
      </c>
      <c r="Y106">
        <v>1.3275324504395641E-3</v>
      </c>
      <c r="Z106">
        <v>1.3275324504395641E-3</v>
      </c>
      <c r="AA106">
        <v>1.3275324504395641E-3</v>
      </c>
      <c r="AB106">
        <v>1.3275324504395641E-3</v>
      </c>
      <c r="AC106">
        <v>1.3275324504395641E-3</v>
      </c>
      <c r="AD106">
        <v>1.3275324504395641E-3</v>
      </c>
      <c r="AE106">
        <v>1.3275324504395641E-3</v>
      </c>
      <c r="AF106">
        <v>1.3275324504395641E-3</v>
      </c>
      <c r="AG106">
        <v>1.3275324504395641E-3</v>
      </c>
      <c r="AH106">
        <v>1.3275324504395641E-3</v>
      </c>
      <c r="AI106">
        <v>1.3275324504395641E-3</v>
      </c>
      <c r="AJ106">
        <v>1.3275324504395641E-3</v>
      </c>
      <c r="AK106">
        <v>1.3275324504395641E-3</v>
      </c>
      <c r="AL106">
        <v>1.3275324504395641E-3</v>
      </c>
      <c r="AM106">
        <v>1.3275324504395641E-3</v>
      </c>
      <c r="AN106">
        <v>1.3275324504395641E-3</v>
      </c>
      <c r="AO106">
        <v>1.3275324504395641E-3</v>
      </c>
      <c r="AP106">
        <v>1.3275324504395641E-3</v>
      </c>
      <c r="AQ106">
        <v>1.3275324504395641E-3</v>
      </c>
      <c r="AR106">
        <v>1.3275324504395641E-3</v>
      </c>
      <c r="AS106">
        <v>1.3275324504395641E-3</v>
      </c>
      <c r="AT106">
        <v>1.3275324504395641E-3</v>
      </c>
      <c r="AU106">
        <v>1.3275324504395641E-3</v>
      </c>
      <c r="AV106">
        <v>1.3275324504395641E-3</v>
      </c>
      <c r="AW106">
        <v>1.3275324504395641E-3</v>
      </c>
      <c r="AX106">
        <v>1.3275324504395641E-3</v>
      </c>
      <c r="AY106">
        <v>1.3275324504395641E-3</v>
      </c>
      <c r="AZ106">
        <v>1.3275324504395641E-3</v>
      </c>
      <c r="BA106">
        <v>1.3275324504395641E-3</v>
      </c>
      <c r="BB106">
        <v>1.3275324504395641E-3</v>
      </c>
      <c r="BC106">
        <v>1.3275324504395641E-3</v>
      </c>
      <c r="BD106">
        <v>1.3275324504395641E-3</v>
      </c>
      <c r="BE106">
        <v>1.3275324504395641E-3</v>
      </c>
      <c r="BF106">
        <v>1.3275324504395641E-3</v>
      </c>
      <c r="BG106">
        <v>1.3275324504395641E-3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1060</v>
      </c>
      <c r="B107">
        <v>701.1733843773585</v>
      </c>
      <c r="C107">
        <v>1.4012279247597606E-3</v>
      </c>
      <c r="D107">
        <v>40</v>
      </c>
      <c r="E107">
        <v>570</v>
      </c>
      <c r="F107">
        <v>-490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1.4012279247597606E-3</v>
      </c>
      <c r="V107">
        <v>1.4012279247597606E-3</v>
      </c>
      <c r="W107">
        <v>1.4012279247597606E-3</v>
      </c>
      <c r="X107">
        <v>1.4012279247597606E-3</v>
      </c>
      <c r="Y107">
        <v>1.4012279247597606E-3</v>
      </c>
      <c r="Z107">
        <v>1.4012279247597606E-3</v>
      </c>
      <c r="AA107">
        <v>1.4012279247597606E-3</v>
      </c>
      <c r="AB107">
        <v>1.4012279247597606E-3</v>
      </c>
      <c r="AC107">
        <v>1.4012279247597606E-3</v>
      </c>
      <c r="AD107">
        <v>1.4012279247597606E-3</v>
      </c>
      <c r="AE107">
        <v>1.4012279247597606E-3</v>
      </c>
      <c r="AF107">
        <v>1.4012279247597606E-3</v>
      </c>
      <c r="AG107">
        <v>1.4012279247597606E-3</v>
      </c>
      <c r="AH107">
        <v>1.4012279247597606E-3</v>
      </c>
      <c r="AI107">
        <v>1.4012279247597606E-3</v>
      </c>
      <c r="AJ107">
        <v>1.4012279247597606E-3</v>
      </c>
      <c r="AK107">
        <v>1.4012279247597606E-3</v>
      </c>
      <c r="AL107">
        <v>1.4012279247597606E-3</v>
      </c>
      <c r="AM107">
        <v>1.4012279247597606E-3</v>
      </c>
      <c r="AN107">
        <v>1.4012279247597606E-3</v>
      </c>
      <c r="AO107">
        <v>1.4012279247597606E-3</v>
      </c>
      <c r="AP107">
        <v>1.4012279247597606E-3</v>
      </c>
      <c r="AQ107">
        <v>1.4012279247597606E-3</v>
      </c>
      <c r="AR107">
        <v>1.4012279247597606E-3</v>
      </c>
      <c r="AS107">
        <v>1.4012279247597606E-3</v>
      </c>
      <c r="AT107">
        <v>1.4012279247597606E-3</v>
      </c>
      <c r="AU107">
        <v>1.4012279247597606E-3</v>
      </c>
      <c r="AV107">
        <v>1.4012279247597606E-3</v>
      </c>
      <c r="AW107">
        <v>1.4012279247597606E-3</v>
      </c>
      <c r="AX107">
        <v>1.4012279247597606E-3</v>
      </c>
      <c r="AY107">
        <v>1.4012279247597606E-3</v>
      </c>
      <c r="AZ107">
        <v>1.4012279247597606E-3</v>
      </c>
      <c r="BA107">
        <v>1.4012279247597606E-3</v>
      </c>
      <c r="BB107">
        <v>1.4012279247597606E-3</v>
      </c>
      <c r="BC107">
        <v>1.4012279247597606E-3</v>
      </c>
      <c r="BD107">
        <v>1.4012279247597606E-3</v>
      </c>
      <c r="BE107">
        <v>1.4012279247597606E-3</v>
      </c>
      <c r="BF107">
        <v>1.4012279247597606E-3</v>
      </c>
      <c r="BG107">
        <v>1.4012279247597606E-3</v>
      </c>
      <c r="BH107">
        <v>1.4012279247597606E-3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1060</v>
      </c>
      <c r="B108">
        <v>635.94475589160379</v>
      </c>
      <c r="C108">
        <v>1.2708747514013868E-3</v>
      </c>
      <c r="D108">
        <v>30</v>
      </c>
      <c r="E108">
        <v>560</v>
      </c>
      <c r="F108">
        <v>-500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1.2708747514013868E-3</v>
      </c>
      <c r="V108">
        <v>1.2708747514013868E-3</v>
      </c>
      <c r="W108">
        <v>1.2708747514013868E-3</v>
      </c>
      <c r="X108">
        <v>1.2708747514013868E-3</v>
      </c>
      <c r="Y108">
        <v>1.2708747514013868E-3</v>
      </c>
      <c r="Z108">
        <v>1.2708747514013868E-3</v>
      </c>
      <c r="AA108">
        <v>1.2708747514013868E-3</v>
      </c>
      <c r="AB108">
        <v>1.2708747514013868E-3</v>
      </c>
      <c r="AC108">
        <v>1.2708747514013868E-3</v>
      </c>
      <c r="AD108">
        <v>1.2708747514013868E-3</v>
      </c>
      <c r="AE108">
        <v>1.2708747514013868E-3</v>
      </c>
      <c r="AF108">
        <v>1.2708747514013868E-3</v>
      </c>
      <c r="AG108">
        <v>1.2708747514013868E-3</v>
      </c>
      <c r="AH108">
        <v>1.2708747514013868E-3</v>
      </c>
      <c r="AI108">
        <v>1.2708747514013868E-3</v>
      </c>
      <c r="AJ108">
        <v>1.2708747514013868E-3</v>
      </c>
      <c r="AK108">
        <v>1.2708747514013868E-3</v>
      </c>
      <c r="AL108">
        <v>1.2708747514013868E-3</v>
      </c>
      <c r="AM108">
        <v>1.2708747514013868E-3</v>
      </c>
      <c r="AN108">
        <v>1.2708747514013868E-3</v>
      </c>
      <c r="AO108">
        <v>1.2708747514013868E-3</v>
      </c>
      <c r="AP108">
        <v>1.2708747514013868E-3</v>
      </c>
      <c r="AQ108">
        <v>1.2708747514013868E-3</v>
      </c>
      <c r="AR108">
        <v>1.2708747514013868E-3</v>
      </c>
      <c r="AS108">
        <v>1.2708747514013868E-3</v>
      </c>
      <c r="AT108">
        <v>1.2708747514013868E-3</v>
      </c>
      <c r="AU108">
        <v>1.2708747514013868E-3</v>
      </c>
      <c r="AV108">
        <v>1.2708747514013868E-3</v>
      </c>
      <c r="AW108">
        <v>1.2708747514013868E-3</v>
      </c>
      <c r="AX108">
        <v>1.2708747514013868E-3</v>
      </c>
      <c r="AY108">
        <v>1.2708747514013868E-3</v>
      </c>
      <c r="AZ108">
        <v>1.2708747514013868E-3</v>
      </c>
      <c r="BA108">
        <v>1.2708747514013868E-3</v>
      </c>
      <c r="BB108">
        <v>1.2708747514013868E-3</v>
      </c>
      <c r="BC108">
        <v>1.2708747514013868E-3</v>
      </c>
      <c r="BD108">
        <v>1.2708747514013868E-3</v>
      </c>
      <c r="BE108">
        <v>1.2708747514013868E-3</v>
      </c>
      <c r="BF108">
        <v>1.2708747514013868E-3</v>
      </c>
      <c r="BG108">
        <v>1.2708747514013868E-3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1060</v>
      </c>
      <c r="B109">
        <v>656.65465446328301</v>
      </c>
      <c r="C109">
        <v>1.3122615023023047E-3</v>
      </c>
      <c r="D109">
        <v>20</v>
      </c>
      <c r="E109">
        <v>550</v>
      </c>
      <c r="F109">
        <v>-510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1.3122615023023047E-3</v>
      </c>
      <c r="U109">
        <v>1.3122615023023047E-3</v>
      </c>
      <c r="V109">
        <v>1.3122615023023047E-3</v>
      </c>
      <c r="W109">
        <v>1.3122615023023047E-3</v>
      </c>
      <c r="X109">
        <v>1.3122615023023047E-3</v>
      </c>
      <c r="Y109">
        <v>1.3122615023023047E-3</v>
      </c>
      <c r="Z109">
        <v>1.3122615023023047E-3</v>
      </c>
      <c r="AA109">
        <v>1.3122615023023047E-3</v>
      </c>
      <c r="AB109">
        <v>1.3122615023023047E-3</v>
      </c>
      <c r="AC109">
        <v>1.3122615023023047E-3</v>
      </c>
      <c r="AD109">
        <v>1.3122615023023047E-3</v>
      </c>
      <c r="AE109">
        <v>1.3122615023023047E-3</v>
      </c>
      <c r="AF109">
        <v>1.3122615023023047E-3</v>
      </c>
      <c r="AG109">
        <v>1.3122615023023047E-3</v>
      </c>
      <c r="AH109">
        <v>1.3122615023023047E-3</v>
      </c>
      <c r="AI109">
        <v>1.3122615023023047E-3</v>
      </c>
      <c r="AJ109">
        <v>1.3122615023023047E-3</v>
      </c>
      <c r="AK109">
        <v>1.3122615023023047E-3</v>
      </c>
      <c r="AL109">
        <v>1.3122615023023047E-3</v>
      </c>
      <c r="AM109">
        <v>1.3122615023023047E-3</v>
      </c>
      <c r="AN109">
        <v>1.3122615023023047E-3</v>
      </c>
      <c r="AO109">
        <v>1.3122615023023047E-3</v>
      </c>
      <c r="AP109">
        <v>1.3122615023023047E-3</v>
      </c>
      <c r="AQ109">
        <v>1.3122615023023047E-3</v>
      </c>
      <c r="AR109">
        <v>1.3122615023023047E-3</v>
      </c>
      <c r="AS109">
        <v>1.3122615023023047E-3</v>
      </c>
      <c r="AT109">
        <v>1.3122615023023047E-3</v>
      </c>
      <c r="AU109">
        <v>1.3122615023023047E-3</v>
      </c>
      <c r="AV109">
        <v>1.3122615023023047E-3</v>
      </c>
      <c r="AW109">
        <v>1.3122615023023047E-3</v>
      </c>
      <c r="AX109">
        <v>1.3122615023023047E-3</v>
      </c>
      <c r="AY109">
        <v>1.3122615023023047E-3</v>
      </c>
      <c r="AZ109">
        <v>1.3122615023023047E-3</v>
      </c>
      <c r="BA109">
        <v>1.3122615023023047E-3</v>
      </c>
      <c r="BB109">
        <v>1.3122615023023047E-3</v>
      </c>
      <c r="BC109">
        <v>1.3122615023023047E-3</v>
      </c>
      <c r="BD109">
        <v>1.3122615023023047E-3</v>
      </c>
      <c r="BE109">
        <v>1.3122615023023047E-3</v>
      </c>
      <c r="BF109">
        <v>1.3122615023023047E-3</v>
      </c>
      <c r="BG109">
        <v>1.3122615023023047E-3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1060</v>
      </c>
      <c r="B110">
        <v>583.30451128773598</v>
      </c>
      <c r="C110">
        <v>1.1656782588525096E-3</v>
      </c>
      <c r="D110">
        <v>10</v>
      </c>
      <c r="E110">
        <v>540</v>
      </c>
      <c r="F110">
        <v>-520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1.1656782588525096E-3</v>
      </c>
      <c r="U110">
        <v>1.1656782588525096E-3</v>
      </c>
      <c r="V110">
        <v>1.1656782588525096E-3</v>
      </c>
      <c r="W110">
        <v>1.1656782588525096E-3</v>
      </c>
      <c r="X110">
        <v>1.1656782588525096E-3</v>
      </c>
      <c r="Y110">
        <v>1.1656782588525096E-3</v>
      </c>
      <c r="Z110">
        <v>1.1656782588525096E-3</v>
      </c>
      <c r="AA110">
        <v>1.1656782588525096E-3</v>
      </c>
      <c r="AB110">
        <v>1.1656782588525096E-3</v>
      </c>
      <c r="AC110">
        <v>1.1656782588525096E-3</v>
      </c>
      <c r="AD110">
        <v>1.1656782588525096E-3</v>
      </c>
      <c r="AE110">
        <v>1.1656782588525096E-3</v>
      </c>
      <c r="AF110">
        <v>1.1656782588525096E-3</v>
      </c>
      <c r="AG110">
        <v>1.1656782588525096E-3</v>
      </c>
      <c r="AH110">
        <v>1.1656782588525096E-3</v>
      </c>
      <c r="AI110">
        <v>1.1656782588525096E-3</v>
      </c>
      <c r="AJ110">
        <v>1.1656782588525096E-3</v>
      </c>
      <c r="AK110">
        <v>1.1656782588525096E-3</v>
      </c>
      <c r="AL110">
        <v>1.1656782588525096E-3</v>
      </c>
      <c r="AM110">
        <v>1.1656782588525096E-3</v>
      </c>
      <c r="AN110">
        <v>1.1656782588525096E-3</v>
      </c>
      <c r="AO110">
        <v>1.1656782588525096E-3</v>
      </c>
      <c r="AP110">
        <v>1.1656782588525096E-3</v>
      </c>
      <c r="AQ110">
        <v>1.1656782588525096E-3</v>
      </c>
      <c r="AR110">
        <v>1.1656782588525096E-3</v>
      </c>
      <c r="AS110">
        <v>1.1656782588525096E-3</v>
      </c>
      <c r="AT110">
        <v>1.1656782588525096E-3</v>
      </c>
      <c r="AU110">
        <v>1.1656782588525096E-3</v>
      </c>
      <c r="AV110">
        <v>1.1656782588525096E-3</v>
      </c>
      <c r="AW110">
        <v>1.1656782588525096E-3</v>
      </c>
      <c r="AX110">
        <v>1.1656782588525096E-3</v>
      </c>
      <c r="AY110">
        <v>1.1656782588525096E-3</v>
      </c>
      <c r="AZ110">
        <v>1.1656782588525096E-3</v>
      </c>
      <c r="BA110">
        <v>1.1656782588525096E-3</v>
      </c>
      <c r="BB110">
        <v>1.1656782588525096E-3</v>
      </c>
      <c r="BC110">
        <v>1.1656782588525096E-3</v>
      </c>
      <c r="BD110">
        <v>1.1656782588525096E-3</v>
      </c>
      <c r="BE110">
        <v>1.1656782588525096E-3</v>
      </c>
      <c r="BF110">
        <v>1.1656782588525096E-3</v>
      </c>
      <c r="BG110">
        <v>1.1656782588525096E-3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1060</v>
      </c>
      <c r="B111">
        <v>691.88747946834906</v>
      </c>
      <c r="C111">
        <v>1.3826709322168646E-3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1.3826709322168646E-3</v>
      </c>
      <c r="U111">
        <v>1.3826709322168646E-3</v>
      </c>
      <c r="V111">
        <v>1.3826709322168646E-3</v>
      </c>
      <c r="W111">
        <v>1.3826709322168646E-3</v>
      </c>
      <c r="X111">
        <v>1.3826709322168646E-3</v>
      </c>
      <c r="Y111">
        <v>1.3826709322168646E-3</v>
      </c>
      <c r="Z111">
        <v>1.3826709322168646E-3</v>
      </c>
      <c r="AA111">
        <v>1.3826709322168646E-3</v>
      </c>
      <c r="AB111">
        <v>1.3826709322168646E-3</v>
      </c>
      <c r="AC111">
        <v>1.3826709322168646E-3</v>
      </c>
      <c r="AD111">
        <v>1.3826709322168646E-3</v>
      </c>
      <c r="AE111">
        <v>1.3826709322168646E-3</v>
      </c>
      <c r="AF111">
        <v>1.3826709322168646E-3</v>
      </c>
      <c r="AG111">
        <v>1.3826709322168646E-3</v>
      </c>
      <c r="AH111">
        <v>1.3826709322168646E-3</v>
      </c>
      <c r="AI111">
        <v>1.3826709322168646E-3</v>
      </c>
      <c r="AJ111">
        <v>1.3826709322168646E-3</v>
      </c>
      <c r="AK111">
        <v>1.3826709322168646E-3</v>
      </c>
      <c r="AL111">
        <v>1.3826709322168646E-3</v>
      </c>
      <c r="AM111">
        <v>1.3826709322168646E-3</v>
      </c>
      <c r="AN111">
        <v>1.3826709322168646E-3</v>
      </c>
      <c r="AO111">
        <v>1.3826709322168646E-3</v>
      </c>
      <c r="AP111">
        <v>1.3826709322168646E-3</v>
      </c>
      <c r="AQ111">
        <v>1.3826709322168646E-3</v>
      </c>
      <c r="AR111">
        <v>1.3826709322168646E-3</v>
      </c>
      <c r="AS111">
        <v>1.3826709322168646E-3</v>
      </c>
      <c r="AT111">
        <v>1.3826709322168646E-3</v>
      </c>
      <c r="AU111">
        <v>1.3826709322168646E-3</v>
      </c>
      <c r="AV111">
        <v>1.3826709322168646E-3</v>
      </c>
      <c r="AW111">
        <v>1.3826709322168646E-3</v>
      </c>
      <c r="AX111">
        <v>1.3826709322168646E-3</v>
      </c>
      <c r="AY111">
        <v>1.3826709322168646E-3</v>
      </c>
      <c r="AZ111">
        <v>1.3826709322168646E-3</v>
      </c>
      <c r="BA111">
        <v>1.3826709322168646E-3</v>
      </c>
      <c r="BB111">
        <v>1.3826709322168646E-3</v>
      </c>
      <c r="BC111">
        <v>1.3826709322168646E-3</v>
      </c>
      <c r="BD111">
        <v>1.3826709322168646E-3</v>
      </c>
      <c r="BE111">
        <v>1.3826709322168646E-3</v>
      </c>
      <c r="BF111">
        <v>1.3826709322168646E-3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1060</v>
      </c>
      <c r="B112">
        <v>669.35793690533967</v>
      </c>
      <c r="C112">
        <v>1.3376477968915191E-3</v>
      </c>
      <c r="D112">
        <v>-10</v>
      </c>
      <c r="E112">
        <v>520</v>
      </c>
      <c r="F112">
        <v>-540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1.3376477968915191E-3</v>
      </c>
      <c r="T112">
        <v>1.3376477968915191E-3</v>
      </c>
      <c r="U112">
        <v>1.3376477968915191E-3</v>
      </c>
      <c r="V112">
        <v>1.3376477968915191E-3</v>
      </c>
      <c r="W112">
        <v>1.3376477968915191E-3</v>
      </c>
      <c r="X112">
        <v>1.3376477968915191E-3</v>
      </c>
      <c r="Y112">
        <v>1.3376477968915191E-3</v>
      </c>
      <c r="Z112">
        <v>1.3376477968915191E-3</v>
      </c>
      <c r="AA112">
        <v>1.3376477968915191E-3</v>
      </c>
      <c r="AB112">
        <v>1.3376477968915191E-3</v>
      </c>
      <c r="AC112">
        <v>1.3376477968915191E-3</v>
      </c>
      <c r="AD112">
        <v>1.3376477968915191E-3</v>
      </c>
      <c r="AE112">
        <v>1.3376477968915191E-3</v>
      </c>
      <c r="AF112">
        <v>1.3376477968915191E-3</v>
      </c>
      <c r="AG112">
        <v>1.3376477968915191E-3</v>
      </c>
      <c r="AH112">
        <v>1.3376477968915191E-3</v>
      </c>
      <c r="AI112">
        <v>1.3376477968915191E-3</v>
      </c>
      <c r="AJ112">
        <v>1.3376477968915191E-3</v>
      </c>
      <c r="AK112">
        <v>1.3376477968915191E-3</v>
      </c>
      <c r="AL112">
        <v>1.3376477968915191E-3</v>
      </c>
      <c r="AM112">
        <v>1.3376477968915191E-3</v>
      </c>
      <c r="AN112">
        <v>1.3376477968915191E-3</v>
      </c>
      <c r="AO112">
        <v>1.3376477968915191E-3</v>
      </c>
      <c r="AP112">
        <v>1.3376477968915191E-3</v>
      </c>
      <c r="AQ112">
        <v>1.3376477968915191E-3</v>
      </c>
      <c r="AR112">
        <v>1.3376477968915191E-3</v>
      </c>
      <c r="AS112">
        <v>1.3376477968915191E-3</v>
      </c>
      <c r="AT112">
        <v>1.3376477968915191E-3</v>
      </c>
      <c r="AU112">
        <v>1.3376477968915191E-3</v>
      </c>
      <c r="AV112">
        <v>1.3376477968915191E-3</v>
      </c>
      <c r="AW112">
        <v>1.3376477968915191E-3</v>
      </c>
      <c r="AX112">
        <v>1.3376477968915191E-3</v>
      </c>
      <c r="AY112">
        <v>1.3376477968915191E-3</v>
      </c>
      <c r="AZ112">
        <v>1.3376477968915191E-3</v>
      </c>
      <c r="BA112">
        <v>1.3376477968915191E-3</v>
      </c>
      <c r="BB112">
        <v>1.3376477968915191E-3</v>
      </c>
      <c r="BC112">
        <v>1.3376477968915191E-3</v>
      </c>
      <c r="BD112">
        <v>1.3376477968915191E-3</v>
      </c>
      <c r="BE112">
        <v>1.3376477968915191E-3</v>
      </c>
      <c r="BF112">
        <v>1.3376477968915191E-3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1060</v>
      </c>
      <c r="B113">
        <v>561.13313130188681</v>
      </c>
      <c r="C113">
        <v>1.1213708771708457E-3</v>
      </c>
      <c r="D113">
        <v>-20</v>
      </c>
      <c r="E113">
        <v>510</v>
      </c>
      <c r="F113">
        <v>-550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1.1213708771708457E-3</v>
      </c>
      <c r="T113">
        <v>1.1213708771708457E-3</v>
      </c>
      <c r="U113">
        <v>1.1213708771708457E-3</v>
      </c>
      <c r="V113">
        <v>1.1213708771708457E-3</v>
      </c>
      <c r="W113">
        <v>1.1213708771708457E-3</v>
      </c>
      <c r="X113">
        <v>1.1213708771708457E-3</v>
      </c>
      <c r="Y113">
        <v>1.1213708771708457E-3</v>
      </c>
      <c r="Z113">
        <v>1.1213708771708457E-3</v>
      </c>
      <c r="AA113">
        <v>1.1213708771708457E-3</v>
      </c>
      <c r="AB113">
        <v>1.1213708771708457E-3</v>
      </c>
      <c r="AC113">
        <v>1.1213708771708457E-3</v>
      </c>
      <c r="AD113">
        <v>1.1213708771708457E-3</v>
      </c>
      <c r="AE113">
        <v>1.1213708771708457E-3</v>
      </c>
      <c r="AF113">
        <v>1.1213708771708457E-3</v>
      </c>
      <c r="AG113">
        <v>1.1213708771708457E-3</v>
      </c>
      <c r="AH113">
        <v>1.1213708771708457E-3</v>
      </c>
      <c r="AI113">
        <v>1.1213708771708457E-3</v>
      </c>
      <c r="AJ113">
        <v>1.1213708771708457E-3</v>
      </c>
      <c r="AK113">
        <v>1.1213708771708457E-3</v>
      </c>
      <c r="AL113">
        <v>1.1213708771708457E-3</v>
      </c>
      <c r="AM113">
        <v>1.1213708771708457E-3</v>
      </c>
      <c r="AN113">
        <v>1.1213708771708457E-3</v>
      </c>
      <c r="AO113">
        <v>1.1213708771708457E-3</v>
      </c>
      <c r="AP113">
        <v>1.1213708771708457E-3</v>
      </c>
      <c r="AQ113">
        <v>1.1213708771708457E-3</v>
      </c>
      <c r="AR113">
        <v>1.1213708771708457E-3</v>
      </c>
      <c r="AS113">
        <v>1.1213708771708457E-3</v>
      </c>
      <c r="AT113">
        <v>1.1213708771708457E-3</v>
      </c>
      <c r="AU113">
        <v>1.1213708771708457E-3</v>
      </c>
      <c r="AV113">
        <v>1.1213708771708457E-3</v>
      </c>
      <c r="AW113">
        <v>1.1213708771708457E-3</v>
      </c>
      <c r="AX113">
        <v>1.1213708771708457E-3</v>
      </c>
      <c r="AY113">
        <v>1.1213708771708457E-3</v>
      </c>
      <c r="AZ113">
        <v>1.1213708771708457E-3</v>
      </c>
      <c r="BA113">
        <v>1.1213708771708457E-3</v>
      </c>
      <c r="BB113">
        <v>1.1213708771708457E-3</v>
      </c>
      <c r="BC113">
        <v>1.1213708771708457E-3</v>
      </c>
      <c r="BD113">
        <v>1.1213708771708457E-3</v>
      </c>
      <c r="BE113">
        <v>1.1213708771708457E-3</v>
      </c>
      <c r="BF113">
        <v>1.1213708771708457E-3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1060</v>
      </c>
      <c r="B114">
        <v>642.38521052894339</v>
      </c>
      <c r="C114">
        <v>1.2837453838113757E-3</v>
      </c>
      <c r="D114">
        <v>-30</v>
      </c>
      <c r="E114">
        <v>500</v>
      </c>
      <c r="F114">
        <v>-560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1.2837453838113757E-3</v>
      </c>
      <c r="T114">
        <v>1.2837453838113757E-3</v>
      </c>
      <c r="U114">
        <v>1.2837453838113757E-3</v>
      </c>
      <c r="V114">
        <v>1.2837453838113757E-3</v>
      </c>
      <c r="W114">
        <v>1.2837453838113757E-3</v>
      </c>
      <c r="X114">
        <v>1.2837453838113757E-3</v>
      </c>
      <c r="Y114">
        <v>1.2837453838113757E-3</v>
      </c>
      <c r="Z114">
        <v>1.2837453838113757E-3</v>
      </c>
      <c r="AA114">
        <v>1.2837453838113757E-3</v>
      </c>
      <c r="AB114">
        <v>1.2837453838113757E-3</v>
      </c>
      <c r="AC114">
        <v>1.2837453838113757E-3</v>
      </c>
      <c r="AD114">
        <v>1.2837453838113757E-3</v>
      </c>
      <c r="AE114">
        <v>1.2837453838113757E-3</v>
      </c>
      <c r="AF114">
        <v>1.2837453838113757E-3</v>
      </c>
      <c r="AG114">
        <v>1.2837453838113757E-3</v>
      </c>
      <c r="AH114">
        <v>1.2837453838113757E-3</v>
      </c>
      <c r="AI114">
        <v>1.2837453838113757E-3</v>
      </c>
      <c r="AJ114">
        <v>1.2837453838113757E-3</v>
      </c>
      <c r="AK114">
        <v>1.2837453838113757E-3</v>
      </c>
      <c r="AL114">
        <v>1.2837453838113757E-3</v>
      </c>
      <c r="AM114">
        <v>1.2837453838113757E-3</v>
      </c>
      <c r="AN114">
        <v>1.2837453838113757E-3</v>
      </c>
      <c r="AO114">
        <v>1.2837453838113757E-3</v>
      </c>
      <c r="AP114">
        <v>1.2837453838113757E-3</v>
      </c>
      <c r="AQ114">
        <v>1.2837453838113757E-3</v>
      </c>
      <c r="AR114">
        <v>1.2837453838113757E-3</v>
      </c>
      <c r="AS114">
        <v>1.2837453838113757E-3</v>
      </c>
      <c r="AT114">
        <v>1.2837453838113757E-3</v>
      </c>
      <c r="AU114">
        <v>1.2837453838113757E-3</v>
      </c>
      <c r="AV114">
        <v>1.2837453838113757E-3</v>
      </c>
      <c r="AW114">
        <v>1.2837453838113757E-3</v>
      </c>
      <c r="AX114">
        <v>1.2837453838113757E-3</v>
      </c>
      <c r="AY114">
        <v>1.2837453838113757E-3</v>
      </c>
      <c r="AZ114">
        <v>1.2837453838113757E-3</v>
      </c>
      <c r="BA114">
        <v>1.2837453838113757E-3</v>
      </c>
      <c r="BB114">
        <v>1.2837453838113757E-3</v>
      </c>
      <c r="BC114">
        <v>1.2837453838113757E-3</v>
      </c>
      <c r="BD114">
        <v>1.2837453838113757E-3</v>
      </c>
      <c r="BE114">
        <v>1.2837453838113757E-3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1060</v>
      </c>
      <c r="B115">
        <v>626.2162324068114</v>
      </c>
      <c r="C115">
        <v>1.2514332279817872E-3</v>
      </c>
      <c r="D115">
        <v>-40</v>
      </c>
      <c r="E115">
        <v>490</v>
      </c>
      <c r="F115">
        <v>-570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1.2514332279817872E-3</v>
      </c>
      <c r="S115">
        <v>1.2514332279817872E-3</v>
      </c>
      <c r="T115">
        <v>1.2514332279817872E-3</v>
      </c>
      <c r="U115">
        <v>1.2514332279817872E-3</v>
      </c>
      <c r="V115">
        <v>1.2514332279817872E-3</v>
      </c>
      <c r="W115">
        <v>1.2514332279817872E-3</v>
      </c>
      <c r="X115">
        <v>1.2514332279817872E-3</v>
      </c>
      <c r="Y115">
        <v>1.2514332279817872E-3</v>
      </c>
      <c r="Z115">
        <v>1.2514332279817872E-3</v>
      </c>
      <c r="AA115">
        <v>1.2514332279817872E-3</v>
      </c>
      <c r="AB115">
        <v>1.2514332279817872E-3</v>
      </c>
      <c r="AC115">
        <v>1.2514332279817872E-3</v>
      </c>
      <c r="AD115">
        <v>1.2514332279817872E-3</v>
      </c>
      <c r="AE115">
        <v>1.2514332279817872E-3</v>
      </c>
      <c r="AF115">
        <v>1.2514332279817872E-3</v>
      </c>
      <c r="AG115">
        <v>1.2514332279817872E-3</v>
      </c>
      <c r="AH115">
        <v>1.2514332279817872E-3</v>
      </c>
      <c r="AI115">
        <v>1.2514332279817872E-3</v>
      </c>
      <c r="AJ115">
        <v>1.2514332279817872E-3</v>
      </c>
      <c r="AK115">
        <v>1.2514332279817872E-3</v>
      </c>
      <c r="AL115">
        <v>1.2514332279817872E-3</v>
      </c>
      <c r="AM115">
        <v>1.2514332279817872E-3</v>
      </c>
      <c r="AN115">
        <v>1.2514332279817872E-3</v>
      </c>
      <c r="AO115">
        <v>1.2514332279817872E-3</v>
      </c>
      <c r="AP115">
        <v>1.2514332279817872E-3</v>
      </c>
      <c r="AQ115">
        <v>1.2514332279817872E-3</v>
      </c>
      <c r="AR115">
        <v>1.2514332279817872E-3</v>
      </c>
      <c r="AS115">
        <v>1.2514332279817872E-3</v>
      </c>
      <c r="AT115">
        <v>1.2514332279817872E-3</v>
      </c>
      <c r="AU115">
        <v>1.2514332279817872E-3</v>
      </c>
      <c r="AV115">
        <v>1.2514332279817872E-3</v>
      </c>
      <c r="AW115">
        <v>1.2514332279817872E-3</v>
      </c>
      <c r="AX115">
        <v>1.2514332279817872E-3</v>
      </c>
      <c r="AY115">
        <v>1.2514332279817872E-3</v>
      </c>
      <c r="AZ115">
        <v>1.2514332279817872E-3</v>
      </c>
      <c r="BA115">
        <v>1.2514332279817872E-3</v>
      </c>
      <c r="BB115">
        <v>1.2514332279817872E-3</v>
      </c>
      <c r="BC115">
        <v>1.2514332279817872E-3</v>
      </c>
      <c r="BD115">
        <v>1.2514332279817872E-3</v>
      </c>
      <c r="BE115">
        <v>1.2514332279817872E-3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1060</v>
      </c>
      <c r="B116">
        <v>624.30142603030185</v>
      </c>
      <c r="C116">
        <v>1.2476066706351252E-3</v>
      </c>
      <c r="D116">
        <v>-30</v>
      </c>
      <c r="E116">
        <v>500</v>
      </c>
      <c r="F116">
        <v>-560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1.2476066706351252E-3</v>
      </c>
      <c r="T116">
        <v>1.2476066706351252E-3</v>
      </c>
      <c r="U116">
        <v>1.2476066706351252E-3</v>
      </c>
      <c r="V116">
        <v>1.2476066706351252E-3</v>
      </c>
      <c r="W116">
        <v>1.2476066706351252E-3</v>
      </c>
      <c r="X116">
        <v>1.2476066706351252E-3</v>
      </c>
      <c r="Y116">
        <v>1.2476066706351252E-3</v>
      </c>
      <c r="Z116">
        <v>1.2476066706351252E-3</v>
      </c>
      <c r="AA116">
        <v>1.2476066706351252E-3</v>
      </c>
      <c r="AB116">
        <v>1.2476066706351252E-3</v>
      </c>
      <c r="AC116">
        <v>1.2476066706351252E-3</v>
      </c>
      <c r="AD116">
        <v>1.2476066706351252E-3</v>
      </c>
      <c r="AE116">
        <v>1.2476066706351252E-3</v>
      </c>
      <c r="AF116">
        <v>1.2476066706351252E-3</v>
      </c>
      <c r="AG116">
        <v>1.2476066706351252E-3</v>
      </c>
      <c r="AH116">
        <v>1.2476066706351252E-3</v>
      </c>
      <c r="AI116">
        <v>1.2476066706351252E-3</v>
      </c>
      <c r="AJ116">
        <v>1.2476066706351252E-3</v>
      </c>
      <c r="AK116">
        <v>1.2476066706351252E-3</v>
      </c>
      <c r="AL116">
        <v>1.2476066706351252E-3</v>
      </c>
      <c r="AM116">
        <v>1.2476066706351252E-3</v>
      </c>
      <c r="AN116">
        <v>1.2476066706351252E-3</v>
      </c>
      <c r="AO116">
        <v>1.2476066706351252E-3</v>
      </c>
      <c r="AP116">
        <v>1.2476066706351252E-3</v>
      </c>
      <c r="AQ116">
        <v>1.2476066706351252E-3</v>
      </c>
      <c r="AR116">
        <v>1.2476066706351252E-3</v>
      </c>
      <c r="AS116">
        <v>1.2476066706351252E-3</v>
      </c>
      <c r="AT116">
        <v>1.2476066706351252E-3</v>
      </c>
      <c r="AU116">
        <v>1.2476066706351252E-3</v>
      </c>
      <c r="AV116">
        <v>1.2476066706351252E-3</v>
      </c>
      <c r="AW116">
        <v>1.2476066706351252E-3</v>
      </c>
      <c r="AX116">
        <v>1.2476066706351252E-3</v>
      </c>
      <c r="AY116">
        <v>1.2476066706351252E-3</v>
      </c>
      <c r="AZ116">
        <v>1.2476066706351252E-3</v>
      </c>
      <c r="BA116">
        <v>1.2476066706351252E-3</v>
      </c>
      <c r="BB116">
        <v>1.2476066706351252E-3</v>
      </c>
      <c r="BC116">
        <v>1.2476066706351252E-3</v>
      </c>
      <c r="BD116">
        <v>1.2476066706351252E-3</v>
      </c>
      <c r="BE116">
        <v>1.2476066706351252E-3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1060</v>
      </c>
      <c r="B117">
        <v>658.52514663936779</v>
      </c>
      <c r="C117">
        <v>1.3159995019591257E-3</v>
      </c>
      <c r="D117">
        <v>-20</v>
      </c>
      <c r="E117">
        <v>510</v>
      </c>
      <c r="F117">
        <v>-550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1.3159995019591257E-3</v>
      </c>
      <c r="T117">
        <v>1.3159995019591257E-3</v>
      </c>
      <c r="U117">
        <v>1.3159995019591257E-3</v>
      </c>
      <c r="V117">
        <v>1.3159995019591257E-3</v>
      </c>
      <c r="W117">
        <v>1.3159995019591257E-3</v>
      </c>
      <c r="X117">
        <v>1.3159995019591257E-3</v>
      </c>
      <c r="Y117">
        <v>1.3159995019591257E-3</v>
      </c>
      <c r="Z117">
        <v>1.3159995019591257E-3</v>
      </c>
      <c r="AA117">
        <v>1.3159995019591257E-3</v>
      </c>
      <c r="AB117">
        <v>1.3159995019591257E-3</v>
      </c>
      <c r="AC117">
        <v>1.3159995019591257E-3</v>
      </c>
      <c r="AD117">
        <v>1.3159995019591257E-3</v>
      </c>
      <c r="AE117">
        <v>1.3159995019591257E-3</v>
      </c>
      <c r="AF117">
        <v>1.3159995019591257E-3</v>
      </c>
      <c r="AG117">
        <v>1.3159995019591257E-3</v>
      </c>
      <c r="AH117">
        <v>1.3159995019591257E-3</v>
      </c>
      <c r="AI117">
        <v>1.3159995019591257E-3</v>
      </c>
      <c r="AJ117">
        <v>1.3159995019591257E-3</v>
      </c>
      <c r="AK117">
        <v>1.3159995019591257E-3</v>
      </c>
      <c r="AL117">
        <v>1.3159995019591257E-3</v>
      </c>
      <c r="AM117">
        <v>1.3159995019591257E-3</v>
      </c>
      <c r="AN117">
        <v>1.3159995019591257E-3</v>
      </c>
      <c r="AO117">
        <v>1.3159995019591257E-3</v>
      </c>
      <c r="AP117">
        <v>1.3159995019591257E-3</v>
      </c>
      <c r="AQ117">
        <v>1.3159995019591257E-3</v>
      </c>
      <c r="AR117">
        <v>1.3159995019591257E-3</v>
      </c>
      <c r="AS117">
        <v>1.3159995019591257E-3</v>
      </c>
      <c r="AT117">
        <v>1.3159995019591257E-3</v>
      </c>
      <c r="AU117">
        <v>1.3159995019591257E-3</v>
      </c>
      <c r="AV117">
        <v>1.3159995019591257E-3</v>
      </c>
      <c r="AW117">
        <v>1.3159995019591257E-3</v>
      </c>
      <c r="AX117">
        <v>1.3159995019591257E-3</v>
      </c>
      <c r="AY117">
        <v>1.3159995019591257E-3</v>
      </c>
      <c r="AZ117">
        <v>1.3159995019591257E-3</v>
      </c>
      <c r="BA117">
        <v>1.3159995019591257E-3</v>
      </c>
      <c r="BB117">
        <v>1.3159995019591257E-3</v>
      </c>
      <c r="BC117">
        <v>1.3159995019591257E-3</v>
      </c>
      <c r="BD117">
        <v>1.3159995019591257E-3</v>
      </c>
      <c r="BE117">
        <v>1.3159995019591257E-3</v>
      </c>
      <c r="BF117">
        <v>1.3159995019591257E-3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1060</v>
      </c>
      <c r="B118">
        <v>666.76250315417929</v>
      </c>
      <c r="C118">
        <v>1.3324610708548208E-3</v>
      </c>
      <c r="D118">
        <v>-10</v>
      </c>
      <c r="E118">
        <v>520</v>
      </c>
      <c r="F118">
        <v>-540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1.3324610708548208E-3</v>
      </c>
      <c r="T118">
        <v>1.3324610708548208E-3</v>
      </c>
      <c r="U118">
        <v>1.3324610708548208E-3</v>
      </c>
      <c r="V118">
        <v>1.3324610708548208E-3</v>
      </c>
      <c r="W118">
        <v>1.3324610708548208E-3</v>
      </c>
      <c r="X118">
        <v>1.3324610708548208E-3</v>
      </c>
      <c r="Y118">
        <v>1.3324610708548208E-3</v>
      </c>
      <c r="Z118">
        <v>1.3324610708548208E-3</v>
      </c>
      <c r="AA118">
        <v>1.3324610708548208E-3</v>
      </c>
      <c r="AB118">
        <v>1.3324610708548208E-3</v>
      </c>
      <c r="AC118">
        <v>1.3324610708548208E-3</v>
      </c>
      <c r="AD118">
        <v>1.3324610708548208E-3</v>
      </c>
      <c r="AE118">
        <v>1.3324610708548208E-3</v>
      </c>
      <c r="AF118">
        <v>1.3324610708548208E-3</v>
      </c>
      <c r="AG118">
        <v>1.3324610708548208E-3</v>
      </c>
      <c r="AH118">
        <v>1.3324610708548208E-3</v>
      </c>
      <c r="AI118">
        <v>1.3324610708548208E-3</v>
      </c>
      <c r="AJ118">
        <v>1.3324610708548208E-3</v>
      </c>
      <c r="AK118">
        <v>1.3324610708548208E-3</v>
      </c>
      <c r="AL118">
        <v>1.3324610708548208E-3</v>
      </c>
      <c r="AM118">
        <v>1.3324610708548208E-3</v>
      </c>
      <c r="AN118">
        <v>1.3324610708548208E-3</v>
      </c>
      <c r="AO118">
        <v>1.3324610708548208E-3</v>
      </c>
      <c r="AP118">
        <v>1.3324610708548208E-3</v>
      </c>
      <c r="AQ118">
        <v>1.3324610708548208E-3</v>
      </c>
      <c r="AR118">
        <v>1.3324610708548208E-3</v>
      </c>
      <c r="AS118">
        <v>1.3324610708548208E-3</v>
      </c>
      <c r="AT118">
        <v>1.3324610708548208E-3</v>
      </c>
      <c r="AU118">
        <v>1.3324610708548208E-3</v>
      </c>
      <c r="AV118">
        <v>1.3324610708548208E-3</v>
      </c>
      <c r="AW118">
        <v>1.3324610708548208E-3</v>
      </c>
      <c r="AX118">
        <v>1.3324610708548208E-3</v>
      </c>
      <c r="AY118">
        <v>1.3324610708548208E-3</v>
      </c>
      <c r="AZ118">
        <v>1.3324610708548208E-3</v>
      </c>
      <c r="BA118">
        <v>1.3324610708548208E-3</v>
      </c>
      <c r="BB118">
        <v>1.3324610708548208E-3</v>
      </c>
      <c r="BC118">
        <v>1.3324610708548208E-3</v>
      </c>
      <c r="BD118">
        <v>1.3324610708548208E-3</v>
      </c>
      <c r="BE118">
        <v>1.3324610708548208E-3</v>
      </c>
      <c r="BF118">
        <v>1.3324610708548208E-3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1060</v>
      </c>
      <c r="B119">
        <v>638.93344420233962</v>
      </c>
      <c r="C119">
        <v>1.2768473590512406E-3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1.2768473590512406E-3</v>
      </c>
      <c r="U119">
        <v>1.2768473590512406E-3</v>
      </c>
      <c r="V119">
        <v>1.2768473590512406E-3</v>
      </c>
      <c r="W119">
        <v>1.2768473590512406E-3</v>
      </c>
      <c r="X119">
        <v>1.2768473590512406E-3</v>
      </c>
      <c r="Y119">
        <v>1.2768473590512406E-3</v>
      </c>
      <c r="Z119">
        <v>1.2768473590512406E-3</v>
      </c>
      <c r="AA119">
        <v>1.2768473590512406E-3</v>
      </c>
      <c r="AB119">
        <v>1.2768473590512406E-3</v>
      </c>
      <c r="AC119">
        <v>1.2768473590512406E-3</v>
      </c>
      <c r="AD119">
        <v>1.2768473590512406E-3</v>
      </c>
      <c r="AE119">
        <v>1.2768473590512406E-3</v>
      </c>
      <c r="AF119">
        <v>1.2768473590512406E-3</v>
      </c>
      <c r="AG119">
        <v>1.2768473590512406E-3</v>
      </c>
      <c r="AH119">
        <v>1.2768473590512406E-3</v>
      </c>
      <c r="AI119">
        <v>1.2768473590512406E-3</v>
      </c>
      <c r="AJ119">
        <v>1.2768473590512406E-3</v>
      </c>
      <c r="AK119">
        <v>1.2768473590512406E-3</v>
      </c>
      <c r="AL119">
        <v>1.2768473590512406E-3</v>
      </c>
      <c r="AM119">
        <v>1.2768473590512406E-3</v>
      </c>
      <c r="AN119">
        <v>1.2768473590512406E-3</v>
      </c>
      <c r="AO119">
        <v>1.2768473590512406E-3</v>
      </c>
      <c r="AP119">
        <v>1.2768473590512406E-3</v>
      </c>
      <c r="AQ119">
        <v>1.2768473590512406E-3</v>
      </c>
      <c r="AR119">
        <v>1.2768473590512406E-3</v>
      </c>
      <c r="AS119">
        <v>1.2768473590512406E-3</v>
      </c>
      <c r="AT119">
        <v>1.2768473590512406E-3</v>
      </c>
      <c r="AU119">
        <v>1.2768473590512406E-3</v>
      </c>
      <c r="AV119">
        <v>1.2768473590512406E-3</v>
      </c>
      <c r="AW119">
        <v>1.2768473590512406E-3</v>
      </c>
      <c r="AX119">
        <v>1.2768473590512406E-3</v>
      </c>
      <c r="AY119">
        <v>1.2768473590512406E-3</v>
      </c>
      <c r="AZ119">
        <v>1.2768473590512406E-3</v>
      </c>
      <c r="BA119">
        <v>1.2768473590512406E-3</v>
      </c>
      <c r="BB119">
        <v>1.2768473590512406E-3</v>
      </c>
      <c r="BC119">
        <v>1.2768473590512406E-3</v>
      </c>
      <c r="BD119">
        <v>1.2768473590512406E-3</v>
      </c>
      <c r="BE119">
        <v>1.2768473590512406E-3</v>
      </c>
      <c r="BF119">
        <v>1.2768473590512406E-3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1060</v>
      </c>
      <c r="B120">
        <v>651.67947346658491</v>
      </c>
      <c r="C120">
        <v>1.3023190790748484E-3</v>
      </c>
      <c r="D120">
        <v>10</v>
      </c>
      <c r="E120">
        <v>540</v>
      </c>
      <c r="F120">
        <v>-520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1.3023190790748484E-3</v>
      </c>
      <c r="U120">
        <v>1.3023190790748484E-3</v>
      </c>
      <c r="V120">
        <v>1.3023190790748484E-3</v>
      </c>
      <c r="W120">
        <v>1.3023190790748484E-3</v>
      </c>
      <c r="X120">
        <v>1.3023190790748484E-3</v>
      </c>
      <c r="Y120">
        <v>1.3023190790748484E-3</v>
      </c>
      <c r="Z120">
        <v>1.3023190790748484E-3</v>
      </c>
      <c r="AA120">
        <v>1.3023190790748484E-3</v>
      </c>
      <c r="AB120">
        <v>1.3023190790748484E-3</v>
      </c>
      <c r="AC120">
        <v>1.3023190790748484E-3</v>
      </c>
      <c r="AD120">
        <v>1.3023190790748484E-3</v>
      </c>
      <c r="AE120">
        <v>1.3023190790748484E-3</v>
      </c>
      <c r="AF120">
        <v>1.3023190790748484E-3</v>
      </c>
      <c r="AG120">
        <v>1.3023190790748484E-3</v>
      </c>
      <c r="AH120">
        <v>1.3023190790748484E-3</v>
      </c>
      <c r="AI120">
        <v>1.3023190790748484E-3</v>
      </c>
      <c r="AJ120">
        <v>1.3023190790748484E-3</v>
      </c>
      <c r="AK120">
        <v>1.3023190790748484E-3</v>
      </c>
      <c r="AL120">
        <v>1.3023190790748484E-3</v>
      </c>
      <c r="AM120">
        <v>1.3023190790748484E-3</v>
      </c>
      <c r="AN120">
        <v>1.3023190790748484E-3</v>
      </c>
      <c r="AO120">
        <v>1.3023190790748484E-3</v>
      </c>
      <c r="AP120">
        <v>1.3023190790748484E-3</v>
      </c>
      <c r="AQ120">
        <v>1.3023190790748484E-3</v>
      </c>
      <c r="AR120">
        <v>1.3023190790748484E-3</v>
      </c>
      <c r="AS120">
        <v>1.3023190790748484E-3</v>
      </c>
      <c r="AT120">
        <v>1.3023190790748484E-3</v>
      </c>
      <c r="AU120">
        <v>1.3023190790748484E-3</v>
      </c>
      <c r="AV120">
        <v>1.3023190790748484E-3</v>
      </c>
      <c r="AW120">
        <v>1.3023190790748484E-3</v>
      </c>
      <c r="AX120">
        <v>1.3023190790748484E-3</v>
      </c>
      <c r="AY120">
        <v>1.3023190790748484E-3</v>
      </c>
      <c r="AZ120">
        <v>1.3023190790748484E-3</v>
      </c>
      <c r="BA120">
        <v>1.3023190790748484E-3</v>
      </c>
      <c r="BB120">
        <v>1.3023190790748484E-3</v>
      </c>
      <c r="BC120">
        <v>1.3023190790748484E-3</v>
      </c>
      <c r="BD120">
        <v>1.3023190790748484E-3</v>
      </c>
      <c r="BE120">
        <v>1.3023190790748484E-3</v>
      </c>
      <c r="BF120">
        <v>1.3023190790748484E-3</v>
      </c>
      <c r="BG120">
        <v>1.3023190790748484E-3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1060</v>
      </c>
      <c r="B121">
        <v>650.98250848730186</v>
      </c>
      <c r="C121">
        <v>1.3009262612450356E-3</v>
      </c>
      <c r="D121">
        <v>20</v>
      </c>
      <c r="E121">
        <v>550</v>
      </c>
      <c r="F121">
        <v>-510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1.3009262612450356E-3</v>
      </c>
      <c r="U121">
        <v>1.3009262612450356E-3</v>
      </c>
      <c r="V121">
        <v>1.3009262612450356E-3</v>
      </c>
      <c r="W121">
        <v>1.3009262612450356E-3</v>
      </c>
      <c r="X121">
        <v>1.3009262612450356E-3</v>
      </c>
      <c r="Y121">
        <v>1.3009262612450356E-3</v>
      </c>
      <c r="Z121">
        <v>1.3009262612450356E-3</v>
      </c>
      <c r="AA121">
        <v>1.3009262612450356E-3</v>
      </c>
      <c r="AB121">
        <v>1.3009262612450356E-3</v>
      </c>
      <c r="AC121">
        <v>1.3009262612450356E-3</v>
      </c>
      <c r="AD121">
        <v>1.3009262612450356E-3</v>
      </c>
      <c r="AE121">
        <v>1.3009262612450356E-3</v>
      </c>
      <c r="AF121">
        <v>1.3009262612450356E-3</v>
      </c>
      <c r="AG121">
        <v>1.3009262612450356E-3</v>
      </c>
      <c r="AH121">
        <v>1.3009262612450356E-3</v>
      </c>
      <c r="AI121">
        <v>1.3009262612450356E-3</v>
      </c>
      <c r="AJ121">
        <v>1.3009262612450356E-3</v>
      </c>
      <c r="AK121">
        <v>1.3009262612450356E-3</v>
      </c>
      <c r="AL121">
        <v>1.3009262612450356E-3</v>
      </c>
      <c r="AM121">
        <v>1.3009262612450356E-3</v>
      </c>
      <c r="AN121">
        <v>1.3009262612450356E-3</v>
      </c>
      <c r="AO121">
        <v>1.3009262612450356E-3</v>
      </c>
      <c r="AP121">
        <v>1.3009262612450356E-3</v>
      </c>
      <c r="AQ121">
        <v>1.3009262612450356E-3</v>
      </c>
      <c r="AR121">
        <v>1.3009262612450356E-3</v>
      </c>
      <c r="AS121">
        <v>1.3009262612450356E-3</v>
      </c>
      <c r="AT121">
        <v>1.3009262612450356E-3</v>
      </c>
      <c r="AU121">
        <v>1.3009262612450356E-3</v>
      </c>
      <c r="AV121">
        <v>1.3009262612450356E-3</v>
      </c>
      <c r="AW121">
        <v>1.3009262612450356E-3</v>
      </c>
      <c r="AX121">
        <v>1.3009262612450356E-3</v>
      </c>
      <c r="AY121">
        <v>1.3009262612450356E-3</v>
      </c>
      <c r="AZ121">
        <v>1.3009262612450356E-3</v>
      </c>
      <c r="BA121">
        <v>1.3009262612450356E-3</v>
      </c>
      <c r="BB121">
        <v>1.3009262612450356E-3</v>
      </c>
      <c r="BC121">
        <v>1.3009262612450356E-3</v>
      </c>
      <c r="BD121">
        <v>1.3009262612450356E-3</v>
      </c>
      <c r="BE121">
        <v>1.3009262612450356E-3</v>
      </c>
      <c r="BF121">
        <v>1.3009262612450356E-3</v>
      </c>
      <c r="BG121">
        <v>1.3009262612450356E-3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1060</v>
      </c>
      <c r="B122">
        <v>546.12082441509438</v>
      </c>
      <c r="C122">
        <v>1.0913702181419573E-3</v>
      </c>
      <c r="D122">
        <v>30</v>
      </c>
      <c r="E122">
        <v>560</v>
      </c>
      <c r="F122">
        <v>-500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1.0913702181419573E-3</v>
      </c>
      <c r="V122">
        <v>1.0913702181419573E-3</v>
      </c>
      <c r="W122">
        <v>1.0913702181419573E-3</v>
      </c>
      <c r="X122">
        <v>1.0913702181419573E-3</v>
      </c>
      <c r="Y122">
        <v>1.0913702181419573E-3</v>
      </c>
      <c r="Z122">
        <v>1.0913702181419573E-3</v>
      </c>
      <c r="AA122">
        <v>1.0913702181419573E-3</v>
      </c>
      <c r="AB122">
        <v>1.0913702181419573E-3</v>
      </c>
      <c r="AC122">
        <v>1.0913702181419573E-3</v>
      </c>
      <c r="AD122">
        <v>1.0913702181419573E-3</v>
      </c>
      <c r="AE122">
        <v>1.0913702181419573E-3</v>
      </c>
      <c r="AF122">
        <v>1.0913702181419573E-3</v>
      </c>
      <c r="AG122">
        <v>1.0913702181419573E-3</v>
      </c>
      <c r="AH122">
        <v>1.0913702181419573E-3</v>
      </c>
      <c r="AI122">
        <v>1.0913702181419573E-3</v>
      </c>
      <c r="AJ122">
        <v>1.0913702181419573E-3</v>
      </c>
      <c r="AK122">
        <v>1.0913702181419573E-3</v>
      </c>
      <c r="AL122">
        <v>1.0913702181419573E-3</v>
      </c>
      <c r="AM122">
        <v>1.0913702181419573E-3</v>
      </c>
      <c r="AN122">
        <v>1.0913702181419573E-3</v>
      </c>
      <c r="AO122">
        <v>1.0913702181419573E-3</v>
      </c>
      <c r="AP122">
        <v>1.0913702181419573E-3</v>
      </c>
      <c r="AQ122">
        <v>1.0913702181419573E-3</v>
      </c>
      <c r="AR122">
        <v>1.0913702181419573E-3</v>
      </c>
      <c r="AS122">
        <v>1.0913702181419573E-3</v>
      </c>
      <c r="AT122">
        <v>1.0913702181419573E-3</v>
      </c>
      <c r="AU122">
        <v>1.0913702181419573E-3</v>
      </c>
      <c r="AV122">
        <v>1.0913702181419573E-3</v>
      </c>
      <c r="AW122">
        <v>1.0913702181419573E-3</v>
      </c>
      <c r="AX122">
        <v>1.0913702181419573E-3</v>
      </c>
      <c r="AY122">
        <v>1.0913702181419573E-3</v>
      </c>
      <c r="AZ122">
        <v>1.0913702181419573E-3</v>
      </c>
      <c r="BA122">
        <v>1.0913702181419573E-3</v>
      </c>
      <c r="BB122">
        <v>1.0913702181419573E-3</v>
      </c>
      <c r="BC122">
        <v>1.0913702181419573E-3</v>
      </c>
      <c r="BD122">
        <v>1.0913702181419573E-3</v>
      </c>
      <c r="BE122">
        <v>1.0913702181419573E-3</v>
      </c>
      <c r="BF122">
        <v>1.0913702181419573E-3</v>
      </c>
      <c r="BG122">
        <v>1.0913702181419573E-3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1060</v>
      </c>
      <c r="B123">
        <v>673.2623712650377</v>
      </c>
      <c r="C123">
        <v>1.3454504354073245E-3</v>
      </c>
      <c r="D123">
        <v>40</v>
      </c>
      <c r="E123">
        <v>570</v>
      </c>
      <c r="F123">
        <v>-490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1.3454504354073245E-3</v>
      </c>
      <c r="V123">
        <v>1.3454504354073245E-3</v>
      </c>
      <c r="W123">
        <v>1.3454504354073245E-3</v>
      </c>
      <c r="X123">
        <v>1.3454504354073245E-3</v>
      </c>
      <c r="Y123">
        <v>1.3454504354073245E-3</v>
      </c>
      <c r="Z123">
        <v>1.3454504354073245E-3</v>
      </c>
      <c r="AA123">
        <v>1.3454504354073245E-3</v>
      </c>
      <c r="AB123">
        <v>1.3454504354073245E-3</v>
      </c>
      <c r="AC123">
        <v>1.3454504354073245E-3</v>
      </c>
      <c r="AD123">
        <v>1.3454504354073245E-3</v>
      </c>
      <c r="AE123">
        <v>1.3454504354073245E-3</v>
      </c>
      <c r="AF123">
        <v>1.3454504354073245E-3</v>
      </c>
      <c r="AG123">
        <v>1.3454504354073245E-3</v>
      </c>
      <c r="AH123">
        <v>1.3454504354073245E-3</v>
      </c>
      <c r="AI123">
        <v>1.3454504354073245E-3</v>
      </c>
      <c r="AJ123">
        <v>1.3454504354073245E-3</v>
      </c>
      <c r="AK123">
        <v>1.3454504354073245E-3</v>
      </c>
      <c r="AL123">
        <v>1.3454504354073245E-3</v>
      </c>
      <c r="AM123">
        <v>1.3454504354073245E-3</v>
      </c>
      <c r="AN123">
        <v>1.3454504354073245E-3</v>
      </c>
      <c r="AO123">
        <v>1.3454504354073245E-3</v>
      </c>
      <c r="AP123">
        <v>1.3454504354073245E-3</v>
      </c>
      <c r="AQ123">
        <v>1.3454504354073245E-3</v>
      </c>
      <c r="AR123">
        <v>1.3454504354073245E-3</v>
      </c>
      <c r="AS123">
        <v>1.3454504354073245E-3</v>
      </c>
      <c r="AT123">
        <v>1.3454504354073245E-3</v>
      </c>
      <c r="AU123">
        <v>1.3454504354073245E-3</v>
      </c>
      <c r="AV123">
        <v>1.3454504354073245E-3</v>
      </c>
      <c r="AW123">
        <v>1.3454504354073245E-3</v>
      </c>
      <c r="AX123">
        <v>1.3454504354073245E-3</v>
      </c>
      <c r="AY123">
        <v>1.3454504354073245E-3</v>
      </c>
      <c r="AZ123">
        <v>1.3454504354073245E-3</v>
      </c>
      <c r="BA123">
        <v>1.3454504354073245E-3</v>
      </c>
      <c r="BB123">
        <v>1.3454504354073245E-3</v>
      </c>
      <c r="BC123">
        <v>1.3454504354073245E-3</v>
      </c>
      <c r="BD123">
        <v>1.3454504354073245E-3</v>
      </c>
      <c r="BE123">
        <v>1.3454504354073245E-3</v>
      </c>
      <c r="BF123">
        <v>1.3454504354073245E-3</v>
      </c>
      <c r="BG123">
        <v>1.3454504354073245E-3</v>
      </c>
      <c r="BH123">
        <v>1.3454504354073245E-3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1060</v>
      </c>
      <c r="B124">
        <v>649.11319322725467</v>
      </c>
      <c r="C124">
        <v>1.2971906135423156E-3</v>
      </c>
      <c r="D124">
        <v>30</v>
      </c>
      <c r="E124">
        <v>560</v>
      </c>
      <c r="F124">
        <v>-500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1.2971906135423156E-3</v>
      </c>
      <c r="V124">
        <v>1.2971906135423156E-3</v>
      </c>
      <c r="W124">
        <v>1.2971906135423156E-3</v>
      </c>
      <c r="X124">
        <v>1.2971906135423156E-3</v>
      </c>
      <c r="Y124">
        <v>1.2971906135423156E-3</v>
      </c>
      <c r="Z124">
        <v>1.2971906135423156E-3</v>
      </c>
      <c r="AA124">
        <v>1.2971906135423156E-3</v>
      </c>
      <c r="AB124">
        <v>1.2971906135423156E-3</v>
      </c>
      <c r="AC124">
        <v>1.2971906135423156E-3</v>
      </c>
      <c r="AD124">
        <v>1.2971906135423156E-3</v>
      </c>
      <c r="AE124">
        <v>1.2971906135423156E-3</v>
      </c>
      <c r="AF124">
        <v>1.2971906135423156E-3</v>
      </c>
      <c r="AG124">
        <v>1.2971906135423156E-3</v>
      </c>
      <c r="AH124">
        <v>1.2971906135423156E-3</v>
      </c>
      <c r="AI124">
        <v>1.2971906135423156E-3</v>
      </c>
      <c r="AJ124">
        <v>1.2971906135423156E-3</v>
      </c>
      <c r="AK124">
        <v>1.2971906135423156E-3</v>
      </c>
      <c r="AL124">
        <v>1.2971906135423156E-3</v>
      </c>
      <c r="AM124">
        <v>1.2971906135423156E-3</v>
      </c>
      <c r="AN124">
        <v>1.2971906135423156E-3</v>
      </c>
      <c r="AO124">
        <v>1.2971906135423156E-3</v>
      </c>
      <c r="AP124">
        <v>1.2971906135423156E-3</v>
      </c>
      <c r="AQ124">
        <v>1.2971906135423156E-3</v>
      </c>
      <c r="AR124">
        <v>1.2971906135423156E-3</v>
      </c>
      <c r="AS124">
        <v>1.2971906135423156E-3</v>
      </c>
      <c r="AT124">
        <v>1.2971906135423156E-3</v>
      </c>
      <c r="AU124">
        <v>1.2971906135423156E-3</v>
      </c>
      <c r="AV124">
        <v>1.2971906135423156E-3</v>
      </c>
      <c r="AW124">
        <v>1.2971906135423156E-3</v>
      </c>
      <c r="AX124">
        <v>1.2971906135423156E-3</v>
      </c>
      <c r="AY124">
        <v>1.2971906135423156E-3</v>
      </c>
      <c r="AZ124">
        <v>1.2971906135423156E-3</v>
      </c>
      <c r="BA124">
        <v>1.2971906135423156E-3</v>
      </c>
      <c r="BB124">
        <v>1.2971906135423156E-3</v>
      </c>
      <c r="BC124">
        <v>1.2971906135423156E-3</v>
      </c>
      <c r="BD124">
        <v>1.2971906135423156E-3</v>
      </c>
      <c r="BE124">
        <v>1.2971906135423156E-3</v>
      </c>
      <c r="BF124">
        <v>1.2971906135423156E-3</v>
      </c>
      <c r="BG124">
        <v>1.2971906135423156E-3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1060</v>
      </c>
      <c r="B125">
        <v>717.05441751049057</v>
      </c>
      <c r="C125">
        <v>1.4329646500776223E-3</v>
      </c>
      <c r="D125">
        <v>20</v>
      </c>
      <c r="E125">
        <v>550</v>
      </c>
      <c r="F125">
        <v>-510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1.4329646500776223E-3</v>
      </c>
      <c r="U125">
        <v>1.4329646500776223E-3</v>
      </c>
      <c r="V125">
        <v>1.4329646500776223E-3</v>
      </c>
      <c r="W125">
        <v>1.4329646500776223E-3</v>
      </c>
      <c r="X125">
        <v>1.4329646500776223E-3</v>
      </c>
      <c r="Y125">
        <v>1.4329646500776223E-3</v>
      </c>
      <c r="Z125">
        <v>1.4329646500776223E-3</v>
      </c>
      <c r="AA125">
        <v>1.4329646500776223E-3</v>
      </c>
      <c r="AB125">
        <v>1.4329646500776223E-3</v>
      </c>
      <c r="AC125">
        <v>1.4329646500776223E-3</v>
      </c>
      <c r="AD125">
        <v>1.4329646500776223E-3</v>
      </c>
      <c r="AE125">
        <v>1.4329646500776223E-3</v>
      </c>
      <c r="AF125">
        <v>1.4329646500776223E-3</v>
      </c>
      <c r="AG125">
        <v>1.4329646500776223E-3</v>
      </c>
      <c r="AH125">
        <v>1.4329646500776223E-3</v>
      </c>
      <c r="AI125">
        <v>1.4329646500776223E-3</v>
      </c>
      <c r="AJ125">
        <v>1.4329646500776223E-3</v>
      </c>
      <c r="AK125">
        <v>1.4329646500776223E-3</v>
      </c>
      <c r="AL125">
        <v>1.4329646500776223E-3</v>
      </c>
      <c r="AM125">
        <v>1.4329646500776223E-3</v>
      </c>
      <c r="AN125">
        <v>1.4329646500776223E-3</v>
      </c>
      <c r="AO125">
        <v>1.4329646500776223E-3</v>
      </c>
      <c r="AP125">
        <v>1.4329646500776223E-3</v>
      </c>
      <c r="AQ125">
        <v>1.4329646500776223E-3</v>
      </c>
      <c r="AR125">
        <v>1.4329646500776223E-3</v>
      </c>
      <c r="AS125">
        <v>1.4329646500776223E-3</v>
      </c>
      <c r="AT125">
        <v>1.4329646500776223E-3</v>
      </c>
      <c r="AU125">
        <v>1.4329646500776223E-3</v>
      </c>
      <c r="AV125">
        <v>1.4329646500776223E-3</v>
      </c>
      <c r="AW125">
        <v>1.4329646500776223E-3</v>
      </c>
      <c r="AX125">
        <v>1.4329646500776223E-3</v>
      </c>
      <c r="AY125">
        <v>1.4329646500776223E-3</v>
      </c>
      <c r="AZ125">
        <v>1.4329646500776223E-3</v>
      </c>
      <c r="BA125">
        <v>1.4329646500776223E-3</v>
      </c>
      <c r="BB125">
        <v>1.4329646500776223E-3</v>
      </c>
      <c r="BC125">
        <v>1.4329646500776223E-3</v>
      </c>
      <c r="BD125">
        <v>1.4329646500776223E-3</v>
      </c>
      <c r="BE125">
        <v>1.4329646500776223E-3</v>
      </c>
      <c r="BF125">
        <v>1.4329646500776223E-3</v>
      </c>
      <c r="BG125">
        <v>1.4329646500776223E-3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1060</v>
      </c>
      <c r="B126">
        <v>669.01430575867926</v>
      </c>
      <c r="C126">
        <v>1.3369610829214141E-3</v>
      </c>
      <c r="D126">
        <v>10</v>
      </c>
      <c r="E126">
        <v>540</v>
      </c>
      <c r="F126">
        <v>-520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1.3369610829214141E-3</v>
      </c>
      <c r="U126">
        <v>1.3369610829214141E-3</v>
      </c>
      <c r="V126">
        <v>1.3369610829214141E-3</v>
      </c>
      <c r="W126">
        <v>1.3369610829214141E-3</v>
      </c>
      <c r="X126">
        <v>1.3369610829214141E-3</v>
      </c>
      <c r="Y126">
        <v>1.3369610829214141E-3</v>
      </c>
      <c r="Z126">
        <v>1.3369610829214141E-3</v>
      </c>
      <c r="AA126">
        <v>1.3369610829214141E-3</v>
      </c>
      <c r="AB126">
        <v>1.3369610829214141E-3</v>
      </c>
      <c r="AC126">
        <v>1.3369610829214141E-3</v>
      </c>
      <c r="AD126">
        <v>1.3369610829214141E-3</v>
      </c>
      <c r="AE126">
        <v>1.3369610829214141E-3</v>
      </c>
      <c r="AF126">
        <v>1.3369610829214141E-3</v>
      </c>
      <c r="AG126">
        <v>1.3369610829214141E-3</v>
      </c>
      <c r="AH126">
        <v>1.3369610829214141E-3</v>
      </c>
      <c r="AI126">
        <v>1.3369610829214141E-3</v>
      </c>
      <c r="AJ126">
        <v>1.3369610829214141E-3</v>
      </c>
      <c r="AK126">
        <v>1.3369610829214141E-3</v>
      </c>
      <c r="AL126">
        <v>1.3369610829214141E-3</v>
      </c>
      <c r="AM126">
        <v>1.3369610829214141E-3</v>
      </c>
      <c r="AN126">
        <v>1.3369610829214141E-3</v>
      </c>
      <c r="AO126">
        <v>1.3369610829214141E-3</v>
      </c>
      <c r="AP126">
        <v>1.3369610829214141E-3</v>
      </c>
      <c r="AQ126">
        <v>1.3369610829214141E-3</v>
      </c>
      <c r="AR126">
        <v>1.3369610829214141E-3</v>
      </c>
      <c r="AS126">
        <v>1.3369610829214141E-3</v>
      </c>
      <c r="AT126">
        <v>1.3369610829214141E-3</v>
      </c>
      <c r="AU126">
        <v>1.3369610829214141E-3</v>
      </c>
      <c r="AV126">
        <v>1.3369610829214141E-3</v>
      </c>
      <c r="AW126">
        <v>1.3369610829214141E-3</v>
      </c>
      <c r="AX126">
        <v>1.3369610829214141E-3</v>
      </c>
      <c r="AY126">
        <v>1.3369610829214141E-3</v>
      </c>
      <c r="AZ126">
        <v>1.3369610829214141E-3</v>
      </c>
      <c r="BA126">
        <v>1.3369610829214141E-3</v>
      </c>
      <c r="BB126">
        <v>1.3369610829214141E-3</v>
      </c>
      <c r="BC126">
        <v>1.3369610829214141E-3</v>
      </c>
      <c r="BD126">
        <v>1.3369610829214141E-3</v>
      </c>
      <c r="BE126">
        <v>1.3369610829214141E-3</v>
      </c>
      <c r="BF126">
        <v>1.3369610829214141E-3</v>
      </c>
      <c r="BG126">
        <v>1.3369610829214141E-3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685.03055185362268</v>
      </c>
      <c r="C127">
        <v>1.3689680184071184E-3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1.3689680184071184E-3</v>
      </c>
      <c r="U127">
        <v>1.3689680184071184E-3</v>
      </c>
      <c r="V127">
        <v>1.3689680184071184E-3</v>
      </c>
      <c r="W127">
        <v>1.3689680184071184E-3</v>
      </c>
      <c r="X127">
        <v>1.3689680184071184E-3</v>
      </c>
      <c r="Y127">
        <v>1.3689680184071184E-3</v>
      </c>
      <c r="Z127">
        <v>1.3689680184071184E-3</v>
      </c>
      <c r="AA127">
        <v>1.3689680184071184E-3</v>
      </c>
      <c r="AB127">
        <v>1.3689680184071184E-3</v>
      </c>
      <c r="AC127">
        <v>1.3689680184071184E-3</v>
      </c>
      <c r="AD127">
        <v>1.3689680184071184E-3</v>
      </c>
      <c r="AE127">
        <v>1.3689680184071184E-3</v>
      </c>
      <c r="AF127">
        <v>1.3689680184071184E-3</v>
      </c>
      <c r="AG127">
        <v>1.3689680184071184E-3</v>
      </c>
      <c r="AH127">
        <v>1.3689680184071184E-3</v>
      </c>
      <c r="AI127">
        <v>1.3689680184071184E-3</v>
      </c>
      <c r="AJ127">
        <v>1.3689680184071184E-3</v>
      </c>
      <c r="AK127">
        <v>1.3689680184071184E-3</v>
      </c>
      <c r="AL127">
        <v>1.3689680184071184E-3</v>
      </c>
      <c r="AM127">
        <v>1.3689680184071184E-3</v>
      </c>
      <c r="AN127">
        <v>1.3689680184071184E-3</v>
      </c>
      <c r="AO127">
        <v>1.3689680184071184E-3</v>
      </c>
      <c r="AP127">
        <v>1.3689680184071184E-3</v>
      </c>
      <c r="AQ127">
        <v>1.3689680184071184E-3</v>
      </c>
      <c r="AR127">
        <v>1.3689680184071184E-3</v>
      </c>
      <c r="AS127">
        <v>1.3689680184071184E-3</v>
      </c>
      <c r="AT127">
        <v>1.3689680184071184E-3</v>
      </c>
      <c r="AU127">
        <v>1.3689680184071184E-3</v>
      </c>
      <c r="AV127">
        <v>1.3689680184071184E-3</v>
      </c>
      <c r="AW127">
        <v>1.3689680184071184E-3</v>
      </c>
      <c r="AX127">
        <v>1.3689680184071184E-3</v>
      </c>
      <c r="AY127">
        <v>1.3689680184071184E-3</v>
      </c>
      <c r="AZ127">
        <v>1.3689680184071184E-3</v>
      </c>
      <c r="BA127">
        <v>1.3689680184071184E-3</v>
      </c>
      <c r="BB127">
        <v>1.3689680184071184E-3</v>
      </c>
      <c r="BC127">
        <v>1.3689680184071184E-3</v>
      </c>
      <c r="BD127">
        <v>1.3689680184071184E-3</v>
      </c>
      <c r="BE127">
        <v>1.3689680184071184E-3</v>
      </c>
      <c r="BF127">
        <v>1.3689680184071184E-3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1060</v>
      </c>
      <c r="B128">
        <v>677.95924603075468</v>
      </c>
      <c r="C128">
        <v>1.354836690258778E-3</v>
      </c>
      <c r="D128">
        <v>-10</v>
      </c>
      <c r="E128">
        <v>520</v>
      </c>
      <c r="F128">
        <v>-540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1.354836690258778E-3</v>
      </c>
      <c r="T128">
        <v>1.354836690258778E-3</v>
      </c>
      <c r="U128">
        <v>1.354836690258778E-3</v>
      </c>
      <c r="V128">
        <v>1.354836690258778E-3</v>
      </c>
      <c r="W128">
        <v>1.354836690258778E-3</v>
      </c>
      <c r="X128">
        <v>1.354836690258778E-3</v>
      </c>
      <c r="Y128">
        <v>1.354836690258778E-3</v>
      </c>
      <c r="Z128">
        <v>1.354836690258778E-3</v>
      </c>
      <c r="AA128">
        <v>1.354836690258778E-3</v>
      </c>
      <c r="AB128">
        <v>1.354836690258778E-3</v>
      </c>
      <c r="AC128">
        <v>1.354836690258778E-3</v>
      </c>
      <c r="AD128">
        <v>1.354836690258778E-3</v>
      </c>
      <c r="AE128">
        <v>1.354836690258778E-3</v>
      </c>
      <c r="AF128">
        <v>1.354836690258778E-3</v>
      </c>
      <c r="AG128">
        <v>1.354836690258778E-3</v>
      </c>
      <c r="AH128">
        <v>1.354836690258778E-3</v>
      </c>
      <c r="AI128">
        <v>1.354836690258778E-3</v>
      </c>
      <c r="AJ128">
        <v>1.354836690258778E-3</v>
      </c>
      <c r="AK128">
        <v>1.354836690258778E-3</v>
      </c>
      <c r="AL128">
        <v>1.354836690258778E-3</v>
      </c>
      <c r="AM128">
        <v>1.354836690258778E-3</v>
      </c>
      <c r="AN128">
        <v>1.354836690258778E-3</v>
      </c>
      <c r="AO128">
        <v>1.354836690258778E-3</v>
      </c>
      <c r="AP128">
        <v>1.354836690258778E-3</v>
      </c>
      <c r="AQ128">
        <v>1.354836690258778E-3</v>
      </c>
      <c r="AR128">
        <v>1.354836690258778E-3</v>
      </c>
      <c r="AS128">
        <v>1.354836690258778E-3</v>
      </c>
      <c r="AT128">
        <v>1.354836690258778E-3</v>
      </c>
      <c r="AU128">
        <v>1.354836690258778E-3</v>
      </c>
      <c r="AV128">
        <v>1.354836690258778E-3</v>
      </c>
      <c r="AW128">
        <v>1.354836690258778E-3</v>
      </c>
      <c r="AX128">
        <v>1.354836690258778E-3</v>
      </c>
      <c r="AY128">
        <v>1.354836690258778E-3</v>
      </c>
      <c r="AZ128">
        <v>1.354836690258778E-3</v>
      </c>
      <c r="BA128">
        <v>1.354836690258778E-3</v>
      </c>
      <c r="BB128">
        <v>1.354836690258778E-3</v>
      </c>
      <c r="BC128">
        <v>1.354836690258778E-3</v>
      </c>
      <c r="BD128">
        <v>1.354836690258778E-3</v>
      </c>
      <c r="BE128">
        <v>1.354836690258778E-3</v>
      </c>
      <c r="BF128">
        <v>1.354836690258778E-3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1060</v>
      </c>
      <c r="B129">
        <v>623.29250670254714</v>
      </c>
      <c r="C129">
        <v>1.2455904418857478E-3</v>
      </c>
      <c r="D129">
        <v>-20</v>
      </c>
      <c r="E129">
        <v>510</v>
      </c>
      <c r="F129">
        <v>-550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1.2455904418857478E-3</v>
      </c>
      <c r="T129">
        <v>1.2455904418857478E-3</v>
      </c>
      <c r="U129">
        <v>1.2455904418857478E-3</v>
      </c>
      <c r="V129">
        <v>1.2455904418857478E-3</v>
      </c>
      <c r="W129">
        <v>1.2455904418857478E-3</v>
      </c>
      <c r="X129">
        <v>1.2455904418857478E-3</v>
      </c>
      <c r="Y129">
        <v>1.2455904418857478E-3</v>
      </c>
      <c r="Z129">
        <v>1.2455904418857478E-3</v>
      </c>
      <c r="AA129">
        <v>1.2455904418857478E-3</v>
      </c>
      <c r="AB129">
        <v>1.2455904418857478E-3</v>
      </c>
      <c r="AC129">
        <v>1.2455904418857478E-3</v>
      </c>
      <c r="AD129">
        <v>1.2455904418857478E-3</v>
      </c>
      <c r="AE129">
        <v>1.2455904418857478E-3</v>
      </c>
      <c r="AF129">
        <v>1.2455904418857478E-3</v>
      </c>
      <c r="AG129">
        <v>1.2455904418857478E-3</v>
      </c>
      <c r="AH129">
        <v>1.2455904418857478E-3</v>
      </c>
      <c r="AI129">
        <v>1.2455904418857478E-3</v>
      </c>
      <c r="AJ129">
        <v>1.2455904418857478E-3</v>
      </c>
      <c r="AK129">
        <v>1.2455904418857478E-3</v>
      </c>
      <c r="AL129">
        <v>1.2455904418857478E-3</v>
      </c>
      <c r="AM129">
        <v>1.2455904418857478E-3</v>
      </c>
      <c r="AN129">
        <v>1.2455904418857478E-3</v>
      </c>
      <c r="AO129">
        <v>1.2455904418857478E-3</v>
      </c>
      <c r="AP129">
        <v>1.2455904418857478E-3</v>
      </c>
      <c r="AQ129">
        <v>1.2455904418857478E-3</v>
      </c>
      <c r="AR129">
        <v>1.2455904418857478E-3</v>
      </c>
      <c r="AS129">
        <v>1.2455904418857478E-3</v>
      </c>
      <c r="AT129">
        <v>1.2455904418857478E-3</v>
      </c>
      <c r="AU129">
        <v>1.2455904418857478E-3</v>
      </c>
      <c r="AV129">
        <v>1.2455904418857478E-3</v>
      </c>
      <c r="AW129">
        <v>1.2455904418857478E-3</v>
      </c>
      <c r="AX129">
        <v>1.2455904418857478E-3</v>
      </c>
      <c r="AY129">
        <v>1.2455904418857478E-3</v>
      </c>
      <c r="AZ129">
        <v>1.2455904418857478E-3</v>
      </c>
      <c r="BA129">
        <v>1.2455904418857478E-3</v>
      </c>
      <c r="BB129">
        <v>1.2455904418857478E-3</v>
      </c>
      <c r="BC129">
        <v>1.2455904418857478E-3</v>
      </c>
      <c r="BD129">
        <v>1.2455904418857478E-3</v>
      </c>
      <c r="BE129">
        <v>1.2455904418857478E-3</v>
      </c>
      <c r="BF129">
        <v>1.2455904418857478E-3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1060</v>
      </c>
      <c r="B130">
        <v>661.84937570626425</v>
      </c>
      <c r="C130">
        <v>1.3226426557077092E-3</v>
      </c>
      <c r="D130">
        <v>-30</v>
      </c>
      <c r="E130">
        <v>500</v>
      </c>
      <c r="F130">
        <v>-560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1.3226426557077092E-3</v>
      </c>
      <c r="T130">
        <v>1.3226426557077092E-3</v>
      </c>
      <c r="U130">
        <v>1.3226426557077092E-3</v>
      </c>
      <c r="V130">
        <v>1.3226426557077092E-3</v>
      </c>
      <c r="W130">
        <v>1.3226426557077092E-3</v>
      </c>
      <c r="X130">
        <v>1.3226426557077092E-3</v>
      </c>
      <c r="Y130">
        <v>1.3226426557077092E-3</v>
      </c>
      <c r="Z130">
        <v>1.3226426557077092E-3</v>
      </c>
      <c r="AA130">
        <v>1.3226426557077092E-3</v>
      </c>
      <c r="AB130">
        <v>1.3226426557077092E-3</v>
      </c>
      <c r="AC130">
        <v>1.3226426557077092E-3</v>
      </c>
      <c r="AD130">
        <v>1.3226426557077092E-3</v>
      </c>
      <c r="AE130">
        <v>1.3226426557077092E-3</v>
      </c>
      <c r="AF130">
        <v>1.3226426557077092E-3</v>
      </c>
      <c r="AG130">
        <v>1.3226426557077092E-3</v>
      </c>
      <c r="AH130">
        <v>1.3226426557077092E-3</v>
      </c>
      <c r="AI130">
        <v>1.3226426557077092E-3</v>
      </c>
      <c r="AJ130">
        <v>1.3226426557077092E-3</v>
      </c>
      <c r="AK130">
        <v>1.3226426557077092E-3</v>
      </c>
      <c r="AL130">
        <v>1.3226426557077092E-3</v>
      </c>
      <c r="AM130">
        <v>1.3226426557077092E-3</v>
      </c>
      <c r="AN130">
        <v>1.3226426557077092E-3</v>
      </c>
      <c r="AO130">
        <v>1.3226426557077092E-3</v>
      </c>
      <c r="AP130">
        <v>1.3226426557077092E-3</v>
      </c>
      <c r="AQ130">
        <v>1.3226426557077092E-3</v>
      </c>
      <c r="AR130">
        <v>1.3226426557077092E-3</v>
      </c>
      <c r="AS130">
        <v>1.3226426557077092E-3</v>
      </c>
      <c r="AT130">
        <v>1.3226426557077092E-3</v>
      </c>
      <c r="AU130">
        <v>1.3226426557077092E-3</v>
      </c>
      <c r="AV130">
        <v>1.3226426557077092E-3</v>
      </c>
      <c r="AW130">
        <v>1.3226426557077092E-3</v>
      </c>
      <c r="AX130">
        <v>1.3226426557077092E-3</v>
      </c>
      <c r="AY130">
        <v>1.3226426557077092E-3</v>
      </c>
      <c r="AZ130">
        <v>1.3226426557077092E-3</v>
      </c>
      <c r="BA130">
        <v>1.3226426557077092E-3</v>
      </c>
      <c r="BB130">
        <v>1.3226426557077092E-3</v>
      </c>
      <c r="BC130">
        <v>1.3226426557077092E-3</v>
      </c>
      <c r="BD130">
        <v>1.3226426557077092E-3</v>
      </c>
      <c r="BE130">
        <v>1.3226426557077092E-3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1060</v>
      </c>
      <c r="B131">
        <v>633.53417857055661</v>
      </c>
      <c r="C131">
        <v>1.2660574432543537E-3</v>
      </c>
      <c r="D131">
        <v>-40</v>
      </c>
      <c r="E131">
        <v>490</v>
      </c>
      <c r="F131">
        <v>-570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1.2660574432543537E-3</v>
      </c>
      <c r="S131">
        <v>1.2660574432543537E-3</v>
      </c>
      <c r="T131">
        <v>1.2660574432543537E-3</v>
      </c>
      <c r="U131">
        <v>1.2660574432543537E-3</v>
      </c>
      <c r="V131">
        <v>1.2660574432543537E-3</v>
      </c>
      <c r="W131">
        <v>1.2660574432543537E-3</v>
      </c>
      <c r="X131">
        <v>1.2660574432543537E-3</v>
      </c>
      <c r="Y131">
        <v>1.2660574432543537E-3</v>
      </c>
      <c r="Z131">
        <v>1.2660574432543537E-3</v>
      </c>
      <c r="AA131">
        <v>1.2660574432543537E-3</v>
      </c>
      <c r="AB131">
        <v>1.2660574432543537E-3</v>
      </c>
      <c r="AC131">
        <v>1.2660574432543537E-3</v>
      </c>
      <c r="AD131">
        <v>1.2660574432543537E-3</v>
      </c>
      <c r="AE131">
        <v>1.2660574432543537E-3</v>
      </c>
      <c r="AF131">
        <v>1.2660574432543537E-3</v>
      </c>
      <c r="AG131">
        <v>1.2660574432543537E-3</v>
      </c>
      <c r="AH131">
        <v>1.2660574432543537E-3</v>
      </c>
      <c r="AI131">
        <v>1.2660574432543537E-3</v>
      </c>
      <c r="AJ131">
        <v>1.2660574432543537E-3</v>
      </c>
      <c r="AK131">
        <v>1.2660574432543537E-3</v>
      </c>
      <c r="AL131">
        <v>1.2660574432543537E-3</v>
      </c>
      <c r="AM131">
        <v>1.2660574432543537E-3</v>
      </c>
      <c r="AN131">
        <v>1.2660574432543537E-3</v>
      </c>
      <c r="AO131">
        <v>1.2660574432543537E-3</v>
      </c>
      <c r="AP131">
        <v>1.2660574432543537E-3</v>
      </c>
      <c r="AQ131">
        <v>1.2660574432543537E-3</v>
      </c>
      <c r="AR131">
        <v>1.2660574432543537E-3</v>
      </c>
      <c r="AS131">
        <v>1.2660574432543537E-3</v>
      </c>
      <c r="AT131">
        <v>1.2660574432543537E-3</v>
      </c>
      <c r="AU131">
        <v>1.2660574432543537E-3</v>
      </c>
      <c r="AV131">
        <v>1.2660574432543537E-3</v>
      </c>
      <c r="AW131">
        <v>1.2660574432543537E-3</v>
      </c>
      <c r="AX131">
        <v>1.2660574432543537E-3</v>
      </c>
      <c r="AY131">
        <v>1.2660574432543537E-3</v>
      </c>
      <c r="AZ131">
        <v>1.2660574432543537E-3</v>
      </c>
      <c r="BA131">
        <v>1.2660574432543537E-3</v>
      </c>
      <c r="BB131">
        <v>1.2660574432543537E-3</v>
      </c>
      <c r="BC131">
        <v>1.2660574432543537E-3</v>
      </c>
      <c r="BD131">
        <v>1.2660574432543537E-3</v>
      </c>
      <c r="BE131">
        <v>1.2660574432543537E-3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1060</v>
      </c>
      <c r="B132">
        <v>634.69547219552828</v>
      </c>
      <c r="C132">
        <v>1.2683781774584916E-3</v>
      </c>
      <c r="D132">
        <v>-30</v>
      </c>
      <c r="E132">
        <v>500</v>
      </c>
      <c r="F132">
        <v>-560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1.2683781774584916E-3</v>
      </c>
      <c r="T132">
        <v>1.2683781774584916E-3</v>
      </c>
      <c r="U132">
        <v>1.2683781774584916E-3</v>
      </c>
      <c r="V132">
        <v>1.2683781774584916E-3</v>
      </c>
      <c r="W132">
        <v>1.2683781774584916E-3</v>
      </c>
      <c r="X132">
        <v>1.2683781774584916E-3</v>
      </c>
      <c r="Y132">
        <v>1.2683781774584916E-3</v>
      </c>
      <c r="Z132">
        <v>1.2683781774584916E-3</v>
      </c>
      <c r="AA132">
        <v>1.2683781774584916E-3</v>
      </c>
      <c r="AB132">
        <v>1.2683781774584916E-3</v>
      </c>
      <c r="AC132">
        <v>1.2683781774584916E-3</v>
      </c>
      <c r="AD132">
        <v>1.2683781774584916E-3</v>
      </c>
      <c r="AE132">
        <v>1.2683781774584916E-3</v>
      </c>
      <c r="AF132">
        <v>1.2683781774584916E-3</v>
      </c>
      <c r="AG132">
        <v>1.2683781774584916E-3</v>
      </c>
      <c r="AH132">
        <v>1.2683781774584916E-3</v>
      </c>
      <c r="AI132">
        <v>1.2683781774584916E-3</v>
      </c>
      <c r="AJ132">
        <v>1.2683781774584916E-3</v>
      </c>
      <c r="AK132">
        <v>1.2683781774584916E-3</v>
      </c>
      <c r="AL132">
        <v>1.2683781774584916E-3</v>
      </c>
      <c r="AM132">
        <v>1.2683781774584916E-3</v>
      </c>
      <c r="AN132">
        <v>1.2683781774584916E-3</v>
      </c>
      <c r="AO132">
        <v>1.2683781774584916E-3</v>
      </c>
      <c r="AP132">
        <v>1.2683781774584916E-3</v>
      </c>
      <c r="AQ132">
        <v>1.2683781774584916E-3</v>
      </c>
      <c r="AR132">
        <v>1.2683781774584916E-3</v>
      </c>
      <c r="AS132">
        <v>1.2683781774584916E-3</v>
      </c>
      <c r="AT132">
        <v>1.2683781774584916E-3</v>
      </c>
      <c r="AU132">
        <v>1.2683781774584916E-3</v>
      </c>
      <c r="AV132">
        <v>1.2683781774584916E-3</v>
      </c>
      <c r="AW132">
        <v>1.2683781774584916E-3</v>
      </c>
      <c r="AX132">
        <v>1.2683781774584916E-3</v>
      </c>
      <c r="AY132">
        <v>1.2683781774584916E-3</v>
      </c>
      <c r="AZ132">
        <v>1.2683781774584916E-3</v>
      </c>
      <c r="BA132">
        <v>1.2683781774584916E-3</v>
      </c>
      <c r="BB132">
        <v>1.2683781774584916E-3</v>
      </c>
      <c r="BC132">
        <v>1.2683781774584916E-3</v>
      </c>
      <c r="BD132">
        <v>1.2683781774584916E-3</v>
      </c>
      <c r="BE132">
        <v>1.2683781774584916E-3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1060</v>
      </c>
      <c r="B133">
        <v>590.40396217585851</v>
      </c>
      <c r="C133">
        <v>1.1798658322210161E-3</v>
      </c>
      <c r="D133">
        <v>-20</v>
      </c>
      <c r="E133">
        <v>510</v>
      </c>
      <c r="F133">
        <v>-550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1.1798658322210161E-3</v>
      </c>
      <c r="T133">
        <v>1.1798658322210161E-3</v>
      </c>
      <c r="U133">
        <v>1.1798658322210161E-3</v>
      </c>
      <c r="V133">
        <v>1.1798658322210161E-3</v>
      </c>
      <c r="W133">
        <v>1.1798658322210161E-3</v>
      </c>
      <c r="X133">
        <v>1.1798658322210161E-3</v>
      </c>
      <c r="Y133">
        <v>1.1798658322210161E-3</v>
      </c>
      <c r="Z133">
        <v>1.1798658322210161E-3</v>
      </c>
      <c r="AA133">
        <v>1.1798658322210161E-3</v>
      </c>
      <c r="AB133">
        <v>1.1798658322210161E-3</v>
      </c>
      <c r="AC133">
        <v>1.1798658322210161E-3</v>
      </c>
      <c r="AD133">
        <v>1.1798658322210161E-3</v>
      </c>
      <c r="AE133">
        <v>1.1798658322210161E-3</v>
      </c>
      <c r="AF133">
        <v>1.1798658322210161E-3</v>
      </c>
      <c r="AG133">
        <v>1.1798658322210161E-3</v>
      </c>
      <c r="AH133">
        <v>1.1798658322210161E-3</v>
      </c>
      <c r="AI133">
        <v>1.1798658322210161E-3</v>
      </c>
      <c r="AJ133">
        <v>1.1798658322210161E-3</v>
      </c>
      <c r="AK133">
        <v>1.1798658322210161E-3</v>
      </c>
      <c r="AL133">
        <v>1.1798658322210161E-3</v>
      </c>
      <c r="AM133">
        <v>1.1798658322210161E-3</v>
      </c>
      <c r="AN133">
        <v>1.1798658322210161E-3</v>
      </c>
      <c r="AO133">
        <v>1.1798658322210161E-3</v>
      </c>
      <c r="AP133">
        <v>1.1798658322210161E-3</v>
      </c>
      <c r="AQ133">
        <v>1.1798658322210161E-3</v>
      </c>
      <c r="AR133">
        <v>1.1798658322210161E-3</v>
      </c>
      <c r="AS133">
        <v>1.1798658322210161E-3</v>
      </c>
      <c r="AT133">
        <v>1.1798658322210161E-3</v>
      </c>
      <c r="AU133">
        <v>1.1798658322210161E-3</v>
      </c>
      <c r="AV133">
        <v>1.1798658322210161E-3</v>
      </c>
      <c r="AW133">
        <v>1.1798658322210161E-3</v>
      </c>
      <c r="AX133">
        <v>1.1798658322210161E-3</v>
      </c>
      <c r="AY133">
        <v>1.1798658322210161E-3</v>
      </c>
      <c r="AZ133">
        <v>1.1798658322210161E-3</v>
      </c>
      <c r="BA133">
        <v>1.1798658322210161E-3</v>
      </c>
      <c r="BB133">
        <v>1.1798658322210161E-3</v>
      </c>
      <c r="BC133">
        <v>1.1798658322210161E-3</v>
      </c>
      <c r="BD133">
        <v>1.1798658322210161E-3</v>
      </c>
      <c r="BE133">
        <v>1.1798658322210161E-3</v>
      </c>
      <c r="BF133">
        <v>1.1798658322210161E-3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1060</v>
      </c>
      <c r="B134">
        <v>667.52583606373582</v>
      </c>
      <c r="C134">
        <v>1.3339865186436134E-3</v>
      </c>
      <c r="D134">
        <v>-10</v>
      </c>
      <c r="E134">
        <v>520</v>
      </c>
      <c r="F134">
        <v>-540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1.3339865186436134E-3</v>
      </c>
      <c r="T134">
        <v>1.3339865186436134E-3</v>
      </c>
      <c r="U134">
        <v>1.3339865186436134E-3</v>
      </c>
      <c r="V134">
        <v>1.3339865186436134E-3</v>
      </c>
      <c r="W134">
        <v>1.3339865186436134E-3</v>
      </c>
      <c r="X134">
        <v>1.3339865186436134E-3</v>
      </c>
      <c r="Y134">
        <v>1.3339865186436134E-3</v>
      </c>
      <c r="Z134">
        <v>1.3339865186436134E-3</v>
      </c>
      <c r="AA134">
        <v>1.3339865186436134E-3</v>
      </c>
      <c r="AB134">
        <v>1.3339865186436134E-3</v>
      </c>
      <c r="AC134">
        <v>1.3339865186436134E-3</v>
      </c>
      <c r="AD134">
        <v>1.3339865186436134E-3</v>
      </c>
      <c r="AE134">
        <v>1.3339865186436134E-3</v>
      </c>
      <c r="AF134">
        <v>1.3339865186436134E-3</v>
      </c>
      <c r="AG134">
        <v>1.3339865186436134E-3</v>
      </c>
      <c r="AH134">
        <v>1.3339865186436134E-3</v>
      </c>
      <c r="AI134">
        <v>1.3339865186436134E-3</v>
      </c>
      <c r="AJ134">
        <v>1.3339865186436134E-3</v>
      </c>
      <c r="AK134">
        <v>1.3339865186436134E-3</v>
      </c>
      <c r="AL134">
        <v>1.3339865186436134E-3</v>
      </c>
      <c r="AM134">
        <v>1.3339865186436134E-3</v>
      </c>
      <c r="AN134">
        <v>1.3339865186436134E-3</v>
      </c>
      <c r="AO134">
        <v>1.3339865186436134E-3</v>
      </c>
      <c r="AP134">
        <v>1.3339865186436134E-3</v>
      </c>
      <c r="AQ134">
        <v>1.3339865186436134E-3</v>
      </c>
      <c r="AR134">
        <v>1.3339865186436134E-3</v>
      </c>
      <c r="AS134">
        <v>1.3339865186436134E-3</v>
      </c>
      <c r="AT134">
        <v>1.3339865186436134E-3</v>
      </c>
      <c r="AU134">
        <v>1.3339865186436134E-3</v>
      </c>
      <c r="AV134">
        <v>1.3339865186436134E-3</v>
      </c>
      <c r="AW134">
        <v>1.3339865186436134E-3</v>
      </c>
      <c r="AX134">
        <v>1.3339865186436134E-3</v>
      </c>
      <c r="AY134">
        <v>1.3339865186436134E-3</v>
      </c>
      <c r="AZ134">
        <v>1.3339865186436134E-3</v>
      </c>
      <c r="BA134">
        <v>1.3339865186436134E-3</v>
      </c>
      <c r="BB134">
        <v>1.3339865186436134E-3</v>
      </c>
      <c r="BC134">
        <v>1.3339865186436134E-3</v>
      </c>
      <c r="BD134">
        <v>1.3339865186436134E-3</v>
      </c>
      <c r="BE134">
        <v>1.3339865186436134E-3</v>
      </c>
      <c r="BF134">
        <v>1.3339865186436134E-3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1060</v>
      </c>
      <c r="B135">
        <v>731.75379269943403</v>
      </c>
      <c r="C135">
        <v>1.4623399450477224E-3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1.4623399450477224E-3</v>
      </c>
      <c r="U135">
        <v>1.4623399450477224E-3</v>
      </c>
      <c r="V135">
        <v>1.4623399450477224E-3</v>
      </c>
      <c r="W135">
        <v>1.4623399450477224E-3</v>
      </c>
      <c r="X135">
        <v>1.4623399450477224E-3</v>
      </c>
      <c r="Y135">
        <v>1.4623399450477224E-3</v>
      </c>
      <c r="Z135">
        <v>1.4623399450477224E-3</v>
      </c>
      <c r="AA135">
        <v>1.4623399450477224E-3</v>
      </c>
      <c r="AB135">
        <v>1.4623399450477224E-3</v>
      </c>
      <c r="AC135">
        <v>1.4623399450477224E-3</v>
      </c>
      <c r="AD135">
        <v>1.4623399450477224E-3</v>
      </c>
      <c r="AE135">
        <v>1.4623399450477224E-3</v>
      </c>
      <c r="AF135">
        <v>1.4623399450477224E-3</v>
      </c>
      <c r="AG135">
        <v>1.4623399450477224E-3</v>
      </c>
      <c r="AH135">
        <v>1.4623399450477224E-3</v>
      </c>
      <c r="AI135">
        <v>1.4623399450477224E-3</v>
      </c>
      <c r="AJ135">
        <v>1.4623399450477224E-3</v>
      </c>
      <c r="AK135">
        <v>1.4623399450477224E-3</v>
      </c>
      <c r="AL135">
        <v>1.4623399450477224E-3</v>
      </c>
      <c r="AM135">
        <v>1.4623399450477224E-3</v>
      </c>
      <c r="AN135">
        <v>1.4623399450477224E-3</v>
      </c>
      <c r="AO135">
        <v>1.4623399450477224E-3</v>
      </c>
      <c r="AP135">
        <v>1.4623399450477224E-3</v>
      </c>
      <c r="AQ135">
        <v>1.4623399450477224E-3</v>
      </c>
      <c r="AR135">
        <v>1.4623399450477224E-3</v>
      </c>
      <c r="AS135">
        <v>1.4623399450477224E-3</v>
      </c>
      <c r="AT135">
        <v>1.4623399450477224E-3</v>
      </c>
      <c r="AU135">
        <v>1.4623399450477224E-3</v>
      </c>
      <c r="AV135">
        <v>1.4623399450477224E-3</v>
      </c>
      <c r="AW135">
        <v>1.4623399450477224E-3</v>
      </c>
      <c r="AX135">
        <v>1.4623399450477224E-3</v>
      </c>
      <c r="AY135">
        <v>1.4623399450477224E-3</v>
      </c>
      <c r="AZ135">
        <v>1.4623399450477224E-3</v>
      </c>
      <c r="BA135">
        <v>1.4623399450477224E-3</v>
      </c>
      <c r="BB135">
        <v>1.4623399450477224E-3</v>
      </c>
      <c r="BC135">
        <v>1.4623399450477224E-3</v>
      </c>
      <c r="BD135">
        <v>1.4623399450477224E-3</v>
      </c>
      <c r="BE135">
        <v>1.4623399450477224E-3</v>
      </c>
      <c r="BF135">
        <v>1.4623399450477224E-3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1060</v>
      </c>
      <c r="B136">
        <v>623.79732709160373</v>
      </c>
      <c r="C136">
        <v>1.2465992771351951E-3</v>
      </c>
      <c r="D136">
        <v>10</v>
      </c>
      <c r="E136">
        <v>540</v>
      </c>
      <c r="F136">
        <v>-520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1.2465992771351951E-3</v>
      </c>
      <c r="U136">
        <v>1.2465992771351951E-3</v>
      </c>
      <c r="V136">
        <v>1.2465992771351951E-3</v>
      </c>
      <c r="W136">
        <v>1.2465992771351951E-3</v>
      </c>
      <c r="X136">
        <v>1.2465992771351951E-3</v>
      </c>
      <c r="Y136">
        <v>1.2465992771351951E-3</v>
      </c>
      <c r="Z136">
        <v>1.2465992771351951E-3</v>
      </c>
      <c r="AA136">
        <v>1.2465992771351951E-3</v>
      </c>
      <c r="AB136">
        <v>1.2465992771351951E-3</v>
      </c>
      <c r="AC136">
        <v>1.2465992771351951E-3</v>
      </c>
      <c r="AD136">
        <v>1.2465992771351951E-3</v>
      </c>
      <c r="AE136">
        <v>1.2465992771351951E-3</v>
      </c>
      <c r="AF136">
        <v>1.2465992771351951E-3</v>
      </c>
      <c r="AG136">
        <v>1.2465992771351951E-3</v>
      </c>
      <c r="AH136">
        <v>1.2465992771351951E-3</v>
      </c>
      <c r="AI136">
        <v>1.2465992771351951E-3</v>
      </c>
      <c r="AJ136">
        <v>1.2465992771351951E-3</v>
      </c>
      <c r="AK136">
        <v>1.2465992771351951E-3</v>
      </c>
      <c r="AL136">
        <v>1.2465992771351951E-3</v>
      </c>
      <c r="AM136">
        <v>1.2465992771351951E-3</v>
      </c>
      <c r="AN136">
        <v>1.2465992771351951E-3</v>
      </c>
      <c r="AO136">
        <v>1.2465992771351951E-3</v>
      </c>
      <c r="AP136">
        <v>1.2465992771351951E-3</v>
      </c>
      <c r="AQ136">
        <v>1.2465992771351951E-3</v>
      </c>
      <c r="AR136">
        <v>1.2465992771351951E-3</v>
      </c>
      <c r="AS136">
        <v>1.2465992771351951E-3</v>
      </c>
      <c r="AT136">
        <v>1.2465992771351951E-3</v>
      </c>
      <c r="AU136">
        <v>1.2465992771351951E-3</v>
      </c>
      <c r="AV136">
        <v>1.2465992771351951E-3</v>
      </c>
      <c r="AW136">
        <v>1.2465992771351951E-3</v>
      </c>
      <c r="AX136">
        <v>1.2465992771351951E-3</v>
      </c>
      <c r="AY136">
        <v>1.2465992771351951E-3</v>
      </c>
      <c r="AZ136">
        <v>1.2465992771351951E-3</v>
      </c>
      <c r="BA136">
        <v>1.2465992771351951E-3</v>
      </c>
      <c r="BB136">
        <v>1.2465992771351951E-3</v>
      </c>
      <c r="BC136">
        <v>1.2465992771351951E-3</v>
      </c>
      <c r="BD136">
        <v>1.2465992771351951E-3</v>
      </c>
      <c r="BE136">
        <v>1.2465992771351951E-3</v>
      </c>
      <c r="BF136">
        <v>1.2465992771351951E-3</v>
      </c>
      <c r="BG136">
        <v>1.2465992771351951E-3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1060</v>
      </c>
      <c r="B137">
        <v>691.61884019207537</v>
      </c>
      <c r="C137">
        <v>1.3821340823249705E-3</v>
      </c>
      <c r="D137">
        <v>20</v>
      </c>
      <c r="E137">
        <v>550</v>
      </c>
      <c r="F137">
        <v>-510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1.3821340823249705E-3</v>
      </c>
      <c r="U137">
        <v>1.3821340823249705E-3</v>
      </c>
      <c r="V137">
        <v>1.3821340823249705E-3</v>
      </c>
      <c r="W137">
        <v>1.3821340823249705E-3</v>
      </c>
      <c r="X137">
        <v>1.3821340823249705E-3</v>
      </c>
      <c r="Y137">
        <v>1.3821340823249705E-3</v>
      </c>
      <c r="Z137">
        <v>1.3821340823249705E-3</v>
      </c>
      <c r="AA137">
        <v>1.3821340823249705E-3</v>
      </c>
      <c r="AB137">
        <v>1.3821340823249705E-3</v>
      </c>
      <c r="AC137">
        <v>1.3821340823249705E-3</v>
      </c>
      <c r="AD137">
        <v>1.3821340823249705E-3</v>
      </c>
      <c r="AE137">
        <v>1.3821340823249705E-3</v>
      </c>
      <c r="AF137">
        <v>1.3821340823249705E-3</v>
      </c>
      <c r="AG137">
        <v>1.3821340823249705E-3</v>
      </c>
      <c r="AH137">
        <v>1.3821340823249705E-3</v>
      </c>
      <c r="AI137">
        <v>1.3821340823249705E-3</v>
      </c>
      <c r="AJ137">
        <v>1.3821340823249705E-3</v>
      </c>
      <c r="AK137">
        <v>1.3821340823249705E-3</v>
      </c>
      <c r="AL137">
        <v>1.3821340823249705E-3</v>
      </c>
      <c r="AM137">
        <v>1.3821340823249705E-3</v>
      </c>
      <c r="AN137">
        <v>1.3821340823249705E-3</v>
      </c>
      <c r="AO137">
        <v>1.3821340823249705E-3</v>
      </c>
      <c r="AP137">
        <v>1.3821340823249705E-3</v>
      </c>
      <c r="AQ137">
        <v>1.3821340823249705E-3</v>
      </c>
      <c r="AR137">
        <v>1.3821340823249705E-3</v>
      </c>
      <c r="AS137">
        <v>1.3821340823249705E-3</v>
      </c>
      <c r="AT137">
        <v>1.3821340823249705E-3</v>
      </c>
      <c r="AU137">
        <v>1.3821340823249705E-3</v>
      </c>
      <c r="AV137">
        <v>1.3821340823249705E-3</v>
      </c>
      <c r="AW137">
        <v>1.3821340823249705E-3</v>
      </c>
      <c r="AX137">
        <v>1.3821340823249705E-3</v>
      </c>
      <c r="AY137">
        <v>1.3821340823249705E-3</v>
      </c>
      <c r="AZ137">
        <v>1.3821340823249705E-3</v>
      </c>
      <c r="BA137">
        <v>1.3821340823249705E-3</v>
      </c>
      <c r="BB137">
        <v>1.3821340823249705E-3</v>
      </c>
      <c r="BC137">
        <v>1.3821340823249705E-3</v>
      </c>
      <c r="BD137">
        <v>1.3821340823249705E-3</v>
      </c>
      <c r="BE137">
        <v>1.3821340823249705E-3</v>
      </c>
      <c r="BF137">
        <v>1.3821340823249705E-3</v>
      </c>
      <c r="BG137">
        <v>1.3821340823249705E-3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1060</v>
      </c>
      <c r="B138">
        <v>694.05192025056613</v>
      </c>
      <c r="C138">
        <v>1.3869963600398624E-3</v>
      </c>
      <c r="D138">
        <v>30</v>
      </c>
      <c r="E138">
        <v>560</v>
      </c>
      <c r="F138">
        <v>-500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1.3869963600398624E-3</v>
      </c>
      <c r="V138">
        <v>1.3869963600398624E-3</v>
      </c>
      <c r="W138">
        <v>1.3869963600398624E-3</v>
      </c>
      <c r="X138">
        <v>1.3869963600398624E-3</v>
      </c>
      <c r="Y138">
        <v>1.3869963600398624E-3</v>
      </c>
      <c r="Z138">
        <v>1.3869963600398624E-3</v>
      </c>
      <c r="AA138">
        <v>1.3869963600398624E-3</v>
      </c>
      <c r="AB138">
        <v>1.3869963600398624E-3</v>
      </c>
      <c r="AC138">
        <v>1.3869963600398624E-3</v>
      </c>
      <c r="AD138">
        <v>1.3869963600398624E-3</v>
      </c>
      <c r="AE138">
        <v>1.3869963600398624E-3</v>
      </c>
      <c r="AF138">
        <v>1.3869963600398624E-3</v>
      </c>
      <c r="AG138">
        <v>1.3869963600398624E-3</v>
      </c>
      <c r="AH138">
        <v>1.3869963600398624E-3</v>
      </c>
      <c r="AI138">
        <v>1.3869963600398624E-3</v>
      </c>
      <c r="AJ138">
        <v>1.3869963600398624E-3</v>
      </c>
      <c r="AK138">
        <v>1.3869963600398624E-3</v>
      </c>
      <c r="AL138">
        <v>1.3869963600398624E-3</v>
      </c>
      <c r="AM138">
        <v>1.3869963600398624E-3</v>
      </c>
      <c r="AN138">
        <v>1.3869963600398624E-3</v>
      </c>
      <c r="AO138">
        <v>1.3869963600398624E-3</v>
      </c>
      <c r="AP138">
        <v>1.3869963600398624E-3</v>
      </c>
      <c r="AQ138">
        <v>1.3869963600398624E-3</v>
      </c>
      <c r="AR138">
        <v>1.3869963600398624E-3</v>
      </c>
      <c r="AS138">
        <v>1.3869963600398624E-3</v>
      </c>
      <c r="AT138">
        <v>1.3869963600398624E-3</v>
      </c>
      <c r="AU138">
        <v>1.3869963600398624E-3</v>
      </c>
      <c r="AV138">
        <v>1.3869963600398624E-3</v>
      </c>
      <c r="AW138">
        <v>1.3869963600398624E-3</v>
      </c>
      <c r="AX138">
        <v>1.3869963600398624E-3</v>
      </c>
      <c r="AY138">
        <v>1.3869963600398624E-3</v>
      </c>
      <c r="AZ138">
        <v>1.3869963600398624E-3</v>
      </c>
      <c r="BA138">
        <v>1.3869963600398624E-3</v>
      </c>
      <c r="BB138">
        <v>1.3869963600398624E-3</v>
      </c>
      <c r="BC138">
        <v>1.3869963600398624E-3</v>
      </c>
      <c r="BD138">
        <v>1.3869963600398624E-3</v>
      </c>
      <c r="BE138">
        <v>1.3869963600398624E-3</v>
      </c>
      <c r="BF138">
        <v>1.3869963600398624E-3</v>
      </c>
      <c r="BG138">
        <v>1.3869963600398624E-3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656.6879145864151</v>
      </c>
      <c r="C139">
        <v>1.3123279694762619E-3</v>
      </c>
      <c r="D139">
        <v>40</v>
      </c>
      <c r="E139">
        <v>570</v>
      </c>
      <c r="F139">
        <v>-490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1.3123279694762619E-3</v>
      </c>
      <c r="V139">
        <v>1.3123279694762619E-3</v>
      </c>
      <c r="W139">
        <v>1.3123279694762619E-3</v>
      </c>
      <c r="X139">
        <v>1.3123279694762619E-3</v>
      </c>
      <c r="Y139">
        <v>1.3123279694762619E-3</v>
      </c>
      <c r="Z139">
        <v>1.3123279694762619E-3</v>
      </c>
      <c r="AA139">
        <v>1.3123279694762619E-3</v>
      </c>
      <c r="AB139">
        <v>1.3123279694762619E-3</v>
      </c>
      <c r="AC139">
        <v>1.3123279694762619E-3</v>
      </c>
      <c r="AD139">
        <v>1.3123279694762619E-3</v>
      </c>
      <c r="AE139">
        <v>1.3123279694762619E-3</v>
      </c>
      <c r="AF139">
        <v>1.3123279694762619E-3</v>
      </c>
      <c r="AG139">
        <v>1.3123279694762619E-3</v>
      </c>
      <c r="AH139">
        <v>1.3123279694762619E-3</v>
      </c>
      <c r="AI139">
        <v>1.3123279694762619E-3</v>
      </c>
      <c r="AJ139">
        <v>1.3123279694762619E-3</v>
      </c>
      <c r="AK139">
        <v>1.3123279694762619E-3</v>
      </c>
      <c r="AL139">
        <v>1.3123279694762619E-3</v>
      </c>
      <c r="AM139">
        <v>1.3123279694762619E-3</v>
      </c>
      <c r="AN139">
        <v>1.3123279694762619E-3</v>
      </c>
      <c r="AO139">
        <v>1.3123279694762619E-3</v>
      </c>
      <c r="AP139">
        <v>1.3123279694762619E-3</v>
      </c>
      <c r="AQ139">
        <v>1.3123279694762619E-3</v>
      </c>
      <c r="AR139">
        <v>1.3123279694762619E-3</v>
      </c>
      <c r="AS139">
        <v>1.3123279694762619E-3</v>
      </c>
      <c r="AT139">
        <v>1.3123279694762619E-3</v>
      </c>
      <c r="AU139">
        <v>1.3123279694762619E-3</v>
      </c>
      <c r="AV139">
        <v>1.3123279694762619E-3</v>
      </c>
      <c r="AW139">
        <v>1.3123279694762619E-3</v>
      </c>
      <c r="AX139">
        <v>1.3123279694762619E-3</v>
      </c>
      <c r="AY139">
        <v>1.3123279694762619E-3</v>
      </c>
      <c r="AZ139">
        <v>1.3123279694762619E-3</v>
      </c>
      <c r="BA139">
        <v>1.3123279694762619E-3</v>
      </c>
      <c r="BB139">
        <v>1.3123279694762619E-3</v>
      </c>
      <c r="BC139">
        <v>1.3123279694762619E-3</v>
      </c>
      <c r="BD139">
        <v>1.3123279694762619E-3</v>
      </c>
      <c r="BE139">
        <v>1.3123279694762619E-3</v>
      </c>
      <c r="BF139">
        <v>1.3123279694762619E-3</v>
      </c>
      <c r="BG139">
        <v>1.3123279694762619E-3</v>
      </c>
      <c r="BH139">
        <v>1.3123279694762619E-3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629.1384830043113</v>
      </c>
      <c r="C140">
        <v>1.2572730662180874E-3</v>
      </c>
      <c r="D140">
        <v>30</v>
      </c>
      <c r="E140">
        <v>560</v>
      </c>
      <c r="F140">
        <v>-500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1.2572730662180874E-3</v>
      </c>
      <c r="V140">
        <v>1.2572730662180874E-3</v>
      </c>
      <c r="W140">
        <v>1.2572730662180874E-3</v>
      </c>
      <c r="X140">
        <v>1.2572730662180874E-3</v>
      </c>
      <c r="Y140">
        <v>1.2572730662180874E-3</v>
      </c>
      <c r="Z140">
        <v>1.2572730662180874E-3</v>
      </c>
      <c r="AA140">
        <v>1.2572730662180874E-3</v>
      </c>
      <c r="AB140">
        <v>1.2572730662180874E-3</v>
      </c>
      <c r="AC140">
        <v>1.2572730662180874E-3</v>
      </c>
      <c r="AD140">
        <v>1.2572730662180874E-3</v>
      </c>
      <c r="AE140">
        <v>1.2572730662180874E-3</v>
      </c>
      <c r="AF140">
        <v>1.2572730662180874E-3</v>
      </c>
      <c r="AG140">
        <v>1.2572730662180874E-3</v>
      </c>
      <c r="AH140">
        <v>1.2572730662180874E-3</v>
      </c>
      <c r="AI140">
        <v>1.2572730662180874E-3</v>
      </c>
      <c r="AJ140">
        <v>1.2572730662180874E-3</v>
      </c>
      <c r="AK140">
        <v>1.2572730662180874E-3</v>
      </c>
      <c r="AL140">
        <v>1.2572730662180874E-3</v>
      </c>
      <c r="AM140">
        <v>1.2572730662180874E-3</v>
      </c>
      <c r="AN140">
        <v>1.2572730662180874E-3</v>
      </c>
      <c r="AO140">
        <v>1.2572730662180874E-3</v>
      </c>
      <c r="AP140">
        <v>1.2572730662180874E-3</v>
      </c>
      <c r="AQ140">
        <v>1.2572730662180874E-3</v>
      </c>
      <c r="AR140">
        <v>1.2572730662180874E-3</v>
      </c>
      <c r="AS140">
        <v>1.2572730662180874E-3</v>
      </c>
      <c r="AT140">
        <v>1.2572730662180874E-3</v>
      </c>
      <c r="AU140">
        <v>1.2572730662180874E-3</v>
      </c>
      <c r="AV140">
        <v>1.2572730662180874E-3</v>
      </c>
      <c r="AW140">
        <v>1.2572730662180874E-3</v>
      </c>
      <c r="AX140">
        <v>1.2572730662180874E-3</v>
      </c>
      <c r="AY140">
        <v>1.2572730662180874E-3</v>
      </c>
      <c r="AZ140">
        <v>1.2572730662180874E-3</v>
      </c>
      <c r="BA140">
        <v>1.2572730662180874E-3</v>
      </c>
      <c r="BB140">
        <v>1.2572730662180874E-3</v>
      </c>
      <c r="BC140">
        <v>1.2572730662180874E-3</v>
      </c>
      <c r="BD140">
        <v>1.2572730662180874E-3</v>
      </c>
      <c r="BE140">
        <v>1.2572730662180874E-3</v>
      </c>
      <c r="BF140">
        <v>1.2572730662180874E-3</v>
      </c>
      <c r="BG140">
        <v>1.2572730662180874E-3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643.02816651707553</v>
      </c>
      <c r="C141">
        <v>1.2850302698396185E-3</v>
      </c>
      <c r="D141">
        <v>20</v>
      </c>
      <c r="E141">
        <v>550</v>
      </c>
      <c r="F141">
        <v>-510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1.2850302698396185E-3</v>
      </c>
      <c r="U141">
        <v>1.2850302698396185E-3</v>
      </c>
      <c r="V141">
        <v>1.2850302698396185E-3</v>
      </c>
      <c r="W141">
        <v>1.2850302698396185E-3</v>
      </c>
      <c r="X141">
        <v>1.2850302698396185E-3</v>
      </c>
      <c r="Y141">
        <v>1.2850302698396185E-3</v>
      </c>
      <c r="Z141">
        <v>1.2850302698396185E-3</v>
      </c>
      <c r="AA141">
        <v>1.2850302698396185E-3</v>
      </c>
      <c r="AB141">
        <v>1.2850302698396185E-3</v>
      </c>
      <c r="AC141">
        <v>1.2850302698396185E-3</v>
      </c>
      <c r="AD141">
        <v>1.2850302698396185E-3</v>
      </c>
      <c r="AE141">
        <v>1.2850302698396185E-3</v>
      </c>
      <c r="AF141">
        <v>1.2850302698396185E-3</v>
      </c>
      <c r="AG141">
        <v>1.2850302698396185E-3</v>
      </c>
      <c r="AH141">
        <v>1.2850302698396185E-3</v>
      </c>
      <c r="AI141">
        <v>1.2850302698396185E-3</v>
      </c>
      <c r="AJ141">
        <v>1.2850302698396185E-3</v>
      </c>
      <c r="AK141">
        <v>1.2850302698396185E-3</v>
      </c>
      <c r="AL141">
        <v>1.2850302698396185E-3</v>
      </c>
      <c r="AM141">
        <v>1.2850302698396185E-3</v>
      </c>
      <c r="AN141">
        <v>1.2850302698396185E-3</v>
      </c>
      <c r="AO141">
        <v>1.2850302698396185E-3</v>
      </c>
      <c r="AP141">
        <v>1.2850302698396185E-3</v>
      </c>
      <c r="AQ141">
        <v>1.2850302698396185E-3</v>
      </c>
      <c r="AR141">
        <v>1.2850302698396185E-3</v>
      </c>
      <c r="AS141">
        <v>1.2850302698396185E-3</v>
      </c>
      <c r="AT141">
        <v>1.2850302698396185E-3</v>
      </c>
      <c r="AU141">
        <v>1.2850302698396185E-3</v>
      </c>
      <c r="AV141">
        <v>1.2850302698396185E-3</v>
      </c>
      <c r="AW141">
        <v>1.2850302698396185E-3</v>
      </c>
      <c r="AX141">
        <v>1.2850302698396185E-3</v>
      </c>
      <c r="AY141">
        <v>1.2850302698396185E-3</v>
      </c>
      <c r="AZ141">
        <v>1.2850302698396185E-3</v>
      </c>
      <c r="BA141">
        <v>1.2850302698396185E-3</v>
      </c>
      <c r="BB141">
        <v>1.2850302698396185E-3</v>
      </c>
      <c r="BC141">
        <v>1.2850302698396185E-3</v>
      </c>
      <c r="BD141">
        <v>1.2850302698396185E-3</v>
      </c>
      <c r="BE141">
        <v>1.2850302698396185E-3</v>
      </c>
      <c r="BF141">
        <v>1.2850302698396185E-3</v>
      </c>
      <c r="BG141">
        <v>1.2850302698396185E-3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762.85309377358476</v>
      </c>
      <c r="C142">
        <v>1.524488922856268E-3</v>
      </c>
      <c r="D142">
        <v>10</v>
      </c>
      <c r="E142">
        <v>540</v>
      </c>
      <c r="F142">
        <v>-520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1.524488922856268E-3</v>
      </c>
      <c r="U142">
        <v>1.524488922856268E-3</v>
      </c>
      <c r="V142">
        <v>1.524488922856268E-3</v>
      </c>
      <c r="W142">
        <v>1.524488922856268E-3</v>
      </c>
      <c r="X142">
        <v>1.524488922856268E-3</v>
      </c>
      <c r="Y142">
        <v>1.524488922856268E-3</v>
      </c>
      <c r="Z142">
        <v>1.524488922856268E-3</v>
      </c>
      <c r="AA142">
        <v>1.524488922856268E-3</v>
      </c>
      <c r="AB142">
        <v>1.524488922856268E-3</v>
      </c>
      <c r="AC142">
        <v>1.524488922856268E-3</v>
      </c>
      <c r="AD142">
        <v>1.524488922856268E-3</v>
      </c>
      <c r="AE142">
        <v>1.524488922856268E-3</v>
      </c>
      <c r="AF142">
        <v>1.524488922856268E-3</v>
      </c>
      <c r="AG142">
        <v>1.524488922856268E-3</v>
      </c>
      <c r="AH142">
        <v>1.524488922856268E-3</v>
      </c>
      <c r="AI142">
        <v>1.524488922856268E-3</v>
      </c>
      <c r="AJ142">
        <v>1.524488922856268E-3</v>
      </c>
      <c r="AK142">
        <v>1.524488922856268E-3</v>
      </c>
      <c r="AL142">
        <v>1.524488922856268E-3</v>
      </c>
      <c r="AM142">
        <v>1.524488922856268E-3</v>
      </c>
      <c r="AN142">
        <v>1.524488922856268E-3</v>
      </c>
      <c r="AO142">
        <v>1.524488922856268E-3</v>
      </c>
      <c r="AP142">
        <v>1.524488922856268E-3</v>
      </c>
      <c r="AQ142">
        <v>1.524488922856268E-3</v>
      </c>
      <c r="AR142">
        <v>1.524488922856268E-3</v>
      </c>
      <c r="AS142">
        <v>1.524488922856268E-3</v>
      </c>
      <c r="AT142">
        <v>1.524488922856268E-3</v>
      </c>
      <c r="AU142">
        <v>1.524488922856268E-3</v>
      </c>
      <c r="AV142">
        <v>1.524488922856268E-3</v>
      </c>
      <c r="AW142">
        <v>1.524488922856268E-3</v>
      </c>
      <c r="AX142">
        <v>1.524488922856268E-3</v>
      </c>
      <c r="AY142">
        <v>1.524488922856268E-3</v>
      </c>
      <c r="AZ142">
        <v>1.524488922856268E-3</v>
      </c>
      <c r="BA142">
        <v>1.524488922856268E-3</v>
      </c>
      <c r="BB142">
        <v>1.524488922856268E-3</v>
      </c>
      <c r="BC142">
        <v>1.524488922856268E-3</v>
      </c>
      <c r="BD142">
        <v>1.524488922856268E-3</v>
      </c>
      <c r="BE142">
        <v>1.524488922856268E-3</v>
      </c>
      <c r="BF142">
        <v>1.524488922856268E-3</v>
      </c>
      <c r="BG142">
        <v>1.524488922856268E-3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880.56130947124529</v>
      </c>
      <c r="C143">
        <v>1.7597175303363853E-3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1.7597175303363853E-3</v>
      </c>
      <c r="U143">
        <v>1.7597175303363853E-3</v>
      </c>
      <c r="V143">
        <v>1.7597175303363853E-3</v>
      </c>
      <c r="W143">
        <v>1.7597175303363853E-3</v>
      </c>
      <c r="X143">
        <v>1.7597175303363853E-3</v>
      </c>
      <c r="Y143">
        <v>1.7597175303363853E-3</v>
      </c>
      <c r="Z143">
        <v>1.7597175303363853E-3</v>
      </c>
      <c r="AA143">
        <v>1.7597175303363853E-3</v>
      </c>
      <c r="AB143">
        <v>1.7597175303363853E-3</v>
      </c>
      <c r="AC143">
        <v>1.7597175303363853E-3</v>
      </c>
      <c r="AD143">
        <v>1.7597175303363853E-3</v>
      </c>
      <c r="AE143">
        <v>1.7597175303363853E-3</v>
      </c>
      <c r="AF143">
        <v>1.7597175303363853E-3</v>
      </c>
      <c r="AG143">
        <v>1.7597175303363853E-3</v>
      </c>
      <c r="AH143">
        <v>1.7597175303363853E-3</v>
      </c>
      <c r="AI143">
        <v>1.7597175303363853E-3</v>
      </c>
      <c r="AJ143">
        <v>1.7597175303363853E-3</v>
      </c>
      <c r="AK143">
        <v>1.7597175303363853E-3</v>
      </c>
      <c r="AL143">
        <v>1.7597175303363853E-3</v>
      </c>
      <c r="AM143">
        <v>1.7597175303363853E-3</v>
      </c>
      <c r="AN143">
        <v>1.7597175303363853E-3</v>
      </c>
      <c r="AO143">
        <v>1.7597175303363853E-3</v>
      </c>
      <c r="AP143">
        <v>1.7597175303363853E-3</v>
      </c>
      <c r="AQ143">
        <v>1.7597175303363853E-3</v>
      </c>
      <c r="AR143">
        <v>1.7597175303363853E-3</v>
      </c>
      <c r="AS143">
        <v>1.7597175303363853E-3</v>
      </c>
      <c r="AT143">
        <v>1.7597175303363853E-3</v>
      </c>
      <c r="AU143">
        <v>1.7597175303363853E-3</v>
      </c>
      <c r="AV143">
        <v>1.7597175303363853E-3</v>
      </c>
      <c r="AW143">
        <v>1.7597175303363853E-3</v>
      </c>
      <c r="AX143">
        <v>1.7597175303363853E-3</v>
      </c>
      <c r="AY143">
        <v>1.7597175303363853E-3</v>
      </c>
      <c r="AZ143">
        <v>1.7597175303363853E-3</v>
      </c>
      <c r="BA143">
        <v>1.7597175303363853E-3</v>
      </c>
      <c r="BB143">
        <v>1.7597175303363853E-3</v>
      </c>
      <c r="BC143">
        <v>1.7597175303363853E-3</v>
      </c>
      <c r="BD143">
        <v>1.7597175303363853E-3</v>
      </c>
      <c r="BE143">
        <v>1.7597175303363853E-3</v>
      </c>
      <c r="BF143">
        <v>1.7597175303363853E-3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946.08643602690574</v>
      </c>
      <c r="C144">
        <v>1.8906632267203705E-3</v>
      </c>
      <c r="D144">
        <v>-10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1.8906632267203705E-3</v>
      </c>
      <c r="T144">
        <v>1.8906632267203705E-3</v>
      </c>
      <c r="U144">
        <v>1.8906632267203705E-3</v>
      </c>
      <c r="V144">
        <v>1.8906632267203705E-3</v>
      </c>
      <c r="W144">
        <v>1.8906632267203705E-3</v>
      </c>
      <c r="X144">
        <v>1.8906632267203705E-3</v>
      </c>
      <c r="Y144">
        <v>1.8906632267203705E-3</v>
      </c>
      <c r="Z144">
        <v>1.8906632267203705E-3</v>
      </c>
      <c r="AA144">
        <v>1.8906632267203705E-3</v>
      </c>
      <c r="AB144">
        <v>1.8906632267203705E-3</v>
      </c>
      <c r="AC144">
        <v>1.8906632267203705E-3</v>
      </c>
      <c r="AD144">
        <v>1.8906632267203705E-3</v>
      </c>
      <c r="AE144">
        <v>1.8906632267203705E-3</v>
      </c>
      <c r="AF144">
        <v>1.8906632267203705E-3</v>
      </c>
      <c r="AG144">
        <v>1.8906632267203705E-3</v>
      </c>
      <c r="AH144">
        <v>1.8906632267203705E-3</v>
      </c>
      <c r="AI144">
        <v>1.8906632267203705E-3</v>
      </c>
      <c r="AJ144">
        <v>1.8906632267203705E-3</v>
      </c>
      <c r="AK144">
        <v>1.8906632267203705E-3</v>
      </c>
      <c r="AL144">
        <v>1.8906632267203705E-3</v>
      </c>
      <c r="AM144">
        <v>1.8906632267203705E-3</v>
      </c>
      <c r="AN144">
        <v>1.8906632267203705E-3</v>
      </c>
      <c r="AO144">
        <v>1.8906632267203705E-3</v>
      </c>
      <c r="AP144">
        <v>1.8906632267203705E-3</v>
      </c>
      <c r="AQ144">
        <v>1.8906632267203705E-3</v>
      </c>
      <c r="AR144">
        <v>1.8906632267203705E-3</v>
      </c>
      <c r="AS144">
        <v>1.8906632267203705E-3</v>
      </c>
      <c r="AT144">
        <v>1.8906632267203705E-3</v>
      </c>
      <c r="AU144">
        <v>1.8906632267203705E-3</v>
      </c>
      <c r="AV144">
        <v>1.8906632267203705E-3</v>
      </c>
      <c r="AW144">
        <v>1.8906632267203705E-3</v>
      </c>
      <c r="AX144">
        <v>1.8906632267203705E-3</v>
      </c>
      <c r="AY144">
        <v>1.8906632267203705E-3</v>
      </c>
      <c r="AZ144">
        <v>1.8906632267203705E-3</v>
      </c>
      <c r="BA144">
        <v>1.8906632267203705E-3</v>
      </c>
      <c r="BB144">
        <v>1.8906632267203705E-3</v>
      </c>
      <c r="BC144">
        <v>1.8906632267203705E-3</v>
      </c>
      <c r="BD144">
        <v>1.8906632267203705E-3</v>
      </c>
      <c r="BE144">
        <v>1.8906632267203705E-3</v>
      </c>
      <c r="BF144">
        <v>1.8906632267203705E-3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996.04637385033959</v>
      </c>
      <c r="C145">
        <v>1.9905033826036708E-3</v>
      </c>
      <c r="D145">
        <v>-20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1.9905033826036708E-3</v>
      </c>
      <c r="T145">
        <v>1.9905033826036708E-3</v>
      </c>
      <c r="U145">
        <v>1.9905033826036708E-3</v>
      </c>
      <c r="V145">
        <v>1.9905033826036708E-3</v>
      </c>
      <c r="W145">
        <v>1.9905033826036708E-3</v>
      </c>
      <c r="X145">
        <v>1.9905033826036708E-3</v>
      </c>
      <c r="Y145">
        <v>1.9905033826036708E-3</v>
      </c>
      <c r="Z145">
        <v>1.9905033826036708E-3</v>
      </c>
      <c r="AA145">
        <v>1.9905033826036708E-3</v>
      </c>
      <c r="AB145">
        <v>1.9905033826036708E-3</v>
      </c>
      <c r="AC145">
        <v>1.9905033826036708E-3</v>
      </c>
      <c r="AD145">
        <v>1.9905033826036708E-3</v>
      </c>
      <c r="AE145">
        <v>1.9905033826036708E-3</v>
      </c>
      <c r="AF145">
        <v>1.9905033826036708E-3</v>
      </c>
      <c r="AG145">
        <v>1.9905033826036708E-3</v>
      </c>
      <c r="AH145">
        <v>1.9905033826036708E-3</v>
      </c>
      <c r="AI145">
        <v>1.9905033826036708E-3</v>
      </c>
      <c r="AJ145">
        <v>1.9905033826036708E-3</v>
      </c>
      <c r="AK145">
        <v>1.9905033826036708E-3</v>
      </c>
      <c r="AL145">
        <v>1.9905033826036708E-3</v>
      </c>
      <c r="AM145">
        <v>1.9905033826036708E-3</v>
      </c>
      <c r="AN145">
        <v>1.9905033826036708E-3</v>
      </c>
      <c r="AO145">
        <v>1.9905033826036708E-3</v>
      </c>
      <c r="AP145">
        <v>1.9905033826036708E-3</v>
      </c>
      <c r="AQ145">
        <v>1.9905033826036708E-3</v>
      </c>
      <c r="AR145">
        <v>1.9905033826036708E-3</v>
      </c>
      <c r="AS145">
        <v>1.9905033826036708E-3</v>
      </c>
      <c r="AT145">
        <v>1.9905033826036708E-3</v>
      </c>
      <c r="AU145">
        <v>1.9905033826036708E-3</v>
      </c>
      <c r="AV145">
        <v>1.9905033826036708E-3</v>
      </c>
      <c r="AW145">
        <v>1.9905033826036708E-3</v>
      </c>
      <c r="AX145">
        <v>1.9905033826036708E-3</v>
      </c>
      <c r="AY145">
        <v>1.9905033826036708E-3</v>
      </c>
      <c r="AZ145">
        <v>1.9905033826036708E-3</v>
      </c>
      <c r="BA145">
        <v>1.9905033826036708E-3</v>
      </c>
      <c r="BB145">
        <v>1.9905033826036708E-3</v>
      </c>
      <c r="BC145">
        <v>1.9905033826036708E-3</v>
      </c>
      <c r="BD145">
        <v>1.9905033826036708E-3</v>
      </c>
      <c r="BE145">
        <v>1.9905033826036708E-3</v>
      </c>
      <c r="BF145">
        <v>1.9905033826036708E-3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1057</v>
      </c>
      <c r="B146">
        <v>560.81168806418168</v>
      </c>
      <c r="C146">
        <v>1.1207285036139863E-3</v>
      </c>
      <c r="D146">
        <v>-30</v>
      </c>
      <c r="E146">
        <v>498.5</v>
      </c>
      <c r="F146">
        <v>-558.5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1.1207285036139863E-3</v>
      </c>
      <c r="T146">
        <v>1.1207285036139863E-3</v>
      </c>
      <c r="U146">
        <v>1.1207285036139863E-3</v>
      </c>
      <c r="V146">
        <v>1.1207285036139863E-3</v>
      </c>
      <c r="W146">
        <v>1.1207285036139863E-3</v>
      </c>
      <c r="X146">
        <v>1.1207285036139863E-3</v>
      </c>
      <c r="Y146">
        <v>1.1207285036139863E-3</v>
      </c>
      <c r="Z146">
        <v>1.1207285036139863E-3</v>
      </c>
      <c r="AA146">
        <v>1.1207285036139863E-3</v>
      </c>
      <c r="AB146">
        <v>1.1207285036139863E-3</v>
      </c>
      <c r="AC146">
        <v>1.1207285036139863E-3</v>
      </c>
      <c r="AD146">
        <v>1.1207285036139863E-3</v>
      </c>
      <c r="AE146">
        <v>1.1207285036139863E-3</v>
      </c>
      <c r="AF146">
        <v>1.1207285036139863E-3</v>
      </c>
      <c r="AG146">
        <v>1.1207285036139863E-3</v>
      </c>
      <c r="AH146">
        <v>1.1207285036139863E-3</v>
      </c>
      <c r="AI146">
        <v>1.1207285036139863E-3</v>
      </c>
      <c r="AJ146">
        <v>1.1207285036139863E-3</v>
      </c>
      <c r="AK146">
        <v>1.1207285036139863E-3</v>
      </c>
      <c r="AL146">
        <v>1.1207285036139863E-3</v>
      </c>
      <c r="AM146">
        <v>1.1207285036139863E-3</v>
      </c>
      <c r="AN146">
        <v>1.1207285036139863E-3</v>
      </c>
      <c r="AO146">
        <v>1.1207285036139863E-3</v>
      </c>
      <c r="AP146">
        <v>1.1207285036139863E-3</v>
      </c>
      <c r="AQ146">
        <v>1.1207285036139863E-3</v>
      </c>
      <c r="AR146">
        <v>1.1207285036139863E-3</v>
      </c>
      <c r="AS146">
        <v>1.1207285036139863E-3</v>
      </c>
      <c r="AT146">
        <v>1.1207285036139863E-3</v>
      </c>
      <c r="AU146">
        <v>1.1207285036139863E-3</v>
      </c>
      <c r="AV146">
        <v>1.1207285036139863E-3</v>
      </c>
      <c r="AW146">
        <v>1.1207285036139863E-3</v>
      </c>
      <c r="AX146">
        <v>1.1207285036139863E-3</v>
      </c>
      <c r="AY146">
        <v>1.1207285036139863E-3</v>
      </c>
      <c r="AZ146">
        <v>1.1207285036139863E-3</v>
      </c>
      <c r="BA146">
        <v>1.1207285036139863E-3</v>
      </c>
      <c r="BB146">
        <v>1.1207285036139863E-3</v>
      </c>
      <c r="BC146">
        <v>1.1207285036139863E-3</v>
      </c>
      <c r="BD146">
        <v>1.1207285036139863E-3</v>
      </c>
      <c r="BE146">
        <v>1.1207285036139863E-3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1057</v>
      </c>
      <c r="B147">
        <v>556.67916124927149</v>
      </c>
      <c r="C147">
        <v>1.1124700441489102E-3</v>
      </c>
      <c r="D147">
        <v>-40</v>
      </c>
      <c r="E147">
        <v>488.5</v>
      </c>
      <c r="F147">
        <v>-568.5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1.1124700441489102E-3</v>
      </c>
      <c r="S147">
        <v>1.1124700441489102E-3</v>
      </c>
      <c r="T147">
        <v>1.1124700441489102E-3</v>
      </c>
      <c r="U147">
        <v>1.1124700441489102E-3</v>
      </c>
      <c r="V147">
        <v>1.1124700441489102E-3</v>
      </c>
      <c r="W147">
        <v>1.1124700441489102E-3</v>
      </c>
      <c r="X147">
        <v>1.1124700441489102E-3</v>
      </c>
      <c r="Y147">
        <v>1.1124700441489102E-3</v>
      </c>
      <c r="Z147">
        <v>1.1124700441489102E-3</v>
      </c>
      <c r="AA147">
        <v>1.1124700441489102E-3</v>
      </c>
      <c r="AB147">
        <v>1.1124700441489102E-3</v>
      </c>
      <c r="AC147">
        <v>1.1124700441489102E-3</v>
      </c>
      <c r="AD147">
        <v>1.1124700441489102E-3</v>
      </c>
      <c r="AE147">
        <v>1.1124700441489102E-3</v>
      </c>
      <c r="AF147">
        <v>1.1124700441489102E-3</v>
      </c>
      <c r="AG147">
        <v>1.1124700441489102E-3</v>
      </c>
      <c r="AH147">
        <v>1.1124700441489102E-3</v>
      </c>
      <c r="AI147">
        <v>1.1124700441489102E-3</v>
      </c>
      <c r="AJ147">
        <v>1.1124700441489102E-3</v>
      </c>
      <c r="AK147">
        <v>1.1124700441489102E-3</v>
      </c>
      <c r="AL147">
        <v>1.1124700441489102E-3</v>
      </c>
      <c r="AM147">
        <v>1.1124700441489102E-3</v>
      </c>
      <c r="AN147">
        <v>1.1124700441489102E-3</v>
      </c>
      <c r="AO147">
        <v>1.1124700441489102E-3</v>
      </c>
      <c r="AP147">
        <v>1.1124700441489102E-3</v>
      </c>
      <c r="AQ147">
        <v>1.1124700441489102E-3</v>
      </c>
      <c r="AR147">
        <v>1.1124700441489102E-3</v>
      </c>
      <c r="AS147">
        <v>1.1124700441489102E-3</v>
      </c>
      <c r="AT147">
        <v>1.1124700441489102E-3</v>
      </c>
      <c r="AU147">
        <v>1.1124700441489102E-3</v>
      </c>
      <c r="AV147">
        <v>1.1124700441489102E-3</v>
      </c>
      <c r="AW147">
        <v>1.1124700441489102E-3</v>
      </c>
      <c r="AX147">
        <v>1.1124700441489102E-3</v>
      </c>
      <c r="AY147">
        <v>1.1124700441489102E-3</v>
      </c>
      <c r="AZ147">
        <v>1.1124700441489102E-3</v>
      </c>
      <c r="BA147">
        <v>1.1124700441489102E-3</v>
      </c>
      <c r="BB147">
        <v>1.1124700441489102E-3</v>
      </c>
      <c r="BC147">
        <v>1.1124700441489102E-3</v>
      </c>
      <c r="BD147">
        <v>1.1124700441489102E-3</v>
      </c>
      <c r="BE147">
        <v>1.1124700441489102E-3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1057</v>
      </c>
      <c r="B148">
        <v>555.33603820149483</v>
      </c>
      <c r="C148">
        <v>1.1097859412396074E-3</v>
      </c>
      <c r="D148">
        <v>-30</v>
      </c>
      <c r="E148">
        <v>498.5</v>
      </c>
      <c r="F148">
        <v>-558.5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1.1097859412396074E-3</v>
      </c>
      <c r="T148">
        <v>1.1097859412396074E-3</v>
      </c>
      <c r="U148">
        <v>1.1097859412396074E-3</v>
      </c>
      <c r="V148">
        <v>1.1097859412396074E-3</v>
      </c>
      <c r="W148">
        <v>1.1097859412396074E-3</v>
      </c>
      <c r="X148">
        <v>1.1097859412396074E-3</v>
      </c>
      <c r="Y148">
        <v>1.1097859412396074E-3</v>
      </c>
      <c r="Z148">
        <v>1.1097859412396074E-3</v>
      </c>
      <c r="AA148">
        <v>1.1097859412396074E-3</v>
      </c>
      <c r="AB148">
        <v>1.1097859412396074E-3</v>
      </c>
      <c r="AC148">
        <v>1.1097859412396074E-3</v>
      </c>
      <c r="AD148">
        <v>1.1097859412396074E-3</v>
      </c>
      <c r="AE148">
        <v>1.1097859412396074E-3</v>
      </c>
      <c r="AF148">
        <v>1.1097859412396074E-3</v>
      </c>
      <c r="AG148">
        <v>1.1097859412396074E-3</v>
      </c>
      <c r="AH148">
        <v>1.1097859412396074E-3</v>
      </c>
      <c r="AI148">
        <v>1.1097859412396074E-3</v>
      </c>
      <c r="AJ148">
        <v>1.1097859412396074E-3</v>
      </c>
      <c r="AK148">
        <v>1.1097859412396074E-3</v>
      </c>
      <c r="AL148">
        <v>1.1097859412396074E-3</v>
      </c>
      <c r="AM148">
        <v>1.1097859412396074E-3</v>
      </c>
      <c r="AN148">
        <v>1.1097859412396074E-3</v>
      </c>
      <c r="AO148">
        <v>1.1097859412396074E-3</v>
      </c>
      <c r="AP148">
        <v>1.1097859412396074E-3</v>
      </c>
      <c r="AQ148">
        <v>1.1097859412396074E-3</v>
      </c>
      <c r="AR148">
        <v>1.1097859412396074E-3</v>
      </c>
      <c r="AS148">
        <v>1.1097859412396074E-3</v>
      </c>
      <c r="AT148">
        <v>1.1097859412396074E-3</v>
      </c>
      <c r="AU148">
        <v>1.1097859412396074E-3</v>
      </c>
      <c r="AV148">
        <v>1.1097859412396074E-3</v>
      </c>
      <c r="AW148">
        <v>1.1097859412396074E-3</v>
      </c>
      <c r="AX148">
        <v>1.1097859412396074E-3</v>
      </c>
      <c r="AY148">
        <v>1.1097859412396074E-3</v>
      </c>
      <c r="AZ148">
        <v>1.1097859412396074E-3</v>
      </c>
      <c r="BA148">
        <v>1.1097859412396074E-3</v>
      </c>
      <c r="BB148">
        <v>1.1097859412396074E-3</v>
      </c>
      <c r="BC148">
        <v>1.1097859412396074E-3</v>
      </c>
      <c r="BD148">
        <v>1.1097859412396074E-3</v>
      </c>
      <c r="BE148">
        <v>1.1097859412396074E-3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1057</v>
      </c>
      <c r="B149">
        <v>537.39226947965938</v>
      </c>
      <c r="C149">
        <v>1.0739270361974631E-3</v>
      </c>
      <c r="D149">
        <v>-20</v>
      </c>
      <c r="E149">
        <v>508.5</v>
      </c>
      <c r="F149">
        <v>-548.5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1.0739270361974631E-3</v>
      </c>
      <c r="T149">
        <v>1.0739270361974631E-3</v>
      </c>
      <c r="U149">
        <v>1.0739270361974631E-3</v>
      </c>
      <c r="V149">
        <v>1.0739270361974631E-3</v>
      </c>
      <c r="W149">
        <v>1.0739270361974631E-3</v>
      </c>
      <c r="X149">
        <v>1.0739270361974631E-3</v>
      </c>
      <c r="Y149">
        <v>1.0739270361974631E-3</v>
      </c>
      <c r="Z149">
        <v>1.0739270361974631E-3</v>
      </c>
      <c r="AA149">
        <v>1.0739270361974631E-3</v>
      </c>
      <c r="AB149">
        <v>1.0739270361974631E-3</v>
      </c>
      <c r="AC149">
        <v>1.0739270361974631E-3</v>
      </c>
      <c r="AD149">
        <v>1.0739270361974631E-3</v>
      </c>
      <c r="AE149">
        <v>1.0739270361974631E-3</v>
      </c>
      <c r="AF149">
        <v>1.0739270361974631E-3</v>
      </c>
      <c r="AG149">
        <v>1.0739270361974631E-3</v>
      </c>
      <c r="AH149">
        <v>1.0739270361974631E-3</v>
      </c>
      <c r="AI149">
        <v>1.0739270361974631E-3</v>
      </c>
      <c r="AJ149">
        <v>1.0739270361974631E-3</v>
      </c>
      <c r="AK149">
        <v>1.0739270361974631E-3</v>
      </c>
      <c r="AL149">
        <v>1.0739270361974631E-3</v>
      </c>
      <c r="AM149">
        <v>1.0739270361974631E-3</v>
      </c>
      <c r="AN149">
        <v>1.0739270361974631E-3</v>
      </c>
      <c r="AO149">
        <v>1.0739270361974631E-3</v>
      </c>
      <c r="AP149">
        <v>1.0739270361974631E-3</v>
      </c>
      <c r="AQ149">
        <v>1.0739270361974631E-3</v>
      </c>
      <c r="AR149">
        <v>1.0739270361974631E-3</v>
      </c>
      <c r="AS149">
        <v>1.0739270361974631E-3</v>
      </c>
      <c r="AT149">
        <v>1.0739270361974631E-3</v>
      </c>
      <c r="AU149">
        <v>1.0739270361974631E-3</v>
      </c>
      <c r="AV149">
        <v>1.0739270361974631E-3</v>
      </c>
      <c r="AW149">
        <v>1.0739270361974631E-3</v>
      </c>
      <c r="AX149">
        <v>1.0739270361974631E-3</v>
      </c>
      <c r="AY149">
        <v>1.0739270361974631E-3</v>
      </c>
      <c r="AZ149">
        <v>1.0739270361974631E-3</v>
      </c>
      <c r="BA149">
        <v>1.0739270361974631E-3</v>
      </c>
      <c r="BB149">
        <v>1.0739270361974631E-3</v>
      </c>
      <c r="BC149">
        <v>1.0739270361974631E-3</v>
      </c>
      <c r="BD149">
        <v>1.0739270361974631E-3</v>
      </c>
      <c r="BE149">
        <v>1.0739270361974631E-3</v>
      </c>
      <c r="BF149">
        <v>1.0739270361974631E-3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1057</v>
      </c>
      <c r="B150">
        <v>566.83917973865653</v>
      </c>
      <c r="C150">
        <v>1.1327738690524237E-3</v>
      </c>
      <c r="D150">
        <v>-10</v>
      </c>
      <c r="E150">
        <v>518.5</v>
      </c>
      <c r="F150">
        <v>-538.5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1.1327738690524237E-3</v>
      </c>
      <c r="T150">
        <v>1.1327738690524237E-3</v>
      </c>
      <c r="U150">
        <v>1.1327738690524237E-3</v>
      </c>
      <c r="V150">
        <v>1.1327738690524237E-3</v>
      </c>
      <c r="W150">
        <v>1.1327738690524237E-3</v>
      </c>
      <c r="X150">
        <v>1.1327738690524237E-3</v>
      </c>
      <c r="Y150">
        <v>1.1327738690524237E-3</v>
      </c>
      <c r="Z150">
        <v>1.1327738690524237E-3</v>
      </c>
      <c r="AA150">
        <v>1.1327738690524237E-3</v>
      </c>
      <c r="AB150">
        <v>1.1327738690524237E-3</v>
      </c>
      <c r="AC150">
        <v>1.1327738690524237E-3</v>
      </c>
      <c r="AD150">
        <v>1.1327738690524237E-3</v>
      </c>
      <c r="AE150">
        <v>1.1327738690524237E-3</v>
      </c>
      <c r="AF150">
        <v>1.1327738690524237E-3</v>
      </c>
      <c r="AG150">
        <v>1.1327738690524237E-3</v>
      </c>
      <c r="AH150">
        <v>1.1327738690524237E-3</v>
      </c>
      <c r="AI150">
        <v>1.1327738690524237E-3</v>
      </c>
      <c r="AJ150">
        <v>1.1327738690524237E-3</v>
      </c>
      <c r="AK150">
        <v>1.1327738690524237E-3</v>
      </c>
      <c r="AL150">
        <v>1.1327738690524237E-3</v>
      </c>
      <c r="AM150">
        <v>1.1327738690524237E-3</v>
      </c>
      <c r="AN150">
        <v>1.1327738690524237E-3</v>
      </c>
      <c r="AO150">
        <v>1.1327738690524237E-3</v>
      </c>
      <c r="AP150">
        <v>1.1327738690524237E-3</v>
      </c>
      <c r="AQ150">
        <v>1.1327738690524237E-3</v>
      </c>
      <c r="AR150">
        <v>1.1327738690524237E-3</v>
      </c>
      <c r="AS150">
        <v>1.1327738690524237E-3</v>
      </c>
      <c r="AT150">
        <v>1.1327738690524237E-3</v>
      </c>
      <c r="AU150">
        <v>1.1327738690524237E-3</v>
      </c>
      <c r="AV150">
        <v>1.1327738690524237E-3</v>
      </c>
      <c r="AW150">
        <v>1.1327738690524237E-3</v>
      </c>
      <c r="AX150">
        <v>1.1327738690524237E-3</v>
      </c>
      <c r="AY150">
        <v>1.1327738690524237E-3</v>
      </c>
      <c r="AZ150">
        <v>1.1327738690524237E-3</v>
      </c>
      <c r="BA150">
        <v>1.1327738690524237E-3</v>
      </c>
      <c r="BB150">
        <v>1.1327738690524237E-3</v>
      </c>
      <c r="BC150">
        <v>1.1327738690524237E-3</v>
      </c>
      <c r="BD150">
        <v>1.1327738690524237E-3</v>
      </c>
      <c r="BE150">
        <v>1.1327738690524237E-3</v>
      </c>
      <c r="BF150">
        <v>1.1327738690524237E-3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1057</v>
      </c>
      <c r="B151">
        <v>517.07813560075681</v>
      </c>
      <c r="C151">
        <v>1.0333311831707494E-3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1.0333311831707494E-3</v>
      </c>
      <c r="U151">
        <v>1.0333311831707494E-3</v>
      </c>
      <c r="V151">
        <v>1.0333311831707494E-3</v>
      </c>
      <c r="W151">
        <v>1.0333311831707494E-3</v>
      </c>
      <c r="X151">
        <v>1.0333311831707494E-3</v>
      </c>
      <c r="Y151">
        <v>1.0333311831707494E-3</v>
      </c>
      <c r="Z151">
        <v>1.0333311831707494E-3</v>
      </c>
      <c r="AA151">
        <v>1.0333311831707494E-3</v>
      </c>
      <c r="AB151">
        <v>1.0333311831707494E-3</v>
      </c>
      <c r="AC151">
        <v>1.0333311831707494E-3</v>
      </c>
      <c r="AD151">
        <v>1.0333311831707494E-3</v>
      </c>
      <c r="AE151">
        <v>1.0333311831707494E-3</v>
      </c>
      <c r="AF151">
        <v>1.0333311831707494E-3</v>
      </c>
      <c r="AG151">
        <v>1.0333311831707494E-3</v>
      </c>
      <c r="AH151">
        <v>1.0333311831707494E-3</v>
      </c>
      <c r="AI151">
        <v>1.0333311831707494E-3</v>
      </c>
      <c r="AJ151">
        <v>1.0333311831707494E-3</v>
      </c>
      <c r="AK151">
        <v>1.0333311831707494E-3</v>
      </c>
      <c r="AL151">
        <v>1.0333311831707494E-3</v>
      </c>
      <c r="AM151">
        <v>1.0333311831707494E-3</v>
      </c>
      <c r="AN151">
        <v>1.0333311831707494E-3</v>
      </c>
      <c r="AO151">
        <v>1.0333311831707494E-3</v>
      </c>
      <c r="AP151">
        <v>1.0333311831707494E-3</v>
      </c>
      <c r="AQ151">
        <v>1.0333311831707494E-3</v>
      </c>
      <c r="AR151">
        <v>1.0333311831707494E-3</v>
      </c>
      <c r="AS151">
        <v>1.0333311831707494E-3</v>
      </c>
      <c r="AT151">
        <v>1.0333311831707494E-3</v>
      </c>
      <c r="AU151">
        <v>1.0333311831707494E-3</v>
      </c>
      <c r="AV151">
        <v>1.0333311831707494E-3</v>
      </c>
      <c r="AW151">
        <v>1.0333311831707494E-3</v>
      </c>
      <c r="AX151">
        <v>1.0333311831707494E-3</v>
      </c>
      <c r="AY151">
        <v>1.0333311831707494E-3</v>
      </c>
      <c r="AZ151">
        <v>1.0333311831707494E-3</v>
      </c>
      <c r="BA151">
        <v>1.0333311831707494E-3</v>
      </c>
      <c r="BB151">
        <v>1.0333311831707494E-3</v>
      </c>
      <c r="BC151">
        <v>1.0333311831707494E-3</v>
      </c>
      <c r="BD151">
        <v>1.0333311831707494E-3</v>
      </c>
      <c r="BE151">
        <v>1.0333311831707494E-3</v>
      </c>
      <c r="BF151">
        <v>1.0333311831707494E-3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1057</v>
      </c>
      <c r="B152">
        <v>559.03658271727534</v>
      </c>
      <c r="C152">
        <v>1.1171811254092586E-3</v>
      </c>
      <c r="D152">
        <v>10</v>
      </c>
      <c r="E152">
        <v>538.5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1.1171811254092586E-3</v>
      </c>
      <c r="U152">
        <v>1.1171811254092586E-3</v>
      </c>
      <c r="V152">
        <v>1.1171811254092586E-3</v>
      </c>
      <c r="W152">
        <v>1.1171811254092586E-3</v>
      </c>
      <c r="X152">
        <v>1.1171811254092586E-3</v>
      </c>
      <c r="Y152">
        <v>1.1171811254092586E-3</v>
      </c>
      <c r="Z152">
        <v>1.1171811254092586E-3</v>
      </c>
      <c r="AA152">
        <v>1.1171811254092586E-3</v>
      </c>
      <c r="AB152">
        <v>1.1171811254092586E-3</v>
      </c>
      <c r="AC152">
        <v>1.1171811254092586E-3</v>
      </c>
      <c r="AD152">
        <v>1.1171811254092586E-3</v>
      </c>
      <c r="AE152">
        <v>1.1171811254092586E-3</v>
      </c>
      <c r="AF152">
        <v>1.1171811254092586E-3</v>
      </c>
      <c r="AG152">
        <v>1.1171811254092586E-3</v>
      </c>
      <c r="AH152">
        <v>1.1171811254092586E-3</v>
      </c>
      <c r="AI152">
        <v>1.1171811254092586E-3</v>
      </c>
      <c r="AJ152">
        <v>1.1171811254092586E-3</v>
      </c>
      <c r="AK152">
        <v>1.1171811254092586E-3</v>
      </c>
      <c r="AL152">
        <v>1.1171811254092586E-3</v>
      </c>
      <c r="AM152">
        <v>1.1171811254092586E-3</v>
      </c>
      <c r="AN152">
        <v>1.1171811254092586E-3</v>
      </c>
      <c r="AO152">
        <v>1.1171811254092586E-3</v>
      </c>
      <c r="AP152">
        <v>1.1171811254092586E-3</v>
      </c>
      <c r="AQ152">
        <v>1.1171811254092586E-3</v>
      </c>
      <c r="AR152">
        <v>1.1171811254092586E-3</v>
      </c>
      <c r="AS152">
        <v>1.1171811254092586E-3</v>
      </c>
      <c r="AT152">
        <v>1.1171811254092586E-3</v>
      </c>
      <c r="AU152">
        <v>1.1171811254092586E-3</v>
      </c>
      <c r="AV152">
        <v>1.1171811254092586E-3</v>
      </c>
      <c r="AW152">
        <v>1.1171811254092586E-3</v>
      </c>
      <c r="AX152">
        <v>1.1171811254092586E-3</v>
      </c>
      <c r="AY152">
        <v>1.1171811254092586E-3</v>
      </c>
      <c r="AZ152">
        <v>1.1171811254092586E-3</v>
      </c>
      <c r="BA152">
        <v>1.1171811254092586E-3</v>
      </c>
      <c r="BB152">
        <v>1.1171811254092586E-3</v>
      </c>
      <c r="BC152">
        <v>1.1171811254092586E-3</v>
      </c>
      <c r="BD152">
        <v>1.1171811254092586E-3</v>
      </c>
      <c r="BE152">
        <v>1.1171811254092586E-3</v>
      </c>
      <c r="BF152">
        <v>1.1171811254092586E-3</v>
      </c>
      <c r="BG152">
        <v>1.1171811254092586E-3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1057</v>
      </c>
      <c r="B153">
        <v>542.14502763929045</v>
      </c>
      <c r="C153">
        <v>1.0834249686650776E-3</v>
      </c>
      <c r="D153">
        <v>20</v>
      </c>
      <c r="E153">
        <v>548.5</v>
      </c>
      <c r="F153">
        <v>-508.5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1.0834249686650776E-3</v>
      </c>
      <c r="U153">
        <v>1.0834249686650776E-3</v>
      </c>
      <c r="V153">
        <v>1.0834249686650776E-3</v>
      </c>
      <c r="W153">
        <v>1.0834249686650776E-3</v>
      </c>
      <c r="X153">
        <v>1.0834249686650776E-3</v>
      </c>
      <c r="Y153">
        <v>1.0834249686650776E-3</v>
      </c>
      <c r="Z153">
        <v>1.0834249686650776E-3</v>
      </c>
      <c r="AA153">
        <v>1.0834249686650776E-3</v>
      </c>
      <c r="AB153">
        <v>1.0834249686650776E-3</v>
      </c>
      <c r="AC153">
        <v>1.0834249686650776E-3</v>
      </c>
      <c r="AD153">
        <v>1.0834249686650776E-3</v>
      </c>
      <c r="AE153">
        <v>1.0834249686650776E-3</v>
      </c>
      <c r="AF153">
        <v>1.0834249686650776E-3</v>
      </c>
      <c r="AG153">
        <v>1.0834249686650776E-3</v>
      </c>
      <c r="AH153">
        <v>1.0834249686650776E-3</v>
      </c>
      <c r="AI153">
        <v>1.0834249686650776E-3</v>
      </c>
      <c r="AJ153">
        <v>1.0834249686650776E-3</v>
      </c>
      <c r="AK153">
        <v>1.0834249686650776E-3</v>
      </c>
      <c r="AL153">
        <v>1.0834249686650776E-3</v>
      </c>
      <c r="AM153">
        <v>1.0834249686650776E-3</v>
      </c>
      <c r="AN153">
        <v>1.0834249686650776E-3</v>
      </c>
      <c r="AO153">
        <v>1.0834249686650776E-3</v>
      </c>
      <c r="AP153">
        <v>1.0834249686650776E-3</v>
      </c>
      <c r="AQ153">
        <v>1.0834249686650776E-3</v>
      </c>
      <c r="AR153">
        <v>1.0834249686650776E-3</v>
      </c>
      <c r="AS153">
        <v>1.0834249686650776E-3</v>
      </c>
      <c r="AT153">
        <v>1.0834249686650776E-3</v>
      </c>
      <c r="AU153">
        <v>1.0834249686650776E-3</v>
      </c>
      <c r="AV153">
        <v>1.0834249686650776E-3</v>
      </c>
      <c r="AW153">
        <v>1.0834249686650776E-3</v>
      </c>
      <c r="AX153">
        <v>1.0834249686650776E-3</v>
      </c>
      <c r="AY153">
        <v>1.0834249686650776E-3</v>
      </c>
      <c r="AZ153">
        <v>1.0834249686650776E-3</v>
      </c>
      <c r="BA153">
        <v>1.0834249686650776E-3</v>
      </c>
      <c r="BB153">
        <v>1.0834249686650776E-3</v>
      </c>
      <c r="BC153">
        <v>1.0834249686650776E-3</v>
      </c>
      <c r="BD153">
        <v>1.0834249686650776E-3</v>
      </c>
      <c r="BE153">
        <v>1.0834249686650776E-3</v>
      </c>
      <c r="BF153">
        <v>1.0834249686650776E-3</v>
      </c>
      <c r="BG153">
        <v>1.0834249686650776E-3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1057</v>
      </c>
      <c r="B154">
        <v>572.24664205600766</v>
      </c>
      <c r="C154">
        <v>1.1435801651412105E-3</v>
      </c>
      <c r="D154">
        <v>30</v>
      </c>
      <c r="E154">
        <v>558.5</v>
      </c>
      <c r="F154">
        <v>-498.5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1.1435801651412105E-3</v>
      </c>
      <c r="V154">
        <v>1.1435801651412105E-3</v>
      </c>
      <c r="W154">
        <v>1.1435801651412105E-3</v>
      </c>
      <c r="X154">
        <v>1.1435801651412105E-3</v>
      </c>
      <c r="Y154">
        <v>1.1435801651412105E-3</v>
      </c>
      <c r="Z154">
        <v>1.1435801651412105E-3</v>
      </c>
      <c r="AA154">
        <v>1.1435801651412105E-3</v>
      </c>
      <c r="AB154">
        <v>1.1435801651412105E-3</v>
      </c>
      <c r="AC154">
        <v>1.1435801651412105E-3</v>
      </c>
      <c r="AD154">
        <v>1.1435801651412105E-3</v>
      </c>
      <c r="AE154">
        <v>1.1435801651412105E-3</v>
      </c>
      <c r="AF154">
        <v>1.1435801651412105E-3</v>
      </c>
      <c r="AG154">
        <v>1.1435801651412105E-3</v>
      </c>
      <c r="AH154">
        <v>1.1435801651412105E-3</v>
      </c>
      <c r="AI154">
        <v>1.1435801651412105E-3</v>
      </c>
      <c r="AJ154">
        <v>1.1435801651412105E-3</v>
      </c>
      <c r="AK154">
        <v>1.1435801651412105E-3</v>
      </c>
      <c r="AL154">
        <v>1.1435801651412105E-3</v>
      </c>
      <c r="AM154">
        <v>1.1435801651412105E-3</v>
      </c>
      <c r="AN154">
        <v>1.1435801651412105E-3</v>
      </c>
      <c r="AO154">
        <v>1.1435801651412105E-3</v>
      </c>
      <c r="AP154">
        <v>1.1435801651412105E-3</v>
      </c>
      <c r="AQ154">
        <v>1.1435801651412105E-3</v>
      </c>
      <c r="AR154">
        <v>1.1435801651412105E-3</v>
      </c>
      <c r="AS154">
        <v>1.1435801651412105E-3</v>
      </c>
      <c r="AT154">
        <v>1.1435801651412105E-3</v>
      </c>
      <c r="AU154">
        <v>1.1435801651412105E-3</v>
      </c>
      <c r="AV154">
        <v>1.1435801651412105E-3</v>
      </c>
      <c r="AW154">
        <v>1.1435801651412105E-3</v>
      </c>
      <c r="AX154">
        <v>1.1435801651412105E-3</v>
      </c>
      <c r="AY154">
        <v>1.1435801651412105E-3</v>
      </c>
      <c r="AZ154">
        <v>1.1435801651412105E-3</v>
      </c>
      <c r="BA154">
        <v>1.1435801651412105E-3</v>
      </c>
      <c r="BB154">
        <v>1.1435801651412105E-3</v>
      </c>
      <c r="BC154">
        <v>1.1435801651412105E-3</v>
      </c>
      <c r="BD154">
        <v>1.1435801651412105E-3</v>
      </c>
      <c r="BE154">
        <v>1.1435801651412105E-3</v>
      </c>
      <c r="BF154">
        <v>1.1435801651412105E-3</v>
      </c>
      <c r="BG154">
        <v>1.1435801651412105E-3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1057</v>
      </c>
      <c r="B155">
        <v>522.02193818367084</v>
      </c>
      <c r="C155">
        <v>1.04321089964035E-3</v>
      </c>
      <c r="D155">
        <v>40</v>
      </c>
      <c r="E155">
        <v>568.5</v>
      </c>
      <c r="F155">
        <v>-488.5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1.04321089964035E-3</v>
      </c>
      <c r="V155">
        <v>1.04321089964035E-3</v>
      </c>
      <c r="W155">
        <v>1.04321089964035E-3</v>
      </c>
      <c r="X155">
        <v>1.04321089964035E-3</v>
      </c>
      <c r="Y155">
        <v>1.04321089964035E-3</v>
      </c>
      <c r="Z155">
        <v>1.04321089964035E-3</v>
      </c>
      <c r="AA155">
        <v>1.04321089964035E-3</v>
      </c>
      <c r="AB155">
        <v>1.04321089964035E-3</v>
      </c>
      <c r="AC155">
        <v>1.04321089964035E-3</v>
      </c>
      <c r="AD155">
        <v>1.04321089964035E-3</v>
      </c>
      <c r="AE155">
        <v>1.04321089964035E-3</v>
      </c>
      <c r="AF155">
        <v>1.04321089964035E-3</v>
      </c>
      <c r="AG155">
        <v>1.04321089964035E-3</v>
      </c>
      <c r="AH155">
        <v>1.04321089964035E-3</v>
      </c>
      <c r="AI155">
        <v>1.04321089964035E-3</v>
      </c>
      <c r="AJ155">
        <v>1.04321089964035E-3</v>
      </c>
      <c r="AK155">
        <v>1.04321089964035E-3</v>
      </c>
      <c r="AL155">
        <v>1.04321089964035E-3</v>
      </c>
      <c r="AM155">
        <v>1.04321089964035E-3</v>
      </c>
      <c r="AN155">
        <v>1.04321089964035E-3</v>
      </c>
      <c r="AO155">
        <v>1.04321089964035E-3</v>
      </c>
      <c r="AP155">
        <v>1.04321089964035E-3</v>
      </c>
      <c r="AQ155">
        <v>1.04321089964035E-3</v>
      </c>
      <c r="AR155">
        <v>1.04321089964035E-3</v>
      </c>
      <c r="AS155">
        <v>1.04321089964035E-3</v>
      </c>
      <c r="AT155">
        <v>1.04321089964035E-3</v>
      </c>
      <c r="AU155">
        <v>1.04321089964035E-3</v>
      </c>
      <c r="AV155">
        <v>1.04321089964035E-3</v>
      </c>
      <c r="AW155">
        <v>1.04321089964035E-3</v>
      </c>
      <c r="AX155">
        <v>1.04321089964035E-3</v>
      </c>
      <c r="AY155">
        <v>1.04321089964035E-3</v>
      </c>
      <c r="AZ155">
        <v>1.04321089964035E-3</v>
      </c>
      <c r="BA155">
        <v>1.04321089964035E-3</v>
      </c>
      <c r="BB155">
        <v>1.04321089964035E-3</v>
      </c>
      <c r="BC155">
        <v>1.04321089964035E-3</v>
      </c>
      <c r="BD155">
        <v>1.04321089964035E-3</v>
      </c>
      <c r="BE155">
        <v>1.04321089964035E-3</v>
      </c>
      <c r="BF155">
        <v>1.04321089964035E-3</v>
      </c>
      <c r="BG155">
        <v>1.04321089964035E-3</v>
      </c>
      <c r="BH155">
        <v>1.04321089964035E-3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1057</v>
      </c>
      <c r="B156">
        <v>562.88554432625358</v>
      </c>
      <c r="C156">
        <v>1.124872906940039E-3</v>
      </c>
      <c r="D156">
        <v>30</v>
      </c>
      <c r="E156">
        <v>558.5</v>
      </c>
      <c r="F156">
        <v>-498.5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1.124872906940039E-3</v>
      </c>
      <c r="V156">
        <v>1.124872906940039E-3</v>
      </c>
      <c r="W156">
        <v>1.124872906940039E-3</v>
      </c>
      <c r="X156">
        <v>1.124872906940039E-3</v>
      </c>
      <c r="Y156">
        <v>1.124872906940039E-3</v>
      </c>
      <c r="Z156">
        <v>1.124872906940039E-3</v>
      </c>
      <c r="AA156">
        <v>1.124872906940039E-3</v>
      </c>
      <c r="AB156">
        <v>1.124872906940039E-3</v>
      </c>
      <c r="AC156">
        <v>1.124872906940039E-3</v>
      </c>
      <c r="AD156">
        <v>1.124872906940039E-3</v>
      </c>
      <c r="AE156">
        <v>1.124872906940039E-3</v>
      </c>
      <c r="AF156">
        <v>1.124872906940039E-3</v>
      </c>
      <c r="AG156">
        <v>1.124872906940039E-3</v>
      </c>
      <c r="AH156">
        <v>1.124872906940039E-3</v>
      </c>
      <c r="AI156">
        <v>1.124872906940039E-3</v>
      </c>
      <c r="AJ156">
        <v>1.124872906940039E-3</v>
      </c>
      <c r="AK156">
        <v>1.124872906940039E-3</v>
      </c>
      <c r="AL156">
        <v>1.124872906940039E-3</v>
      </c>
      <c r="AM156">
        <v>1.124872906940039E-3</v>
      </c>
      <c r="AN156">
        <v>1.124872906940039E-3</v>
      </c>
      <c r="AO156">
        <v>1.124872906940039E-3</v>
      </c>
      <c r="AP156">
        <v>1.124872906940039E-3</v>
      </c>
      <c r="AQ156">
        <v>1.124872906940039E-3</v>
      </c>
      <c r="AR156">
        <v>1.124872906940039E-3</v>
      </c>
      <c r="AS156">
        <v>1.124872906940039E-3</v>
      </c>
      <c r="AT156">
        <v>1.124872906940039E-3</v>
      </c>
      <c r="AU156">
        <v>1.124872906940039E-3</v>
      </c>
      <c r="AV156">
        <v>1.124872906940039E-3</v>
      </c>
      <c r="AW156">
        <v>1.124872906940039E-3</v>
      </c>
      <c r="AX156">
        <v>1.124872906940039E-3</v>
      </c>
      <c r="AY156">
        <v>1.124872906940039E-3</v>
      </c>
      <c r="AZ156">
        <v>1.124872906940039E-3</v>
      </c>
      <c r="BA156">
        <v>1.124872906940039E-3</v>
      </c>
      <c r="BB156">
        <v>1.124872906940039E-3</v>
      </c>
      <c r="BC156">
        <v>1.124872906940039E-3</v>
      </c>
      <c r="BD156">
        <v>1.124872906940039E-3</v>
      </c>
      <c r="BE156">
        <v>1.124872906940039E-3</v>
      </c>
      <c r="BF156">
        <v>1.124872906940039E-3</v>
      </c>
      <c r="BG156">
        <v>1.124872906940039E-3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1057</v>
      </c>
      <c r="B157">
        <v>554.05779321135287</v>
      </c>
      <c r="C157">
        <v>1.1072314909213574E-3</v>
      </c>
      <c r="D157">
        <v>20</v>
      </c>
      <c r="E157">
        <v>548.5</v>
      </c>
      <c r="F157">
        <v>-508.5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1.1072314909213574E-3</v>
      </c>
      <c r="U157">
        <v>1.1072314909213574E-3</v>
      </c>
      <c r="V157">
        <v>1.1072314909213574E-3</v>
      </c>
      <c r="W157">
        <v>1.1072314909213574E-3</v>
      </c>
      <c r="X157">
        <v>1.1072314909213574E-3</v>
      </c>
      <c r="Y157">
        <v>1.1072314909213574E-3</v>
      </c>
      <c r="Z157">
        <v>1.1072314909213574E-3</v>
      </c>
      <c r="AA157">
        <v>1.1072314909213574E-3</v>
      </c>
      <c r="AB157">
        <v>1.1072314909213574E-3</v>
      </c>
      <c r="AC157">
        <v>1.1072314909213574E-3</v>
      </c>
      <c r="AD157">
        <v>1.1072314909213574E-3</v>
      </c>
      <c r="AE157">
        <v>1.1072314909213574E-3</v>
      </c>
      <c r="AF157">
        <v>1.1072314909213574E-3</v>
      </c>
      <c r="AG157">
        <v>1.1072314909213574E-3</v>
      </c>
      <c r="AH157">
        <v>1.1072314909213574E-3</v>
      </c>
      <c r="AI157">
        <v>1.1072314909213574E-3</v>
      </c>
      <c r="AJ157">
        <v>1.1072314909213574E-3</v>
      </c>
      <c r="AK157">
        <v>1.1072314909213574E-3</v>
      </c>
      <c r="AL157">
        <v>1.1072314909213574E-3</v>
      </c>
      <c r="AM157">
        <v>1.1072314909213574E-3</v>
      </c>
      <c r="AN157">
        <v>1.1072314909213574E-3</v>
      </c>
      <c r="AO157">
        <v>1.1072314909213574E-3</v>
      </c>
      <c r="AP157">
        <v>1.1072314909213574E-3</v>
      </c>
      <c r="AQ157">
        <v>1.1072314909213574E-3</v>
      </c>
      <c r="AR157">
        <v>1.1072314909213574E-3</v>
      </c>
      <c r="AS157">
        <v>1.1072314909213574E-3</v>
      </c>
      <c r="AT157">
        <v>1.1072314909213574E-3</v>
      </c>
      <c r="AU157">
        <v>1.1072314909213574E-3</v>
      </c>
      <c r="AV157">
        <v>1.1072314909213574E-3</v>
      </c>
      <c r="AW157">
        <v>1.1072314909213574E-3</v>
      </c>
      <c r="AX157">
        <v>1.1072314909213574E-3</v>
      </c>
      <c r="AY157">
        <v>1.1072314909213574E-3</v>
      </c>
      <c r="AZ157">
        <v>1.1072314909213574E-3</v>
      </c>
      <c r="BA157">
        <v>1.1072314909213574E-3</v>
      </c>
      <c r="BB157">
        <v>1.1072314909213574E-3</v>
      </c>
      <c r="BC157">
        <v>1.1072314909213574E-3</v>
      </c>
      <c r="BD157">
        <v>1.1072314909213574E-3</v>
      </c>
      <c r="BE157">
        <v>1.1072314909213574E-3</v>
      </c>
      <c r="BF157">
        <v>1.1072314909213574E-3</v>
      </c>
      <c r="BG157">
        <v>1.1072314909213574E-3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1057</v>
      </c>
      <c r="B158">
        <v>508.21214840105966</v>
      </c>
      <c r="C158">
        <v>1.0156133559947934E-3</v>
      </c>
      <c r="D158">
        <v>10</v>
      </c>
      <c r="E158">
        <v>538.5</v>
      </c>
      <c r="F158">
        <v>-518.5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1.0156133559947934E-3</v>
      </c>
      <c r="U158">
        <v>1.0156133559947934E-3</v>
      </c>
      <c r="V158">
        <v>1.0156133559947934E-3</v>
      </c>
      <c r="W158">
        <v>1.0156133559947934E-3</v>
      </c>
      <c r="X158">
        <v>1.0156133559947934E-3</v>
      </c>
      <c r="Y158">
        <v>1.0156133559947934E-3</v>
      </c>
      <c r="Z158">
        <v>1.0156133559947934E-3</v>
      </c>
      <c r="AA158">
        <v>1.0156133559947934E-3</v>
      </c>
      <c r="AB158">
        <v>1.0156133559947934E-3</v>
      </c>
      <c r="AC158">
        <v>1.0156133559947934E-3</v>
      </c>
      <c r="AD158">
        <v>1.0156133559947934E-3</v>
      </c>
      <c r="AE158">
        <v>1.0156133559947934E-3</v>
      </c>
      <c r="AF158">
        <v>1.0156133559947934E-3</v>
      </c>
      <c r="AG158">
        <v>1.0156133559947934E-3</v>
      </c>
      <c r="AH158">
        <v>1.0156133559947934E-3</v>
      </c>
      <c r="AI158">
        <v>1.0156133559947934E-3</v>
      </c>
      <c r="AJ158">
        <v>1.0156133559947934E-3</v>
      </c>
      <c r="AK158">
        <v>1.0156133559947934E-3</v>
      </c>
      <c r="AL158">
        <v>1.0156133559947934E-3</v>
      </c>
      <c r="AM158">
        <v>1.0156133559947934E-3</v>
      </c>
      <c r="AN158">
        <v>1.0156133559947934E-3</v>
      </c>
      <c r="AO158">
        <v>1.0156133559947934E-3</v>
      </c>
      <c r="AP158">
        <v>1.0156133559947934E-3</v>
      </c>
      <c r="AQ158">
        <v>1.0156133559947934E-3</v>
      </c>
      <c r="AR158">
        <v>1.0156133559947934E-3</v>
      </c>
      <c r="AS158">
        <v>1.0156133559947934E-3</v>
      </c>
      <c r="AT158">
        <v>1.0156133559947934E-3</v>
      </c>
      <c r="AU158">
        <v>1.0156133559947934E-3</v>
      </c>
      <c r="AV158">
        <v>1.0156133559947934E-3</v>
      </c>
      <c r="AW158">
        <v>1.0156133559947934E-3</v>
      </c>
      <c r="AX158">
        <v>1.0156133559947934E-3</v>
      </c>
      <c r="AY158">
        <v>1.0156133559947934E-3</v>
      </c>
      <c r="AZ158">
        <v>1.0156133559947934E-3</v>
      </c>
      <c r="BA158">
        <v>1.0156133559947934E-3</v>
      </c>
      <c r="BB158">
        <v>1.0156133559947934E-3</v>
      </c>
      <c r="BC158">
        <v>1.0156133559947934E-3</v>
      </c>
      <c r="BD158">
        <v>1.0156133559947934E-3</v>
      </c>
      <c r="BE158">
        <v>1.0156133559947934E-3</v>
      </c>
      <c r="BF158">
        <v>1.0156133559947934E-3</v>
      </c>
      <c r="BG158">
        <v>1.0156133559947934E-3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1057</v>
      </c>
      <c r="B159">
        <v>574.78328990157047</v>
      </c>
      <c r="C159">
        <v>1.1486494131698428E-3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1.1486494131698428E-3</v>
      </c>
      <c r="U159">
        <v>1.1486494131698428E-3</v>
      </c>
      <c r="V159">
        <v>1.1486494131698428E-3</v>
      </c>
      <c r="W159">
        <v>1.1486494131698428E-3</v>
      </c>
      <c r="X159">
        <v>1.1486494131698428E-3</v>
      </c>
      <c r="Y159">
        <v>1.1486494131698428E-3</v>
      </c>
      <c r="Z159">
        <v>1.1486494131698428E-3</v>
      </c>
      <c r="AA159">
        <v>1.1486494131698428E-3</v>
      </c>
      <c r="AB159">
        <v>1.1486494131698428E-3</v>
      </c>
      <c r="AC159">
        <v>1.1486494131698428E-3</v>
      </c>
      <c r="AD159">
        <v>1.1486494131698428E-3</v>
      </c>
      <c r="AE159">
        <v>1.1486494131698428E-3</v>
      </c>
      <c r="AF159">
        <v>1.1486494131698428E-3</v>
      </c>
      <c r="AG159">
        <v>1.1486494131698428E-3</v>
      </c>
      <c r="AH159">
        <v>1.1486494131698428E-3</v>
      </c>
      <c r="AI159">
        <v>1.1486494131698428E-3</v>
      </c>
      <c r="AJ159">
        <v>1.1486494131698428E-3</v>
      </c>
      <c r="AK159">
        <v>1.1486494131698428E-3</v>
      </c>
      <c r="AL159">
        <v>1.1486494131698428E-3</v>
      </c>
      <c r="AM159">
        <v>1.1486494131698428E-3</v>
      </c>
      <c r="AN159">
        <v>1.1486494131698428E-3</v>
      </c>
      <c r="AO159">
        <v>1.1486494131698428E-3</v>
      </c>
      <c r="AP159">
        <v>1.1486494131698428E-3</v>
      </c>
      <c r="AQ159">
        <v>1.1486494131698428E-3</v>
      </c>
      <c r="AR159">
        <v>1.1486494131698428E-3</v>
      </c>
      <c r="AS159">
        <v>1.1486494131698428E-3</v>
      </c>
      <c r="AT159">
        <v>1.1486494131698428E-3</v>
      </c>
      <c r="AU159">
        <v>1.1486494131698428E-3</v>
      </c>
      <c r="AV159">
        <v>1.1486494131698428E-3</v>
      </c>
      <c r="AW159">
        <v>1.1486494131698428E-3</v>
      </c>
      <c r="AX159">
        <v>1.1486494131698428E-3</v>
      </c>
      <c r="AY159">
        <v>1.1486494131698428E-3</v>
      </c>
      <c r="AZ159">
        <v>1.1486494131698428E-3</v>
      </c>
      <c r="BA159">
        <v>1.1486494131698428E-3</v>
      </c>
      <c r="BB159">
        <v>1.1486494131698428E-3</v>
      </c>
      <c r="BC159">
        <v>1.1486494131698428E-3</v>
      </c>
      <c r="BD159">
        <v>1.1486494131698428E-3</v>
      </c>
      <c r="BE159">
        <v>1.1486494131698428E-3</v>
      </c>
      <c r="BF159">
        <v>1.1486494131698428E-3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1081</v>
      </c>
      <c r="B160">
        <v>708.07430540597613</v>
      </c>
      <c r="C160">
        <v>1.4150187551981515E-3</v>
      </c>
      <c r="D160">
        <v>-10</v>
      </c>
      <c r="E160">
        <v>530.5</v>
      </c>
      <c r="F160">
        <v>-550.5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1.4150187551981515E-3</v>
      </c>
      <c r="T160">
        <v>1.4150187551981515E-3</v>
      </c>
      <c r="U160">
        <v>1.4150187551981515E-3</v>
      </c>
      <c r="V160">
        <v>1.4150187551981515E-3</v>
      </c>
      <c r="W160">
        <v>1.4150187551981515E-3</v>
      </c>
      <c r="X160">
        <v>1.4150187551981515E-3</v>
      </c>
      <c r="Y160">
        <v>1.4150187551981515E-3</v>
      </c>
      <c r="Z160">
        <v>1.4150187551981515E-3</v>
      </c>
      <c r="AA160">
        <v>1.4150187551981515E-3</v>
      </c>
      <c r="AB160">
        <v>1.4150187551981515E-3</v>
      </c>
      <c r="AC160">
        <v>1.4150187551981515E-3</v>
      </c>
      <c r="AD160">
        <v>1.4150187551981515E-3</v>
      </c>
      <c r="AE160">
        <v>1.4150187551981515E-3</v>
      </c>
      <c r="AF160">
        <v>1.4150187551981515E-3</v>
      </c>
      <c r="AG160">
        <v>1.4150187551981515E-3</v>
      </c>
      <c r="AH160">
        <v>1.4150187551981515E-3</v>
      </c>
      <c r="AI160">
        <v>1.4150187551981515E-3</v>
      </c>
      <c r="AJ160">
        <v>1.4150187551981515E-3</v>
      </c>
      <c r="AK160">
        <v>1.4150187551981515E-3</v>
      </c>
      <c r="AL160">
        <v>1.4150187551981515E-3</v>
      </c>
      <c r="AM160">
        <v>1.4150187551981515E-3</v>
      </c>
      <c r="AN160">
        <v>1.4150187551981515E-3</v>
      </c>
      <c r="AO160">
        <v>1.4150187551981515E-3</v>
      </c>
      <c r="AP160">
        <v>1.4150187551981515E-3</v>
      </c>
      <c r="AQ160">
        <v>1.4150187551981515E-3</v>
      </c>
      <c r="AR160">
        <v>1.4150187551981515E-3</v>
      </c>
      <c r="AS160">
        <v>1.4150187551981515E-3</v>
      </c>
      <c r="AT160">
        <v>1.4150187551981515E-3</v>
      </c>
      <c r="AU160">
        <v>1.4150187551981515E-3</v>
      </c>
      <c r="AV160">
        <v>1.4150187551981515E-3</v>
      </c>
      <c r="AW160">
        <v>1.4150187551981515E-3</v>
      </c>
      <c r="AX160">
        <v>1.4150187551981515E-3</v>
      </c>
      <c r="AY160">
        <v>1.4150187551981515E-3</v>
      </c>
      <c r="AZ160">
        <v>1.4150187551981515E-3</v>
      </c>
      <c r="BA160">
        <v>1.4150187551981515E-3</v>
      </c>
      <c r="BB160">
        <v>1.4150187551981515E-3</v>
      </c>
      <c r="BC160">
        <v>1.4150187551981515E-3</v>
      </c>
      <c r="BD160">
        <v>1.4150187551981515E-3</v>
      </c>
      <c r="BE160">
        <v>1.4150187551981515E-3</v>
      </c>
      <c r="BF160">
        <v>1.4150187551981515E-3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1057</v>
      </c>
      <c r="B161">
        <v>561.44532216357618</v>
      </c>
      <c r="C161">
        <v>1.1219947607394476E-3</v>
      </c>
      <c r="D161">
        <v>-20</v>
      </c>
      <c r="E161">
        <v>508.5</v>
      </c>
      <c r="F161">
        <v>-548.5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1.1219947607394476E-3</v>
      </c>
      <c r="T161">
        <v>1.1219947607394476E-3</v>
      </c>
      <c r="U161">
        <v>1.1219947607394476E-3</v>
      </c>
      <c r="V161">
        <v>1.1219947607394476E-3</v>
      </c>
      <c r="W161">
        <v>1.1219947607394476E-3</v>
      </c>
      <c r="X161">
        <v>1.1219947607394476E-3</v>
      </c>
      <c r="Y161">
        <v>1.1219947607394476E-3</v>
      </c>
      <c r="Z161">
        <v>1.1219947607394476E-3</v>
      </c>
      <c r="AA161">
        <v>1.1219947607394476E-3</v>
      </c>
      <c r="AB161">
        <v>1.1219947607394476E-3</v>
      </c>
      <c r="AC161">
        <v>1.1219947607394476E-3</v>
      </c>
      <c r="AD161">
        <v>1.1219947607394476E-3</v>
      </c>
      <c r="AE161">
        <v>1.1219947607394476E-3</v>
      </c>
      <c r="AF161">
        <v>1.1219947607394476E-3</v>
      </c>
      <c r="AG161">
        <v>1.1219947607394476E-3</v>
      </c>
      <c r="AH161">
        <v>1.1219947607394476E-3</v>
      </c>
      <c r="AI161">
        <v>1.1219947607394476E-3</v>
      </c>
      <c r="AJ161">
        <v>1.1219947607394476E-3</v>
      </c>
      <c r="AK161">
        <v>1.1219947607394476E-3</v>
      </c>
      <c r="AL161">
        <v>1.1219947607394476E-3</v>
      </c>
      <c r="AM161">
        <v>1.1219947607394476E-3</v>
      </c>
      <c r="AN161">
        <v>1.1219947607394476E-3</v>
      </c>
      <c r="AO161">
        <v>1.1219947607394476E-3</v>
      </c>
      <c r="AP161">
        <v>1.1219947607394476E-3</v>
      </c>
      <c r="AQ161">
        <v>1.1219947607394476E-3</v>
      </c>
      <c r="AR161">
        <v>1.1219947607394476E-3</v>
      </c>
      <c r="AS161">
        <v>1.1219947607394476E-3</v>
      </c>
      <c r="AT161">
        <v>1.1219947607394476E-3</v>
      </c>
      <c r="AU161">
        <v>1.1219947607394476E-3</v>
      </c>
      <c r="AV161">
        <v>1.1219947607394476E-3</v>
      </c>
      <c r="AW161">
        <v>1.1219947607394476E-3</v>
      </c>
      <c r="AX161">
        <v>1.1219947607394476E-3</v>
      </c>
      <c r="AY161">
        <v>1.1219947607394476E-3</v>
      </c>
      <c r="AZ161">
        <v>1.1219947607394476E-3</v>
      </c>
      <c r="BA161">
        <v>1.1219947607394476E-3</v>
      </c>
      <c r="BB161">
        <v>1.1219947607394476E-3</v>
      </c>
      <c r="BC161">
        <v>1.1219947607394476E-3</v>
      </c>
      <c r="BD161">
        <v>1.1219947607394476E-3</v>
      </c>
      <c r="BE161">
        <v>1.1219947607394476E-3</v>
      </c>
      <c r="BF161">
        <v>1.1219947607394476E-3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1057</v>
      </c>
      <c r="B162">
        <v>561.9725419867832</v>
      </c>
      <c r="C162">
        <v>1.1230483591150057E-3</v>
      </c>
      <c r="D162">
        <v>-30</v>
      </c>
      <c r="E162">
        <v>498.5</v>
      </c>
      <c r="F162">
        <v>-558.5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1.1230483591150057E-3</v>
      </c>
      <c r="T162">
        <v>1.1230483591150057E-3</v>
      </c>
      <c r="U162">
        <v>1.1230483591150057E-3</v>
      </c>
      <c r="V162">
        <v>1.1230483591150057E-3</v>
      </c>
      <c r="W162">
        <v>1.1230483591150057E-3</v>
      </c>
      <c r="X162">
        <v>1.1230483591150057E-3</v>
      </c>
      <c r="Y162">
        <v>1.1230483591150057E-3</v>
      </c>
      <c r="Z162">
        <v>1.1230483591150057E-3</v>
      </c>
      <c r="AA162">
        <v>1.1230483591150057E-3</v>
      </c>
      <c r="AB162">
        <v>1.1230483591150057E-3</v>
      </c>
      <c r="AC162">
        <v>1.1230483591150057E-3</v>
      </c>
      <c r="AD162">
        <v>1.1230483591150057E-3</v>
      </c>
      <c r="AE162">
        <v>1.1230483591150057E-3</v>
      </c>
      <c r="AF162">
        <v>1.1230483591150057E-3</v>
      </c>
      <c r="AG162">
        <v>1.1230483591150057E-3</v>
      </c>
      <c r="AH162">
        <v>1.1230483591150057E-3</v>
      </c>
      <c r="AI162">
        <v>1.1230483591150057E-3</v>
      </c>
      <c r="AJ162">
        <v>1.1230483591150057E-3</v>
      </c>
      <c r="AK162">
        <v>1.1230483591150057E-3</v>
      </c>
      <c r="AL162">
        <v>1.1230483591150057E-3</v>
      </c>
      <c r="AM162">
        <v>1.1230483591150057E-3</v>
      </c>
      <c r="AN162">
        <v>1.1230483591150057E-3</v>
      </c>
      <c r="AO162">
        <v>1.1230483591150057E-3</v>
      </c>
      <c r="AP162">
        <v>1.1230483591150057E-3</v>
      </c>
      <c r="AQ162">
        <v>1.1230483591150057E-3</v>
      </c>
      <c r="AR162">
        <v>1.1230483591150057E-3</v>
      </c>
      <c r="AS162">
        <v>1.1230483591150057E-3</v>
      </c>
      <c r="AT162">
        <v>1.1230483591150057E-3</v>
      </c>
      <c r="AU162">
        <v>1.1230483591150057E-3</v>
      </c>
      <c r="AV162">
        <v>1.1230483591150057E-3</v>
      </c>
      <c r="AW162">
        <v>1.1230483591150057E-3</v>
      </c>
      <c r="AX162">
        <v>1.1230483591150057E-3</v>
      </c>
      <c r="AY162">
        <v>1.1230483591150057E-3</v>
      </c>
      <c r="AZ162">
        <v>1.1230483591150057E-3</v>
      </c>
      <c r="BA162">
        <v>1.1230483591150057E-3</v>
      </c>
      <c r="BB162">
        <v>1.1230483591150057E-3</v>
      </c>
      <c r="BC162">
        <v>1.1230483591150057E-3</v>
      </c>
      <c r="BD162">
        <v>1.1230483591150057E-3</v>
      </c>
      <c r="BE162">
        <v>1.1230483591150057E-3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1057</v>
      </c>
      <c r="B163">
        <v>521.89514372899725</v>
      </c>
      <c r="C163">
        <v>1.0429575130535915E-3</v>
      </c>
      <c r="D163">
        <v>-40</v>
      </c>
      <c r="E163">
        <v>488.5</v>
      </c>
      <c r="F163">
        <v>-568.5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1.0429575130535915E-3</v>
      </c>
      <c r="S163">
        <v>1.0429575130535915E-3</v>
      </c>
      <c r="T163">
        <v>1.0429575130535915E-3</v>
      </c>
      <c r="U163">
        <v>1.0429575130535915E-3</v>
      </c>
      <c r="V163">
        <v>1.0429575130535915E-3</v>
      </c>
      <c r="W163">
        <v>1.0429575130535915E-3</v>
      </c>
      <c r="X163">
        <v>1.0429575130535915E-3</v>
      </c>
      <c r="Y163">
        <v>1.0429575130535915E-3</v>
      </c>
      <c r="Z163">
        <v>1.0429575130535915E-3</v>
      </c>
      <c r="AA163">
        <v>1.0429575130535915E-3</v>
      </c>
      <c r="AB163">
        <v>1.0429575130535915E-3</v>
      </c>
      <c r="AC163">
        <v>1.0429575130535915E-3</v>
      </c>
      <c r="AD163">
        <v>1.0429575130535915E-3</v>
      </c>
      <c r="AE163">
        <v>1.0429575130535915E-3</v>
      </c>
      <c r="AF163">
        <v>1.0429575130535915E-3</v>
      </c>
      <c r="AG163">
        <v>1.0429575130535915E-3</v>
      </c>
      <c r="AH163">
        <v>1.0429575130535915E-3</v>
      </c>
      <c r="AI163">
        <v>1.0429575130535915E-3</v>
      </c>
      <c r="AJ163">
        <v>1.0429575130535915E-3</v>
      </c>
      <c r="AK163">
        <v>1.0429575130535915E-3</v>
      </c>
      <c r="AL163">
        <v>1.0429575130535915E-3</v>
      </c>
      <c r="AM163">
        <v>1.0429575130535915E-3</v>
      </c>
      <c r="AN163">
        <v>1.0429575130535915E-3</v>
      </c>
      <c r="AO163">
        <v>1.0429575130535915E-3</v>
      </c>
      <c r="AP163">
        <v>1.0429575130535915E-3</v>
      </c>
      <c r="AQ163">
        <v>1.0429575130535915E-3</v>
      </c>
      <c r="AR163">
        <v>1.0429575130535915E-3</v>
      </c>
      <c r="AS163">
        <v>1.0429575130535915E-3</v>
      </c>
      <c r="AT163">
        <v>1.0429575130535915E-3</v>
      </c>
      <c r="AU163">
        <v>1.0429575130535915E-3</v>
      </c>
      <c r="AV163">
        <v>1.0429575130535915E-3</v>
      </c>
      <c r="AW163">
        <v>1.0429575130535915E-3</v>
      </c>
      <c r="AX163">
        <v>1.0429575130535915E-3</v>
      </c>
      <c r="AY163">
        <v>1.0429575130535915E-3</v>
      </c>
      <c r="AZ163">
        <v>1.0429575130535915E-3</v>
      </c>
      <c r="BA163">
        <v>1.0429575130535915E-3</v>
      </c>
      <c r="BB163">
        <v>1.0429575130535915E-3</v>
      </c>
      <c r="BC163">
        <v>1.0429575130535915E-3</v>
      </c>
      <c r="BD163">
        <v>1.0429575130535915E-3</v>
      </c>
      <c r="BE163">
        <v>1.0429575130535915E-3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1057</v>
      </c>
      <c r="B164">
        <v>568.44973984277203</v>
      </c>
      <c r="C164">
        <v>1.1359924193321018E-3</v>
      </c>
      <c r="D164">
        <v>-30</v>
      </c>
      <c r="E164">
        <v>498.5</v>
      </c>
      <c r="F164">
        <v>-558.5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1.1359924193321018E-3</v>
      </c>
      <c r="T164">
        <v>1.1359924193321018E-3</v>
      </c>
      <c r="U164">
        <v>1.1359924193321018E-3</v>
      </c>
      <c r="V164">
        <v>1.1359924193321018E-3</v>
      </c>
      <c r="W164">
        <v>1.1359924193321018E-3</v>
      </c>
      <c r="X164">
        <v>1.1359924193321018E-3</v>
      </c>
      <c r="Y164">
        <v>1.1359924193321018E-3</v>
      </c>
      <c r="Z164">
        <v>1.1359924193321018E-3</v>
      </c>
      <c r="AA164">
        <v>1.1359924193321018E-3</v>
      </c>
      <c r="AB164">
        <v>1.1359924193321018E-3</v>
      </c>
      <c r="AC164">
        <v>1.1359924193321018E-3</v>
      </c>
      <c r="AD164">
        <v>1.1359924193321018E-3</v>
      </c>
      <c r="AE164">
        <v>1.1359924193321018E-3</v>
      </c>
      <c r="AF164">
        <v>1.1359924193321018E-3</v>
      </c>
      <c r="AG164">
        <v>1.1359924193321018E-3</v>
      </c>
      <c r="AH164">
        <v>1.1359924193321018E-3</v>
      </c>
      <c r="AI164">
        <v>1.1359924193321018E-3</v>
      </c>
      <c r="AJ164">
        <v>1.1359924193321018E-3</v>
      </c>
      <c r="AK164">
        <v>1.1359924193321018E-3</v>
      </c>
      <c r="AL164">
        <v>1.1359924193321018E-3</v>
      </c>
      <c r="AM164">
        <v>1.1359924193321018E-3</v>
      </c>
      <c r="AN164">
        <v>1.1359924193321018E-3</v>
      </c>
      <c r="AO164">
        <v>1.1359924193321018E-3</v>
      </c>
      <c r="AP164">
        <v>1.1359924193321018E-3</v>
      </c>
      <c r="AQ164">
        <v>1.1359924193321018E-3</v>
      </c>
      <c r="AR164">
        <v>1.1359924193321018E-3</v>
      </c>
      <c r="AS164">
        <v>1.1359924193321018E-3</v>
      </c>
      <c r="AT164">
        <v>1.1359924193321018E-3</v>
      </c>
      <c r="AU164">
        <v>1.1359924193321018E-3</v>
      </c>
      <c r="AV164">
        <v>1.1359924193321018E-3</v>
      </c>
      <c r="AW164">
        <v>1.1359924193321018E-3</v>
      </c>
      <c r="AX164">
        <v>1.1359924193321018E-3</v>
      </c>
      <c r="AY164">
        <v>1.1359924193321018E-3</v>
      </c>
      <c r="AZ164">
        <v>1.1359924193321018E-3</v>
      </c>
      <c r="BA164">
        <v>1.1359924193321018E-3</v>
      </c>
      <c r="BB164">
        <v>1.1359924193321018E-3</v>
      </c>
      <c r="BC164">
        <v>1.1359924193321018E-3</v>
      </c>
      <c r="BD164">
        <v>1.1359924193321018E-3</v>
      </c>
      <c r="BE164">
        <v>1.1359924193321018E-3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1057</v>
      </c>
      <c r="B165">
        <v>535.44840768264896</v>
      </c>
      <c r="C165">
        <v>1.0700424143727722E-3</v>
      </c>
      <c r="D165">
        <v>-20</v>
      </c>
      <c r="E165">
        <v>508.5</v>
      </c>
      <c r="F165">
        <v>-548.5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1.0700424143727722E-3</v>
      </c>
      <c r="T165">
        <v>1.0700424143727722E-3</v>
      </c>
      <c r="U165">
        <v>1.0700424143727722E-3</v>
      </c>
      <c r="V165">
        <v>1.0700424143727722E-3</v>
      </c>
      <c r="W165">
        <v>1.0700424143727722E-3</v>
      </c>
      <c r="X165">
        <v>1.0700424143727722E-3</v>
      </c>
      <c r="Y165">
        <v>1.0700424143727722E-3</v>
      </c>
      <c r="Z165">
        <v>1.0700424143727722E-3</v>
      </c>
      <c r="AA165">
        <v>1.0700424143727722E-3</v>
      </c>
      <c r="AB165">
        <v>1.0700424143727722E-3</v>
      </c>
      <c r="AC165">
        <v>1.0700424143727722E-3</v>
      </c>
      <c r="AD165">
        <v>1.0700424143727722E-3</v>
      </c>
      <c r="AE165">
        <v>1.0700424143727722E-3</v>
      </c>
      <c r="AF165">
        <v>1.0700424143727722E-3</v>
      </c>
      <c r="AG165">
        <v>1.0700424143727722E-3</v>
      </c>
      <c r="AH165">
        <v>1.0700424143727722E-3</v>
      </c>
      <c r="AI165">
        <v>1.0700424143727722E-3</v>
      </c>
      <c r="AJ165">
        <v>1.0700424143727722E-3</v>
      </c>
      <c r="AK165">
        <v>1.0700424143727722E-3</v>
      </c>
      <c r="AL165">
        <v>1.0700424143727722E-3</v>
      </c>
      <c r="AM165">
        <v>1.0700424143727722E-3</v>
      </c>
      <c r="AN165">
        <v>1.0700424143727722E-3</v>
      </c>
      <c r="AO165">
        <v>1.0700424143727722E-3</v>
      </c>
      <c r="AP165">
        <v>1.0700424143727722E-3</v>
      </c>
      <c r="AQ165">
        <v>1.0700424143727722E-3</v>
      </c>
      <c r="AR165">
        <v>1.0700424143727722E-3</v>
      </c>
      <c r="AS165">
        <v>1.0700424143727722E-3</v>
      </c>
      <c r="AT165">
        <v>1.0700424143727722E-3</v>
      </c>
      <c r="AU165">
        <v>1.0700424143727722E-3</v>
      </c>
      <c r="AV165">
        <v>1.0700424143727722E-3</v>
      </c>
      <c r="AW165">
        <v>1.0700424143727722E-3</v>
      </c>
      <c r="AX165">
        <v>1.0700424143727722E-3</v>
      </c>
      <c r="AY165">
        <v>1.0700424143727722E-3</v>
      </c>
      <c r="AZ165">
        <v>1.0700424143727722E-3</v>
      </c>
      <c r="BA165">
        <v>1.0700424143727722E-3</v>
      </c>
      <c r="BB165">
        <v>1.0700424143727722E-3</v>
      </c>
      <c r="BC165">
        <v>1.0700424143727722E-3</v>
      </c>
      <c r="BD165">
        <v>1.0700424143727722E-3</v>
      </c>
      <c r="BE165">
        <v>1.0700424143727722E-3</v>
      </c>
      <c r="BF165">
        <v>1.0700424143727722E-3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1019</v>
      </c>
      <c r="B166">
        <v>685.05156146040247</v>
      </c>
      <c r="C166">
        <v>1.369010004096199E-3</v>
      </c>
      <c r="D166">
        <v>-10</v>
      </c>
      <c r="E166">
        <v>499.5</v>
      </c>
      <c r="F166">
        <v>-519.5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1.369010004096199E-3</v>
      </c>
      <c r="U166">
        <v>1.369010004096199E-3</v>
      </c>
      <c r="V166">
        <v>1.369010004096199E-3</v>
      </c>
      <c r="W166">
        <v>1.369010004096199E-3</v>
      </c>
      <c r="X166">
        <v>1.369010004096199E-3</v>
      </c>
      <c r="Y166">
        <v>1.369010004096199E-3</v>
      </c>
      <c r="Z166">
        <v>1.369010004096199E-3</v>
      </c>
      <c r="AA166">
        <v>1.369010004096199E-3</v>
      </c>
      <c r="AB166">
        <v>1.369010004096199E-3</v>
      </c>
      <c r="AC166">
        <v>1.369010004096199E-3</v>
      </c>
      <c r="AD166">
        <v>1.369010004096199E-3</v>
      </c>
      <c r="AE166">
        <v>1.369010004096199E-3</v>
      </c>
      <c r="AF166">
        <v>1.369010004096199E-3</v>
      </c>
      <c r="AG166">
        <v>1.369010004096199E-3</v>
      </c>
      <c r="AH166">
        <v>1.369010004096199E-3</v>
      </c>
      <c r="AI166">
        <v>1.369010004096199E-3</v>
      </c>
      <c r="AJ166">
        <v>1.369010004096199E-3</v>
      </c>
      <c r="AK166">
        <v>1.369010004096199E-3</v>
      </c>
      <c r="AL166">
        <v>1.369010004096199E-3</v>
      </c>
      <c r="AM166">
        <v>1.369010004096199E-3</v>
      </c>
      <c r="AN166">
        <v>1.369010004096199E-3</v>
      </c>
      <c r="AO166">
        <v>1.369010004096199E-3</v>
      </c>
      <c r="AP166">
        <v>1.369010004096199E-3</v>
      </c>
      <c r="AQ166">
        <v>1.369010004096199E-3</v>
      </c>
      <c r="AR166">
        <v>1.369010004096199E-3</v>
      </c>
      <c r="AS166">
        <v>1.369010004096199E-3</v>
      </c>
      <c r="AT166">
        <v>1.369010004096199E-3</v>
      </c>
      <c r="AU166">
        <v>1.369010004096199E-3</v>
      </c>
      <c r="AV166">
        <v>1.369010004096199E-3</v>
      </c>
      <c r="AW166">
        <v>1.369010004096199E-3</v>
      </c>
      <c r="AX166">
        <v>1.369010004096199E-3</v>
      </c>
      <c r="AY166">
        <v>1.369010004096199E-3</v>
      </c>
      <c r="AZ166">
        <v>1.369010004096199E-3</v>
      </c>
      <c r="BA166">
        <v>1.369010004096199E-3</v>
      </c>
      <c r="BB166">
        <v>1.369010004096199E-3</v>
      </c>
      <c r="BC166">
        <v>1.369010004096199E-3</v>
      </c>
      <c r="BD166">
        <v>1.369010004096199E-3</v>
      </c>
      <c r="BE166">
        <v>1.369010004096199E-3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1019</v>
      </c>
      <c r="B167">
        <v>663.8565636849853</v>
      </c>
      <c r="C167">
        <v>1.3266538288478926E-3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1.3266538288478926E-3</v>
      </c>
      <c r="U167">
        <v>1.3266538288478926E-3</v>
      </c>
      <c r="V167">
        <v>1.3266538288478926E-3</v>
      </c>
      <c r="W167">
        <v>1.3266538288478926E-3</v>
      </c>
      <c r="X167">
        <v>1.3266538288478926E-3</v>
      </c>
      <c r="Y167">
        <v>1.3266538288478926E-3</v>
      </c>
      <c r="Z167">
        <v>1.3266538288478926E-3</v>
      </c>
      <c r="AA167">
        <v>1.3266538288478926E-3</v>
      </c>
      <c r="AB167">
        <v>1.3266538288478926E-3</v>
      </c>
      <c r="AC167">
        <v>1.3266538288478926E-3</v>
      </c>
      <c r="AD167">
        <v>1.3266538288478926E-3</v>
      </c>
      <c r="AE167">
        <v>1.3266538288478926E-3</v>
      </c>
      <c r="AF167">
        <v>1.3266538288478926E-3</v>
      </c>
      <c r="AG167">
        <v>1.3266538288478926E-3</v>
      </c>
      <c r="AH167">
        <v>1.3266538288478926E-3</v>
      </c>
      <c r="AI167">
        <v>1.3266538288478926E-3</v>
      </c>
      <c r="AJ167">
        <v>1.3266538288478926E-3</v>
      </c>
      <c r="AK167">
        <v>1.3266538288478926E-3</v>
      </c>
      <c r="AL167">
        <v>1.3266538288478926E-3</v>
      </c>
      <c r="AM167">
        <v>1.3266538288478926E-3</v>
      </c>
      <c r="AN167">
        <v>1.3266538288478926E-3</v>
      </c>
      <c r="AO167">
        <v>1.3266538288478926E-3</v>
      </c>
      <c r="AP167">
        <v>1.3266538288478926E-3</v>
      </c>
      <c r="AQ167">
        <v>1.3266538288478926E-3</v>
      </c>
      <c r="AR167">
        <v>1.3266538288478926E-3</v>
      </c>
      <c r="AS167">
        <v>1.3266538288478926E-3</v>
      </c>
      <c r="AT167">
        <v>1.3266538288478926E-3</v>
      </c>
      <c r="AU167">
        <v>1.3266538288478926E-3</v>
      </c>
      <c r="AV167">
        <v>1.3266538288478926E-3</v>
      </c>
      <c r="AW167">
        <v>1.3266538288478926E-3</v>
      </c>
      <c r="AX167">
        <v>1.3266538288478926E-3</v>
      </c>
      <c r="AY167">
        <v>1.3266538288478926E-3</v>
      </c>
      <c r="AZ167">
        <v>1.3266538288478926E-3</v>
      </c>
      <c r="BA167">
        <v>1.3266538288478926E-3</v>
      </c>
      <c r="BB167">
        <v>1.3266538288478926E-3</v>
      </c>
      <c r="BC167">
        <v>1.3266538288478926E-3</v>
      </c>
      <c r="BD167">
        <v>1.3266538288478926E-3</v>
      </c>
      <c r="BE167">
        <v>1.3266538288478926E-3</v>
      </c>
      <c r="BF167">
        <v>1.3266538288478926E-3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1019</v>
      </c>
      <c r="B168">
        <v>691.38819518378807</v>
      </c>
      <c r="C168">
        <v>1.3816731603425916E-3</v>
      </c>
      <c r="D168">
        <v>10</v>
      </c>
      <c r="E168">
        <v>519.5</v>
      </c>
      <c r="F168">
        <v>-499.5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1.3816731603425916E-3</v>
      </c>
      <c r="V168">
        <v>1.3816731603425916E-3</v>
      </c>
      <c r="W168">
        <v>1.3816731603425916E-3</v>
      </c>
      <c r="X168">
        <v>1.3816731603425916E-3</v>
      </c>
      <c r="Y168">
        <v>1.3816731603425916E-3</v>
      </c>
      <c r="Z168">
        <v>1.3816731603425916E-3</v>
      </c>
      <c r="AA168">
        <v>1.3816731603425916E-3</v>
      </c>
      <c r="AB168">
        <v>1.3816731603425916E-3</v>
      </c>
      <c r="AC168">
        <v>1.3816731603425916E-3</v>
      </c>
      <c r="AD168">
        <v>1.3816731603425916E-3</v>
      </c>
      <c r="AE168">
        <v>1.3816731603425916E-3</v>
      </c>
      <c r="AF168">
        <v>1.3816731603425916E-3</v>
      </c>
      <c r="AG168">
        <v>1.3816731603425916E-3</v>
      </c>
      <c r="AH168">
        <v>1.3816731603425916E-3</v>
      </c>
      <c r="AI168">
        <v>1.3816731603425916E-3</v>
      </c>
      <c r="AJ168">
        <v>1.3816731603425916E-3</v>
      </c>
      <c r="AK168">
        <v>1.3816731603425916E-3</v>
      </c>
      <c r="AL168">
        <v>1.3816731603425916E-3</v>
      </c>
      <c r="AM168">
        <v>1.3816731603425916E-3</v>
      </c>
      <c r="AN168">
        <v>1.3816731603425916E-3</v>
      </c>
      <c r="AO168">
        <v>1.3816731603425916E-3</v>
      </c>
      <c r="AP168">
        <v>1.3816731603425916E-3</v>
      </c>
      <c r="AQ168">
        <v>1.3816731603425916E-3</v>
      </c>
      <c r="AR168">
        <v>1.3816731603425916E-3</v>
      </c>
      <c r="AS168">
        <v>1.3816731603425916E-3</v>
      </c>
      <c r="AT168">
        <v>1.3816731603425916E-3</v>
      </c>
      <c r="AU168">
        <v>1.3816731603425916E-3</v>
      </c>
      <c r="AV168">
        <v>1.3816731603425916E-3</v>
      </c>
      <c r="AW168">
        <v>1.3816731603425916E-3</v>
      </c>
      <c r="AX168">
        <v>1.3816731603425916E-3</v>
      </c>
      <c r="AY168">
        <v>1.3816731603425916E-3</v>
      </c>
      <c r="AZ168">
        <v>1.3816731603425916E-3</v>
      </c>
      <c r="BA168">
        <v>1.3816731603425916E-3</v>
      </c>
      <c r="BB168">
        <v>1.3816731603425916E-3</v>
      </c>
      <c r="BC168">
        <v>1.3816731603425916E-3</v>
      </c>
      <c r="BD168">
        <v>1.3816731603425916E-3</v>
      </c>
      <c r="BE168">
        <v>1.3816731603425916E-3</v>
      </c>
      <c r="BF168">
        <v>1.3816731603425916E-3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1019</v>
      </c>
      <c r="B169">
        <v>672.13346672070656</v>
      </c>
      <c r="C169">
        <v>1.3431944276820602E-3</v>
      </c>
      <c r="D169">
        <v>20</v>
      </c>
      <c r="E169">
        <v>529.5</v>
      </c>
      <c r="F169">
        <v>-489.5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1.3431944276820602E-3</v>
      </c>
      <c r="V169">
        <v>1.3431944276820602E-3</v>
      </c>
      <c r="W169">
        <v>1.3431944276820602E-3</v>
      </c>
      <c r="X169">
        <v>1.3431944276820602E-3</v>
      </c>
      <c r="Y169">
        <v>1.3431944276820602E-3</v>
      </c>
      <c r="Z169">
        <v>1.3431944276820602E-3</v>
      </c>
      <c r="AA169">
        <v>1.3431944276820602E-3</v>
      </c>
      <c r="AB169">
        <v>1.3431944276820602E-3</v>
      </c>
      <c r="AC169">
        <v>1.3431944276820602E-3</v>
      </c>
      <c r="AD169">
        <v>1.3431944276820602E-3</v>
      </c>
      <c r="AE169">
        <v>1.3431944276820602E-3</v>
      </c>
      <c r="AF169">
        <v>1.3431944276820602E-3</v>
      </c>
      <c r="AG169">
        <v>1.3431944276820602E-3</v>
      </c>
      <c r="AH169">
        <v>1.3431944276820602E-3</v>
      </c>
      <c r="AI169">
        <v>1.3431944276820602E-3</v>
      </c>
      <c r="AJ169">
        <v>1.3431944276820602E-3</v>
      </c>
      <c r="AK169">
        <v>1.3431944276820602E-3</v>
      </c>
      <c r="AL169">
        <v>1.3431944276820602E-3</v>
      </c>
      <c r="AM169">
        <v>1.3431944276820602E-3</v>
      </c>
      <c r="AN169">
        <v>1.3431944276820602E-3</v>
      </c>
      <c r="AO169">
        <v>1.3431944276820602E-3</v>
      </c>
      <c r="AP169">
        <v>1.3431944276820602E-3</v>
      </c>
      <c r="AQ169">
        <v>1.3431944276820602E-3</v>
      </c>
      <c r="AR169">
        <v>1.3431944276820602E-3</v>
      </c>
      <c r="AS169">
        <v>1.3431944276820602E-3</v>
      </c>
      <c r="AT169">
        <v>1.3431944276820602E-3</v>
      </c>
      <c r="AU169">
        <v>1.3431944276820602E-3</v>
      </c>
      <c r="AV169">
        <v>1.3431944276820602E-3</v>
      </c>
      <c r="AW169">
        <v>1.3431944276820602E-3</v>
      </c>
      <c r="AX169">
        <v>1.3431944276820602E-3</v>
      </c>
      <c r="AY169">
        <v>1.3431944276820602E-3</v>
      </c>
      <c r="AZ169">
        <v>1.3431944276820602E-3</v>
      </c>
      <c r="BA169">
        <v>1.3431944276820602E-3</v>
      </c>
      <c r="BB169">
        <v>1.3431944276820602E-3</v>
      </c>
      <c r="BC169">
        <v>1.3431944276820602E-3</v>
      </c>
      <c r="BD169">
        <v>1.3431944276820602E-3</v>
      </c>
      <c r="BE169">
        <v>1.3431944276820602E-3</v>
      </c>
      <c r="BF169">
        <v>1.3431944276820602E-3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997</v>
      </c>
      <c r="B170">
        <v>659.32937370887669</v>
      </c>
      <c r="C170">
        <v>1.3176066728140838E-3</v>
      </c>
      <c r="D170">
        <v>30</v>
      </c>
      <c r="E170">
        <v>528.5</v>
      </c>
      <c r="F170">
        <v>-468.5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1.3176066728140838E-3</v>
      </c>
      <c r="W170">
        <v>1.3176066728140838E-3</v>
      </c>
      <c r="X170">
        <v>1.3176066728140838E-3</v>
      </c>
      <c r="Y170">
        <v>1.3176066728140838E-3</v>
      </c>
      <c r="Z170">
        <v>1.3176066728140838E-3</v>
      </c>
      <c r="AA170">
        <v>1.3176066728140838E-3</v>
      </c>
      <c r="AB170">
        <v>1.3176066728140838E-3</v>
      </c>
      <c r="AC170">
        <v>1.3176066728140838E-3</v>
      </c>
      <c r="AD170">
        <v>1.3176066728140838E-3</v>
      </c>
      <c r="AE170">
        <v>1.3176066728140838E-3</v>
      </c>
      <c r="AF170">
        <v>1.3176066728140838E-3</v>
      </c>
      <c r="AG170">
        <v>1.3176066728140838E-3</v>
      </c>
      <c r="AH170">
        <v>1.3176066728140838E-3</v>
      </c>
      <c r="AI170">
        <v>1.3176066728140838E-3</v>
      </c>
      <c r="AJ170">
        <v>1.3176066728140838E-3</v>
      </c>
      <c r="AK170">
        <v>1.3176066728140838E-3</v>
      </c>
      <c r="AL170">
        <v>1.3176066728140838E-3</v>
      </c>
      <c r="AM170">
        <v>1.3176066728140838E-3</v>
      </c>
      <c r="AN170">
        <v>1.3176066728140838E-3</v>
      </c>
      <c r="AO170">
        <v>1.3176066728140838E-3</v>
      </c>
      <c r="AP170">
        <v>1.3176066728140838E-3</v>
      </c>
      <c r="AQ170">
        <v>1.3176066728140838E-3</v>
      </c>
      <c r="AR170">
        <v>1.3176066728140838E-3</v>
      </c>
      <c r="AS170">
        <v>1.3176066728140838E-3</v>
      </c>
      <c r="AT170">
        <v>1.3176066728140838E-3</v>
      </c>
      <c r="AU170">
        <v>1.3176066728140838E-3</v>
      </c>
      <c r="AV170">
        <v>1.3176066728140838E-3</v>
      </c>
      <c r="AW170">
        <v>1.3176066728140838E-3</v>
      </c>
      <c r="AX170">
        <v>1.3176066728140838E-3</v>
      </c>
      <c r="AY170">
        <v>1.3176066728140838E-3</v>
      </c>
      <c r="AZ170">
        <v>1.3176066728140838E-3</v>
      </c>
      <c r="BA170">
        <v>1.3176066728140838E-3</v>
      </c>
      <c r="BB170">
        <v>1.3176066728140838E-3</v>
      </c>
      <c r="BC170">
        <v>1.3176066728140838E-3</v>
      </c>
      <c r="BD170">
        <v>1.3176066728140838E-3</v>
      </c>
      <c r="BE170">
        <v>1.3176066728140838E-3</v>
      </c>
      <c r="BF170">
        <v>1.3176066728140838E-3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997</v>
      </c>
      <c r="B171">
        <v>658.6406730646039</v>
      </c>
      <c r="C171">
        <v>1.3162303704671086E-3</v>
      </c>
      <c r="D171">
        <v>40</v>
      </c>
      <c r="E171">
        <v>538.5</v>
      </c>
      <c r="F171">
        <v>-458.5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1.3162303704671086E-3</v>
      </c>
      <c r="W171">
        <v>1.3162303704671086E-3</v>
      </c>
      <c r="X171">
        <v>1.3162303704671086E-3</v>
      </c>
      <c r="Y171">
        <v>1.3162303704671086E-3</v>
      </c>
      <c r="Z171">
        <v>1.3162303704671086E-3</v>
      </c>
      <c r="AA171">
        <v>1.3162303704671086E-3</v>
      </c>
      <c r="AB171">
        <v>1.3162303704671086E-3</v>
      </c>
      <c r="AC171">
        <v>1.3162303704671086E-3</v>
      </c>
      <c r="AD171">
        <v>1.3162303704671086E-3</v>
      </c>
      <c r="AE171">
        <v>1.3162303704671086E-3</v>
      </c>
      <c r="AF171">
        <v>1.3162303704671086E-3</v>
      </c>
      <c r="AG171">
        <v>1.3162303704671086E-3</v>
      </c>
      <c r="AH171">
        <v>1.3162303704671086E-3</v>
      </c>
      <c r="AI171">
        <v>1.3162303704671086E-3</v>
      </c>
      <c r="AJ171">
        <v>1.3162303704671086E-3</v>
      </c>
      <c r="AK171">
        <v>1.3162303704671086E-3</v>
      </c>
      <c r="AL171">
        <v>1.3162303704671086E-3</v>
      </c>
      <c r="AM171">
        <v>1.3162303704671086E-3</v>
      </c>
      <c r="AN171">
        <v>1.3162303704671086E-3</v>
      </c>
      <c r="AO171">
        <v>1.3162303704671086E-3</v>
      </c>
      <c r="AP171">
        <v>1.3162303704671086E-3</v>
      </c>
      <c r="AQ171">
        <v>1.3162303704671086E-3</v>
      </c>
      <c r="AR171">
        <v>1.3162303704671086E-3</v>
      </c>
      <c r="AS171">
        <v>1.3162303704671086E-3</v>
      </c>
      <c r="AT171">
        <v>1.3162303704671086E-3</v>
      </c>
      <c r="AU171">
        <v>1.3162303704671086E-3</v>
      </c>
      <c r="AV171">
        <v>1.3162303704671086E-3</v>
      </c>
      <c r="AW171">
        <v>1.3162303704671086E-3</v>
      </c>
      <c r="AX171">
        <v>1.3162303704671086E-3</v>
      </c>
      <c r="AY171">
        <v>1.3162303704671086E-3</v>
      </c>
      <c r="AZ171">
        <v>1.3162303704671086E-3</v>
      </c>
      <c r="BA171">
        <v>1.3162303704671086E-3</v>
      </c>
      <c r="BB171">
        <v>1.3162303704671086E-3</v>
      </c>
      <c r="BC171">
        <v>1.3162303704671086E-3</v>
      </c>
      <c r="BD171">
        <v>1.3162303704671086E-3</v>
      </c>
      <c r="BE171">
        <v>1.3162303704671086E-3</v>
      </c>
      <c r="BF171">
        <v>1.3162303704671086E-3</v>
      </c>
      <c r="BG171">
        <v>1.3162303704671086E-3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997</v>
      </c>
      <c r="B172">
        <v>655.56511634904712</v>
      </c>
      <c r="C172">
        <v>1.31008416462125E-3</v>
      </c>
      <c r="D172">
        <v>30</v>
      </c>
      <c r="E172">
        <v>528.5</v>
      </c>
      <c r="F172">
        <v>-468.5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1.31008416462125E-3</v>
      </c>
      <c r="W172">
        <v>1.31008416462125E-3</v>
      </c>
      <c r="X172">
        <v>1.31008416462125E-3</v>
      </c>
      <c r="Y172">
        <v>1.31008416462125E-3</v>
      </c>
      <c r="Z172">
        <v>1.31008416462125E-3</v>
      </c>
      <c r="AA172">
        <v>1.31008416462125E-3</v>
      </c>
      <c r="AB172">
        <v>1.31008416462125E-3</v>
      </c>
      <c r="AC172">
        <v>1.31008416462125E-3</v>
      </c>
      <c r="AD172">
        <v>1.31008416462125E-3</v>
      </c>
      <c r="AE172">
        <v>1.31008416462125E-3</v>
      </c>
      <c r="AF172">
        <v>1.31008416462125E-3</v>
      </c>
      <c r="AG172">
        <v>1.31008416462125E-3</v>
      </c>
      <c r="AH172">
        <v>1.31008416462125E-3</v>
      </c>
      <c r="AI172">
        <v>1.31008416462125E-3</v>
      </c>
      <c r="AJ172">
        <v>1.31008416462125E-3</v>
      </c>
      <c r="AK172">
        <v>1.31008416462125E-3</v>
      </c>
      <c r="AL172">
        <v>1.31008416462125E-3</v>
      </c>
      <c r="AM172">
        <v>1.31008416462125E-3</v>
      </c>
      <c r="AN172">
        <v>1.31008416462125E-3</v>
      </c>
      <c r="AO172">
        <v>1.31008416462125E-3</v>
      </c>
      <c r="AP172">
        <v>1.31008416462125E-3</v>
      </c>
      <c r="AQ172">
        <v>1.31008416462125E-3</v>
      </c>
      <c r="AR172">
        <v>1.31008416462125E-3</v>
      </c>
      <c r="AS172">
        <v>1.31008416462125E-3</v>
      </c>
      <c r="AT172">
        <v>1.31008416462125E-3</v>
      </c>
      <c r="AU172">
        <v>1.31008416462125E-3</v>
      </c>
      <c r="AV172">
        <v>1.31008416462125E-3</v>
      </c>
      <c r="AW172">
        <v>1.31008416462125E-3</v>
      </c>
      <c r="AX172">
        <v>1.31008416462125E-3</v>
      </c>
      <c r="AY172">
        <v>1.31008416462125E-3</v>
      </c>
      <c r="AZ172">
        <v>1.31008416462125E-3</v>
      </c>
      <c r="BA172">
        <v>1.31008416462125E-3</v>
      </c>
      <c r="BB172">
        <v>1.31008416462125E-3</v>
      </c>
      <c r="BC172">
        <v>1.31008416462125E-3</v>
      </c>
      <c r="BD172">
        <v>1.31008416462125E-3</v>
      </c>
      <c r="BE172">
        <v>1.31008416462125E-3</v>
      </c>
      <c r="BF172">
        <v>1.31008416462125E-3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997</v>
      </c>
      <c r="B173">
        <v>658.77279894429296</v>
      </c>
      <c r="C173">
        <v>1.3164944113966829E-3</v>
      </c>
      <c r="D173">
        <v>20</v>
      </c>
      <c r="E173">
        <v>518.5</v>
      </c>
      <c r="F173">
        <v>-478.5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1.3164944113966829E-3</v>
      </c>
      <c r="W173">
        <v>1.3164944113966829E-3</v>
      </c>
      <c r="X173">
        <v>1.3164944113966829E-3</v>
      </c>
      <c r="Y173">
        <v>1.3164944113966829E-3</v>
      </c>
      <c r="Z173">
        <v>1.3164944113966829E-3</v>
      </c>
      <c r="AA173">
        <v>1.3164944113966829E-3</v>
      </c>
      <c r="AB173">
        <v>1.3164944113966829E-3</v>
      </c>
      <c r="AC173">
        <v>1.3164944113966829E-3</v>
      </c>
      <c r="AD173">
        <v>1.3164944113966829E-3</v>
      </c>
      <c r="AE173">
        <v>1.3164944113966829E-3</v>
      </c>
      <c r="AF173">
        <v>1.3164944113966829E-3</v>
      </c>
      <c r="AG173">
        <v>1.3164944113966829E-3</v>
      </c>
      <c r="AH173">
        <v>1.3164944113966829E-3</v>
      </c>
      <c r="AI173">
        <v>1.3164944113966829E-3</v>
      </c>
      <c r="AJ173">
        <v>1.3164944113966829E-3</v>
      </c>
      <c r="AK173">
        <v>1.3164944113966829E-3</v>
      </c>
      <c r="AL173">
        <v>1.3164944113966829E-3</v>
      </c>
      <c r="AM173">
        <v>1.3164944113966829E-3</v>
      </c>
      <c r="AN173">
        <v>1.3164944113966829E-3</v>
      </c>
      <c r="AO173">
        <v>1.3164944113966829E-3</v>
      </c>
      <c r="AP173">
        <v>1.3164944113966829E-3</v>
      </c>
      <c r="AQ173">
        <v>1.3164944113966829E-3</v>
      </c>
      <c r="AR173">
        <v>1.3164944113966829E-3</v>
      </c>
      <c r="AS173">
        <v>1.3164944113966829E-3</v>
      </c>
      <c r="AT173">
        <v>1.3164944113966829E-3</v>
      </c>
      <c r="AU173">
        <v>1.3164944113966829E-3</v>
      </c>
      <c r="AV173">
        <v>1.3164944113966829E-3</v>
      </c>
      <c r="AW173">
        <v>1.3164944113966829E-3</v>
      </c>
      <c r="AX173">
        <v>1.3164944113966829E-3</v>
      </c>
      <c r="AY173">
        <v>1.3164944113966829E-3</v>
      </c>
      <c r="AZ173">
        <v>1.3164944113966829E-3</v>
      </c>
      <c r="BA173">
        <v>1.3164944113966829E-3</v>
      </c>
      <c r="BB173">
        <v>1.3164944113966829E-3</v>
      </c>
      <c r="BC173">
        <v>1.3164944113966829E-3</v>
      </c>
      <c r="BD173">
        <v>1.3164944113966829E-3</v>
      </c>
      <c r="BE173">
        <v>1.3164944113966829E-3</v>
      </c>
      <c r="BF173">
        <v>1.3164944113966829E-3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997</v>
      </c>
      <c r="B174">
        <v>649.39896427281838</v>
      </c>
      <c r="C174">
        <v>1.2977616996360743E-3</v>
      </c>
      <c r="D174">
        <v>10</v>
      </c>
      <c r="E174">
        <v>508.5</v>
      </c>
      <c r="F174">
        <v>-488.5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1.2977616996360743E-3</v>
      </c>
      <c r="V174">
        <v>1.2977616996360743E-3</v>
      </c>
      <c r="W174">
        <v>1.2977616996360743E-3</v>
      </c>
      <c r="X174">
        <v>1.2977616996360743E-3</v>
      </c>
      <c r="Y174">
        <v>1.2977616996360743E-3</v>
      </c>
      <c r="Z174">
        <v>1.2977616996360743E-3</v>
      </c>
      <c r="AA174">
        <v>1.2977616996360743E-3</v>
      </c>
      <c r="AB174">
        <v>1.2977616996360743E-3</v>
      </c>
      <c r="AC174">
        <v>1.2977616996360743E-3</v>
      </c>
      <c r="AD174">
        <v>1.2977616996360743E-3</v>
      </c>
      <c r="AE174">
        <v>1.2977616996360743E-3</v>
      </c>
      <c r="AF174">
        <v>1.2977616996360743E-3</v>
      </c>
      <c r="AG174">
        <v>1.2977616996360743E-3</v>
      </c>
      <c r="AH174">
        <v>1.2977616996360743E-3</v>
      </c>
      <c r="AI174">
        <v>1.2977616996360743E-3</v>
      </c>
      <c r="AJ174">
        <v>1.2977616996360743E-3</v>
      </c>
      <c r="AK174">
        <v>1.2977616996360743E-3</v>
      </c>
      <c r="AL174">
        <v>1.2977616996360743E-3</v>
      </c>
      <c r="AM174">
        <v>1.2977616996360743E-3</v>
      </c>
      <c r="AN174">
        <v>1.2977616996360743E-3</v>
      </c>
      <c r="AO174">
        <v>1.2977616996360743E-3</v>
      </c>
      <c r="AP174">
        <v>1.2977616996360743E-3</v>
      </c>
      <c r="AQ174">
        <v>1.2977616996360743E-3</v>
      </c>
      <c r="AR174">
        <v>1.2977616996360743E-3</v>
      </c>
      <c r="AS174">
        <v>1.2977616996360743E-3</v>
      </c>
      <c r="AT174">
        <v>1.2977616996360743E-3</v>
      </c>
      <c r="AU174">
        <v>1.2977616996360743E-3</v>
      </c>
      <c r="AV174">
        <v>1.2977616996360743E-3</v>
      </c>
      <c r="AW174">
        <v>1.2977616996360743E-3</v>
      </c>
      <c r="AX174">
        <v>1.2977616996360743E-3</v>
      </c>
      <c r="AY174">
        <v>1.2977616996360743E-3</v>
      </c>
      <c r="AZ174">
        <v>1.2977616996360743E-3</v>
      </c>
      <c r="BA174">
        <v>1.2977616996360743E-3</v>
      </c>
      <c r="BB174">
        <v>1.2977616996360743E-3</v>
      </c>
      <c r="BC174">
        <v>1.2977616996360743E-3</v>
      </c>
      <c r="BD174">
        <v>1.2977616996360743E-3</v>
      </c>
      <c r="BE174">
        <v>1.2977616996360743E-3</v>
      </c>
      <c r="BF174">
        <v>1.2977616996360743E-3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711.01727627648836</v>
      </c>
      <c r="C175">
        <v>1.4209000009176795E-3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1.4209000009176795E-3</v>
      </c>
      <c r="V175">
        <v>1.4209000009176795E-3</v>
      </c>
      <c r="W175">
        <v>1.4209000009176795E-3</v>
      </c>
      <c r="X175">
        <v>1.4209000009176795E-3</v>
      </c>
      <c r="Y175">
        <v>1.4209000009176795E-3</v>
      </c>
      <c r="Z175">
        <v>1.4209000009176795E-3</v>
      </c>
      <c r="AA175">
        <v>1.4209000009176795E-3</v>
      </c>
      <c r="AB175">
        <v>1.4209000009176795E-3</v>
      </c>
      <c r="AC175">
        <v>1.4209000009176795E-3</v>
      </c>
      <c r="AD175">
        <v>1.4209000009176795E-3</v>
      </c>
      <c r="AE175">
        <v>1.4209000009176795E-3</v>
      </c>
      <c r="AF175">
        <v>1.4209000009176795E-3</v>
      </c>
      <c r="AG175">
        <v>1.4209000009176795E-3</v>
      </c>
      <c r="AH175">
        <v>1.4209000009176795E-3</v>
      </c>
      <c r="AI175">
        <v>1.4209000009176795E-3</v>
      </c>
      <c r="AJ175">
        <v>1.4209000009176795E-3</v>
      </c>
      <c r="AK175">
        <v>1.4209000009176795E-3</v>
      </c>
      <c r="AL175">
        <v>1.4209000009176795E-3</v>
      </c>
      <c r="AM175">
        <v>1.4209000009176795E-3</v>
      </c>
      <c r="AN175">
        <v>1.4209000009176795E-3</v>
      </c>
      <c r="AO175">
        <v>1.4209000009176795E-3</v>
      </c>
      <c r="AP175">
        <v>1.4209000009176795E-3</v>
      </c>
      <c r="AQ175">
        <v>1.4209000009176795E-3</v>
      </c>
      <c r="AR175">
        <v>1.4209000009176795E-3</v>
      </c>
      <c r="AS175">
        <v>1.4209000009176795E-3</v>
      </c>
      <c r="AT175">
        <v>1.4209000009176795E-3</v>
      </c>
      <c r="AU175">
        <v>1.4209000009176795E-3</v>
      </c>
      <c r="AV175">
        <v>1.4209000009176795E-3</v>
      </c>
      <c r="AW175">
        <v>1.4209000009176795E-3</v>
      </c>
      <c r="AX175">
        <v>1.4209000009176795E-3</v>
      </c>
      <c r="AY175">
        <v>1.4209000009176795E-3</v>
      </c>
      <c r="AZ175">
        <v>1.4209000009176795E-3</v>
      </c>
      <c r="BA175">
        <v>1.4209000009176795E-3</v>
      </c>
      <c r="BB175">
        <v>1.4209000009176795E-3</v>
      </c>
      <c r="BC175">
        <v>1.4209000009176795E-3</v>
      </c>
      <c r="BD175">
        <v>1.4209000009176795E-3</v>
      </c>
      <c r="BE175">
        <v>1.4209000009176795E-3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969</v>
      </c>
      <c r="B176">
        <v>442.3130968919711</v>
      </c>
      <c r="C176">
        <v>8.839204063662016E-4</v>
      </c>
      <c r="D176">
        <v>-10</v>
      </c>
      <c r="E176">
        <v>474.5</v>
      </c>
      <c r="F176">
        <v>-494.5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8.839204063662016E-4</v>
      </c>
      <c r="V176">
        <v>8.839204063662016E-4</v>
      </c>
      <c r="W176">
        <v>8.839204063662016E-4</v>
      </c>
      <c r="X176">
        <v>8.839204063662016E-4</v>
      </c>
      <c r="Y176">
        <v>8.839204063662016E-4</v>
      </c>
      <c r="Z176">
        <v>8.839204063662016E-4</v>
      </c>
      <c r="AA176">
        <v>8.839204063662016E-4</v>
      </c>
      <c r="AB176">
        <v>8.839204063662016E-4</v>
      </c>
      <c r="AC176">
        <v>8.839204063662016E-4</v>
      </c>
      <c r="AD176">
        <v>8.839204063662016E-4</v>
      </c>
      <c r="AE176">
        <v>8.839204063662016E-4</v>
      </c>
      <c r="AF176">
        <v>8.839204063662016E-4</v>
      </c>
      <c r="AG176">
        <v>8.839204063662016E-4</v>
      </c>
      <c r="AH176">
        <v>8.839204063662016E-4</v>
      </c>
      <c r="AI176">
        <v>8.839204063662016E-4</v>
      </c>
      <c r="AJ176">
        <v>8.839204063662016E-4</v>
      </c>
      <c r="AK176">
        <v>8.839204063662016E-4</v>
      </c>
      <c r="AL176">
        <v>8.839204063662016E-4</v>
      </c>
      <c r="AM176">
        <v>8.839204063662016E-4</v>
      </c>
      <c r="AN176">
        <v>8.839204063662016E-4</v>
      </c>
      <c r="AO176">
        <v>8.839204063662016E-4</v>
      </c>
      <c r="AP176">
        <v>8.839204063662016E-4</v>
      </c>
      <c r="AQ176">
        <v>8.839204063662016E-4</v>
      </c>
      <c r="AR176">
        <v>8.839204063662016E-4</v>
      </c>
      <c r="AS176">
        <v>8.839204063662016E-4</v>
      </c>
      <c r="AT176">
        <v>8.839204063662016E-4</v>
      </c>
      <c r="AU176">
        <v>8.839204063662016E-4</v>
      </c>
      <c r="AV176">
        <v>8.839204063662016E-4</v>
      </c>
      <c r="AW176">
        <v>8.839204063662016E-4</v>
      </c>
      <c r="AX176">
        <v>8.839204063662016E-4</v>
      </c>
      <c r="AY176">
        <v>8.839204063662016E-4</v>
      </c>
      <c r="AZ176">
        <v>8.839204063662016E-4</v>
      </c>
      <c r="BA176">
        <v>8.839204063662016E-4</v>
      </c>
      <c r="BB176">
        <v>8.839204063662016E-4</v>
      </c>
      <c r="BC176">
        <v>8.839204063662016E-4</v>
      </c>
      <c r="BD176">
        <v>8.839204063662016E-4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969</v>
      </c>
      <c r="B177">
        <v>453.17147831948404</v>
      </c>
      <c r="C177">
        <v>9.056198427865313E-4</v>
      </c>
      <c r="D177">
        <v>-20</v>
      </c>
      <c r="E177">
        <v>464.5</v>
      </c>
      <c r="F177">
        <v>-504.5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9.056198427865313E-4</v>
      </c>
      <c r="V177">
        <v>9.056198427865313E-4</v>
      </c>
      <c r="W177">
        <v>9.056198427865313E-4</v>
      </c>
      <c r="X177">
        <v>9.056198427865313E-4</v>
      </c>
      <c r="Y177">
        <v>9.056198427865313E-4</v>
      </c>
      <c r="Z177">
        <v>9.056198427865313E-4</v>
      </c>
      <c r="AA177">
        <v>9.056198427865313E-4</v>
      </c>
      <c r="AB177">
        <v>9.056198427865313E-4</v>
      </c>
      <c r="AC177">
        <v>9.056198427865313E-4</v>
      </c>
      <c r="AD177">
        <v>9.056198427865313E-4</v>
      </c>
      <c r="AE177">
        <v>9.056198427865313E-4</v>
      </c>
      <c r="AF177">
        <v>9.056198427865313E-4</v>
      </c>
      <c r="AG177">
        <v>9.056198427865313E-4</v>
      </c>
      <c r="AH177">
        <v>9.056198427865313E-4</v>
      </c>
      <c r="AI177">
        <v>9.056198427865313E-4</v>
      </c>
      <c r="AJ177">
        <v>9.056198427865313E-4</v>
      </c>
      <c r="AK177">
        <v>9.056198427865313E-4</v>
      </c>
      <c r="AL177">
        <v>9.056198427865313E-4</v>
      </c>
      <c r="AM177">
        <v>9.056198427865313E-4</v>
      </c>
      <c r="AN177">
        <v>9.056198427865313E-4</v>
      </c>
      <c r="AO177">
        <v>9.056198427865313E-4</v>
      </c>
      <c r="AP177">
        <v>9.056198427865313E-4</v>
      </c>
      <c r="AQ177">
        <v>9.056198427865313E-4</v>
      </c>
      <c r="AR177">
        <v>9.056198427865313E-4</v>
      </c>
      <c r="AS177">
        <v>9.056198427865313E-4</v>
      </c>
      <c r="AT177">
        <v>9.056198427865313E-4</v>
      </c>
      <c r="AU177">
        <v>9.056198427865313E-4</v>
      </c>
      <c r="AV177">
        <v>9.056198427865313E-4</v>
      </c>
      <c r="AW177">
        <v>9.056198427865313E-4</v>
      </c>
      <c r="AX177">
        <v>9.056198427865313E-4</v>
      </c>
      <c r="AY177">
        <v>9.056198427865313E-4</v>
      </c>
      <c r="AZ177">
        <v>9.056198427865313E-4</v>
      </c>
      <c r="BA177">
        <v>9.056198427865313E-4</v>
      </c>
      <c r="BB177">
        <v>9.056198427865313E-4</v>
      </c>
      <c r="BC177">
        <v>9.056198427865313E-4</v>
      </c>
      <c r="BD177">
        <v>9.056198427865313E-4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969</v>
      </c>
      <c r="B178">
        <v>472.26986734597523</v>
      </c>
      <c r="C178">
        <v>9.437861460406241E-4</v>
      </c>
      <c r="D178">
        <v>-30</v>
      </c>
      <c r="E178">
        <v>454.5</v>
      </c>
      <c r="F178">
        <v>-514.5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9.437861460406241E-4</v>
      </c>
      <c r="U178">
        <v>9.437861460406241E-4</v>
      </c>
      <c r="V178">
        <v>9.437861460406241E-4</v>
      </c>
      <c r="W178">
        <v>9.437861460406241E-4</v>
      </c>
      <c r="X178">
        <v>9.437861460406241E-4</v>
      </c>
      <c r="Y178">
        <v>9.437861460406241E-4</v>
      </c>
      <c r="Z178">
        <v>9.437861460406241E-4</v>
      </c>
      <c r="AA178">
        <v>9.437861460406241E-4</v>
      </c>
      <c r="AB178">
        <v>9.437861460406241E-4</v>
      </c>
      <c r="AC178">
        <v>9.437861460406241E-4</v>
      </c>
      <c r="AD178">
        <v>9.437861460406241E-4</v>
      </c>
      <c r="AE178">
        <v>9.437861460406241E-4</v>
      </c>
      <c r="AF178">
        <v>9.437861460406241E-4</v>
      </c>
      <c r="AG178">
        <v>9.437861460406241E-4</v>
      </c>
      <c r="AH178">
        <v>9.437861460406241E-4</v>
      </c>
      <c r="AI178">
        <v>9.437861460406241E-4</v>
      </c>
      <c r="AJ178">
        <v>9.437861460406241E-4</v>
      </c>
      <c r="AK178">
        <v>9.437861460406241E-4</v>
      </c>
      <c r="AL178">
        <v>9.437861460406241E-4</v>
      </c>
      <c r="AM178">
        <v>9.437861460406241E-4</v>
      </c>
      <c r="AN178">
        <v>9.437861460406241E-4</v>
      </c>
      <c r="AO178">
        <v>9.437861460406241E-4</v>
      </c>
      <c r="AP178">
        <v>9.437861460406241E-4</v>
      </c>
      <c r="AQ178">
        <v>9.437861460406241E-4</v>
      </c>
      <c r="AR178">
        <v>9.437861460406241E-4</v>
      </c>
      <c r="AS178">
        <v>9.437861460406241E-4</v>
      </c>
      <c r="AT178">
        <v>9.437861460406241E-4</v>
      </c>
      <c r="AU178">
        <v>9.437861460406241E-4</v>
      </c>
      <c r="AV178">
        <v>9.437861460406241E-4</v>
      </c>
      <c r="AW178">
        <v>9.437861460406241E-4</v>
      </c>
      <c r="AX178">
        <v>9.437861460406241E-4</v>
      </c>
      <c r="AY178">
        <v>9.437861460406241E-4</v>
      </c>
      <c r="AZ178">
        <v>9.437861460406241E-4</v>
      </c>
      <c r="BA178">
        <v>9.437861460406241E-4</v>
      </c>
      <c r="BB178">
        <v>9.437861460406241E-4</v>
      </c>
      <c r="BC178">
        <v>9.437861460406241E-4</v>
      </c>
      <c r="BD178">
        <v>9.437861460406241E-4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969</v>
      </c>
      <c r="B179">
        <v>431.86585588299278</v>
      </c>
      <c r="C179">
        <v>8.6304259473694931E-4</v>
      </c>
      <c r="D179">
        <v>-40</v>
      </c>
      <c r="E179">
        <v>444.5</v>
      </c>
      <c r="F179">
        <v>-524.5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8.6304259473694931E-4</v>
      </c>
      <c r="U179">
        <v>8.6304259473694931E-4</v>
      </c>
      <c r="V179">
        <v>8.6304259473694931E-4</v>
      </c>
      <c r="W179">
        <v>8.6304259473694931E-4</v>
      </c>
      <c r="X179">
        <v>8.6304259473694931E-4</v>
      </c>
      <c r="Y179">
        <v>8.6304259473694931E-4</v>
      </c>
      <c r="Z179">
        <v>8.6304259473694931E-4</v>
      </c>
      <c r="AA179">
        <v>8.6304259473694931E-4</v>
      </c>
      <c r="AB179">
        <v>8.6304259473694931E-4</v>
      </c>
      <c r="AC179">
        <v>8.6304259473694931E-4</v>
      </c>
      <c r="AD179">
        <v>8.6304259473694931E-4</v>
      </c>
      <c r="AE179">
        <v>8.6304259473694931E-4</v>
      </c>
      <c r="AF179">
        <v>8.6304259473694931E-4</v>
      </c>
      <c r="AG179">
        <v>8.6304259473694931E-4</v>
      </c>
      <c r="AH179">
        <v>8.6304259473694931E-4</v>
      </c>
      <c r="AI179">
        <v>8.6304259473694931E-4</v>
      </c>
      <c r="AJ179">
        <v>8.6304259473694931E-4</v>
      </c>
      <c r="AK179">
        <v>8.6304259473694931E-4</v>
      </c>
      <c r="AL179">
        <v>8.6304259473694931E-4</v>
      </c>
      <c r="AM179">
        <v>8.6304259473694931E-4</v>
      </c>
      <c r="AN179">
        <v>8.6304259473694931E-4</v>
      </c>
      <c r="AO179">
        <v>8.6304259473694931E-4</v>
      </c>
      <c r="AP179">
        <v>8.6304259473694931E-4</v>
      </c>
      <c r="AQ179">
        <v>8.6304259473694931E-4</v>
      </c>
      <c r="AR179">
        <v>8.6304259473694931E-4</v>
      </c>
      <c r="AS179">
        <v>8.6304259473694931E-4</v>
      </c>
      <c r="AT179">
        <v>8.6304259473694931E-4</v>
      </c>
      <c r="AU179">
        <v>8.6304259473694931E-4</v>
      </c>
      <c r="AV179">
        <v>8.6304259473694931E-4</v>
      </c>
      <c r="AW179">
        <v>8.6304259473694931E-4</v>
      </c>
      <c r="AX179">
        <v>8.6304259473694931E-4</v>
      </c>
      <c r="AY179">
        <v>8.6304259473694931E-4</v>
      </c>
      <c r="AZ179">
        <v>8.6304259473694931E-4</v>
      </c>
      <c r="BA179">
        <v>8.6304259473694931E-4</v>
      </c>
      <c r="BB179">
        <v>8.6304259473694931E-4</v>
      </c>
      <c r="BC179">
        <v>8.6304259473694931E-4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969</v>
      </c>
      <c r="B180">
        <v>452.23250841333339</v>
      </c>
      <c r="C180">
        <v>9.0374340126390322E-4</v>
      </c>
      <c r="D180">
        <v>-30</v>
      </c>
      <c r="E180">
        <v>454.5</v>
      </c>
      <c r="F180">
        <v>-514.5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9.0374340126390322E-4</v>
      </c>
      <c r="U180">
        <v>9.0374340126390322E-4</v>
      </c>
      <c r="V180">
        <v>9.0374340126390322E-4</v>
      </c>
      <c r="W180">
        <v>9.0374340126390322E-4</v>
      </c>
      <c r="X180">
        <v>9.0374340126390322E-4</v>
      </c>
      <c r="Y180">
        <v>9.0374340126390322E-4</v>
      </c>
      <c r="Z180">
        <v>9.0374340126390322E-4</v>
      </c>
      <c r="AA180">
        <v>9.0374340126390322E-4</v>
      </c>
      <c r="AB180">
        <v>9.0374340126390322E-4</v>
      </c>
      <c r="AC180">
        <v>9.0374340126390322E-4</v>
      </c>
      <c r="AD180">
        <v>9.0374340126390322E-4</v>
      </c>
      <c r="AE180">
        <v>9.0374340126390322E-4</v>
      </c>
      <c r="AF180">
        <v>9.0374340126390322E-4</v>
      </c>
      <c r="AG180">
        <v>9.0374340126390322E-4</v>
      </c>
      <c r="AH180">
        <v>9.0374340126390322E-4</v>
      </c>
      <c r="AI180">
        <v>9.0374340126390322E-4</v>
      </c>
      <c r="AJ180">
        <v>9.0374340126390322E-4</v>
      </c>
      <c r="AK180">
        <v>9.0374340126390322E-4</v>
      </c>
      <c r="AL180">
        <v>9.0374340126390322E-4</v>
      </c>
      <c r="AM180">
        <v>9.0374340126390322E-4</v>
      </c>
      <c r="AN180">
        <v>9.0374340126390322E-4</v>
      </c>
      <c r="AO180">
        <v>9.0374340126390322E-4</v>
      </c>
      <c r="AP180">
        <v>9.0374340126390322E-4</v>
      </c>
      <c r="AQ180">
        <v>9.0374340126390322E-4</v>
      </c>
      <c r="AR180">
        <v>9.0374340126390322E-4</v>
      </c>
      <c r="AS180">
        <v>9.0374340126390322E-4</v>
      </c>
      <c r="AT180">
        <v>9.0374340126390322E-4</v>
      </c>
      <c r="AU180">
        <v>9.0374340126390322E-4</v>
      </c>
      <c r="AV180">
        <v>9.0374340126390322E-4</v>
      </c>
      <c r="AW180">
        <v>9.0374340126390322E-4</v>
      </c>
      <c r="AX180">
        <v>9.0374340126390322E-4</v>
      </c>
      <c r="AY180">
        <v>9.0374340126390322E-4</v>
      </c>
      <c r="AZ180">
        <v>9.0374340126390322E-4</v>
      </c>
      <c r="BA180">
        <v>9.0374340126390322E-4</v>
      </c>
      <c r="BB180">
        <v>9.0374340126390322E-4</v>
      </c>
      <c r="BC180">
        <v>9.0374340126390322E-4</v>
      </c>
      <c r="BD180">
        <v>9.0374340126390322E-4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466.32952412955626</v>
      </c>
      <c r="C181">
        <v>9.3191493845778777E-4</v>
      </c>
      <c r="D181">
        <v>-20</v>
      </c>
      <c r="E181">
        <v>464.5</v>
      </c>
      <c r="F181">
        <v>-504.5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9.3191493845778777E-4</v>
      </c>
      <c r="V181">
        <v>9.3191493845778777E-4</v>
      </c>
      <c r="W181">
        <v>9.3191493845778777E-4</v>
      </c>
      <c r="X181">
        <v>9.3191493845778777E-4</v>
      </c>
      <c r="Y181">
        <v>9.3191493845778777E-4</v>
      </c>
      <c r="Z181">
        <v>9.3191493845778777E-4</v>
      </c>
      <c r="AA181">
        <v>9.3191493845778777E-4</v>
      </c>
      <c r="AB181">
        <v>9.3191493845778777E-4</v>
      </c>
      <c r="AC181">
        <v>9.3191493845778777E-4</v>
      </c>
      <c r="AD181">
        <v>9.3191493845778777E-4</v>
      </c>
      <c r="AE181">
        <v>9.3191493845778777E-4</v>
      </c>
      <c r="AF181">
        <v>9.3191493845778777E-4</v>
      </c>
      <c r="AG181">
        <v>9.3191493845778777E-4</v>
      </c>
      <c r="AH181">
        <v>9.3191493845778777E-4</v>
      </c>
      <c r="AI181">
        <v>9.3191493845778777E-4</v>
      </c>
      <c r="AJ181">
        <v>9.3191493845778777E-4</v>
      </c>
      <c r="AK181">
        <v>9.3191493845778777E-4</v>
      </c>
      <c r="AL181">
        <v>9.3191493845778777E-4</v>
      </c>
      <c r="AM181">
        <v>9.3191493845778777E-4</v>
      </c>
      <c r="AN181">
        <v>9.3191493845778777E-4</v>
      </c>
      <c r="AO181">
        <v>9.3191493845778777E-4</v>
      </c>
      <c r="AP181">
        <v>9.3191493845778777E-4</v>
      </c>
      <c r="AQ181">
        <v>9.3191493845778777E-4</v>
      </c>
      <c r="AR181">
        <v>9.3191493845778777E-4</v>
      </c>
      <c r="AS181">
        <v>9.3191493845778777E-4</v>
      </c>
      <c r="AT181">
        <v>9.3191493845778777E-4</v>
      </c>
      <c r="AU181">
        <v>9.3191493845778777E-4</v>
      </c>
      <c r="AV181">
        <v>9.3191493845778777E-4</v>
      </c>
      <c r="AW181">
        <v>9.3191493845778777E-4</v>
      </c>
      <c r="AX181">
        <v>9.3191493845778777E-4</v>
      </c>
      <c r="AY181">
        <v>9.3191493845778777E-4</v>
      </c>
      <c r="AZ181">
        <v>9.3191493845778777E-4</v>
      </c>
      <c r="BA181">
        <v>9.3191493845778777E-4</v>
      </c>
      <c r="BB181">
        <v>9.3191493845778777E-4</v>
      </c>
      <c r="BC181">
        <v>9.3191493845778777E-4</v>
      </c>
      <c r="BD181">
        <v>9.3191493845778777E-4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468.13531258220848</v>
      </c>
      <c r="C182">
        <v>9.3552363391377971E-4</v>
      </c>
      <c r="D182">
        <v>-10</v>
      </c>
      <c r="E182">
        <v>474.5</v>
      </c>
      <c r="F182">
        <v>-494.5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9.3552363391377971E-4</v>
      </c>
      <c r="V182">
        <v>9.3552363391377971E-4</v>
      </c>
      <c r="W182">
        <v>9.3552363391377971E-4</v>
      </c>
      <c r="X182">
        <v>9.3552363391377971E-4</v>
      </c>
      <c r="Y182">
        <v>9.3552363391377971E-4</v>
      </c>
      <c r="Z182">
        <v>9.3552363391377971E-4</v>
      </c>
      <c r="AA182">
        <v>9.3552363391377971E-4</v>
      </c>
      <c r="AB182">
        <v>9.3552363391377971E-4</v>
      </c>
      <c r="AC182">
        <v>9.3552363391377971E-4</v>
      </c>
      <c r="AD182">
        <v>9.3552363391377971E-4</v>
      </c>
      <c r="AE182">
        <v>9.3552363391377971E-4</v>
      </c>
      <c r="AF182">
        <v>9.3552363391377971E-4</v>
      </c>
      <c r="AG182">
        <v>9.3552363391377971E-4</v>
      </c>
      <c r="AH182">
        <v>9.3552363391377971E-4</v>
      </c>
      <c r="AI182">
        <v>9.3552363391377971E-4</v>
      </c>
      <c r="AJ182">
        <v>9.3552363391377971E-4</v>
      </c>
      <c r="AK182">
        <v>9.3552363391377971E-4</v>
      </c>
      <c r="AL182">
        <v>9.3552363391377971E-4</v>
      </c>
      <c r="AM182">
        <v>9.3552363391377971E-4</v>
      </c>
      <c r="AN182">
        <v>9.3552363391377971E-4</v>
      </c>
      <c r="AO182">
        <v>9.3552363391377971E-4</v>
      </c>
      <c r="AP182">
        <v>9.3552363391377971E-4</v>
      </c>
      <c r="AQ182">
        <v>9.3552363391377971E-4</v>
      </c>
      <c r="AR182">
        <v>9.3552363391377971E-4</v>
      </c>
      <c r="AS182">
        <v>9.3552363391377971E-4</v>
      </c>
      <c r="AT182">
        <v>9.3552363391377971E-4</v>
      </c>
      <c r="AU182">
        <v>9.3552363391377971E-4</v>
      </c>
      <c r="AV182">
        <v>9.3552363391377971E-4</v>
      </c>
      <c r="AW182">
        <v>9.3552363391377971E-4</v>
      </c>
      <c r="AX182">
        <v>9.3552363391377971E-4</v>
      </c>
      <c r="AY182">
        <v>9.3552363391377971E-4</v>
      </c>
      <c r="AZ182">
        <v>9.3552363391377971E-4</v>
      </c>
      <c r="BA182">
        <v>9.3552363391377971E-4</v>
      </c>
      <c r="BB182">
        <v>9.3552363391377971E-4</v>
      </c>
      <c r="BC182">
        <v>9.3552363391377971E-4</v>
      </c>
      <c r="BD182">
        <v>9.3552363391377971E-4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453.27622169052631</v>
      </c>
      <c r="C183">
        <v>9.0582916239236348E-4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9.0582916239236348E-4</v>
      </c>
      <c r="V183">
        <v>9.0582916239236348E-4</v>
      </c>
      <c r="W183">
        <v>9.0582916239236348E-4</v>
      </c>
      <c r="X183">
        <v>9.0582916239236348E-4</v>
      </c>
      <c r="Y183">
        <v>9.0582916239236348E-4</v>
      </c>
      <c r="Z183">
        <v>9.0582916239236348E-4</v>
      </c>
      <c r="AA183">
        <v>9.0582916239236348E-4</v>
      </c>
      <c r="AB183">
        <v>9.0582916239236348E-4</v>
      </c>
      <c r="AC183">
        <v>9.0582916239236348E-4</v>
      </c>
      <c r="AD183">
        <v>9.0582916239236348E-4</v>
      </c>
      <c r="AE183">
        <v>9.0582916239236348E-4</v>
      </c>
      <c r="AF183">
        <v>9.0582916239236348E-4</v>
      </c>
      <c r="AG183">
        <v>9.0582916239236348E-4</v>
      </c>
      <c r="AH183">
        <v>9.0582916239236348E-4</v>
      </c>
      <c r="AI183">
        <v>9.0582916239236348E-4</v>
      </c>
      <c r="AJ183">
        <v>9.0582916239236348E-4</v>
      </c>
      <c r="AK183">
        <v>9.0582916239236348E-4</v>
      </c>
      <c r="AL183">
        <v>9.0582916239236348E-4</v>
      </c>
      <c r="AM183">
        <v>9.0582916239236348E-4</v>
      </c>
      <c r="AN183">
        <v>9.0582916239236348E-4</v>
      </c>
      <c r="AO183">
        <v>9.0582916239236348E-4</v>
      </c>
      <c r="AP183">
        <v>9.0582916239236348E-4</v>
      </c>
      <c r="AQ183">
        <v>9.0582916239236348E-4</v>
      </c>
      <c r="AR183">
        <v>9.0582916239236348E-4</v>
      </c>
      <c r="AS183">
        <v>9.0582916239236348E-4</v>
      </c>
      <c r="AT183">
        <v>9.0582916239236348E-4</v>
      </c>
      <c r="AU183">
        <v>9.0582916239236348E-4</v>
      </c>
      <c r="AV183">
        <v>9.0582916239236348E-4</v>
      </c>
      <c r="AW183">
        <v>9.0582916239236348E-4</v>
      </c>
      <c r="AX183">
        <v>9.0582916239236348E-4</v>
      </c>
      <c r="AY183">
        <v>9.0582916239236348E-4</v>
      </c>
      <c r="AZ183">
        <v>9.0582916239236348E-4</v>
      </c>
      <c r="BA183">
        <v>9.0582916239236348E-4</v>
      </c>
      <c r="BB183">
        <v>9.0582916239236348E-4</v>
      </c>
      <c r="BC183">
        <v>9.0582916239236348E-4</v>
      </c>
      <c r="BD183">
        <v>9.0582916239236348E-4</v>
      </c>
      <c r="BE183">
        <v>9.0582916239236348E-4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439.52564500501546</v>
      </c>
      <c r="C184">
        <v>8.7834995045622019E-4</v>
      </c>
      <c r="D184">
        <v>10</v>
      </c>
      <c r="E184">
        <v>494.5</v>
      </c>
      <c r="F184">
        <v>-474.5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8.7834995045622019E-4</v>
      </c>
      <c r="W184">
        <v>8.7834995045622019E-4</v>
      </c>
      <c r="X184">
        <v>8.7834995045622019E-4</v>
      </c>
      <c r="Y184">
        <v>8.7834995045622019E-4</v>
      </c>
      <c r="Z184">
        <v>8.7834995045622019E-4</v>
      </c>
      <c r="AA184">
        <v>8.7834995045622019E-4</v>
      </c>
      <c r="AB184">
        <v>8.7834995045622019E-4</v>
      </c>
      <c r="AC184">
        <v>8.7834995045622019E-4</v>
      </c>
      <c r="AD184">
        <v>8.7834995045622019E-4</v>
      </c>
      <c r="AE184">
        <v>8.7834995045622019E-4</v>
      </c>
      <c r="AF184">
        <v>8.7834995045622019E-4</v>
      </c>
      <c r="AG184">
        <v>8.7834995045622019E-4</v>
      </c>
      <c r="AH184">
        <v>8.7834995045622019E-4</v>
      </c>
      <c r="AI184">
        <v>8.7834995045622019E-4</v>
      </c>
      <c r="AJ184">
        <v>8.7834995045622019E-4</v>
      </c>
      <c r="AK184">
        <v>8.7834995045622019E-4</v>
      </c>
      <c r="AL184">
        <v>8.7834995045622019E-4</v>
      </c>
      <c r="AM184">
        <v>8.7834995045622019E-4</v>
      </c>
      <c r="AN184">
        <v>8.7834995045622019E-4</v>
      </c>
      <c r="AO184">
        <v>8.7834995045622019E-4</v>
      </c>
      <c r="AP184">
        <v>8.7834995045622019E-4</v>
      </c>
      <c r="AQ184">
        <v>8.7834995045622019E-4</v>
      </c>
      <c r="AR184">
        <v>8.7834995045622019E-4</v>
      </c>
      <c r="AS184">
        <v>8.7834995045622019E-4</v>
      </c>
      <c r="AT184">
        <v>8.7834995045622019E-4</v>
      </c>
      <c r="AU184">
        <v>8.7834995045622019E-4</v>
      </c>
      <c r="AV184">
        <v>8.7834995045622019E-4</v>
      </c>
      <c r="AW184">
        <v>8.7834995045622019E-4</v>
      </c>
      <c r="AX184">
        <v>8.7834995045622019E-4</v>
      </c>
      <c r="AY184">
        <v>8.7834995045622019E-4</v>
      </c>
      <c r="AZ184">
        <v>8.7834995045622019E-4</v>
      </c>
      <c r="BA184">
        <v>8.7834995045622019E-4</v>
      </c>
      <c r="BB184">
        <v>8.7834995045622019E-4</v>
      </c>
      <c r="BC184">
        <v>8.7834995045622019E-4</v>
      </c>
      <c r="BD184">
        <v>8.7834995045622019E-4</v>
      </c>
      <c r="BE184">
        <v>8.7834995045622019E-4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969</v>
      </c>
      <c r="B185">
        <v>439.84171359288956</v>
      </c>
      <c r="C185">
        <v>8.7898158328960534E-4</v>
      </c>
      <c r="D185">
        <v>20</v>
      </c>
      <c r="E185">
        <v>504.5</v>
      </c>
      <c r="F185">
        <v>-464.5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8.7898158328960534E-4</v>
      </c>
      <c r="W185">
        <v>8.7898158328960534E-4</v>
      </c>
      <c r="X185">
        <v>8.7898158328960534E-4</v>
      </c>
      <c r="Y185">
        <v>8.7898158328960534E-4</v>
      </c>
      <c r="Z185">
        <v>8.7898158328960534E-4</v>
      </c>
      <c r="AA185">
        <v>8.7898158328960534E-4</v>
      </c>
      <c r="AB185">
        <v>8.7898158328960534E-4</v>
      </c>
      <c r="AC185">
        <v>8.7898158328960534E-4</v>
      </c>
      <c r="AD185">
        <v>8.7898158328960534E-4</v>
      </c>
      <c r="AE185">
        <v>8.7898158328960534E-4</v>
      </c>
      <c r="AF185">
        <v>8.7898158328960534E-4</v>
      </c>
      <c r="AG185">
        <v>8.7898158328960534E-4</v>
      </c>
      <c r="AH185">
        <v>8.7898158328960534E-4</v>
      </c>
      <c r="AI185">
        <v>8.7898158328960534E-4</v>
      </c>
      <c r="AJ185">
        <v>8.7898158328960534E-4</v>
      </c>
      <c r="AK185">
        <v>8.7898158328960534E-4</v>
      </c>
      <c r="AL185">
        <v>8.7898158328960534E-4</v>
      </c>
      <c r="AM185">
        <v>8.7898158328960534E-4</v>
      </c>
      <c r="AN185">
        <v>8.7898158328960534E-4</v>
      </c>
      <c r="AO185">
        <v>8.7898158328960534E-4</v>
      </c>
      <c r="AP185">
        <v>8.7898158328960534E-4</v>
      </c>
      <c r="AQ185">
        <v>8.7898158328960534E-4</v>
      </c>
      <c r="AR185">
        <v>8.7898158328960534E-4</v>
      </c>
      <c r="AS185">
        <v>8.7898158328960534E-4</v>
      </c>
      <c r="AT185">
        <v>8.7898158328960534E-4</v>
      </c>
      <c r="AU185">
        <v>8.7898158328960534E-4</v>
      </c>
      <c r="AV185">
        <v>8.7898158328960534E-4</v>
      </c>
      <c r="AW185">
        <v>8.7898158328960534E-4</v>
      </c>
      <c r="AX185">
        <v>8.7898158328960534E-4</v>
      </c>
      <c r="AY185">
        <v>8.7898158328960534E-4</v>
      </c>
      <c r="AZ185">
        <v>8.7898158328960534E-4</v>
      </c>
      <c r="BA185">
        <v>8.7898158328960534E-4</v>
      </c>
      <c r="BB185">
        <v>8.7898158328960534E-4</v>
      </c>
      <c r="BC185">
        <v>8.7898158328960534E-4</v>
      </c>
      <c r="BD185">
        <v>8.7898158328960534E-4</v>
      </c>
      <c r="BE185">
        <v>8.7898158328960534E-4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969</v>
      </c>
      <c r="B186">
        <v>451.38800227380801</v>
      </c>
      <c r="C186">
        <v>9.0205573654116868E-4</v>
      </c>
      <c r="D186">
        <v>30</v>
      </c>
      <c r="E186">
        <v>514.5</v>
      </c>
      <c r="F186">
        <v>-454.5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9.0205573654116868E-4</v>
      </c>
      <c r="W186">
        <v>9.0205573654116868E-4</v>
      </c>
      <c r="X186">
        <v>9.0205573654116868E-4</v>
      </c>
      <c r="Y186">
        <v>9.0205573654116868E-4</v>
      </c>
      <c r="Z186">
        <v>9.0205573654116868E-4</v>
      </c>
      <c r="AA186">
        <v>9.0205573654116868E-4</v>
      </c>
      <c r="AB186">
        <v>9.0205573654116868E-4</v>
      </c>
      <c r="AC186">
        <v>9.0205573654116868E-4</v>
      </c>
      <c r="AD186">
        <v>9.0205573654116868E-4</v>
      </c>
      <c r="AE186">
        <v>9.0205573654116868E-4</v>
      </c>
      <c r="AF186">
        <v>9.0205573654116868E-4</v>
      </c>
      <c r="AG186">
        <v>9.0205573654116868E-4</v>
      </c>
      <c r="AH186">
        <v>9.0205573654116868E-4</v>
      </c>
      <c r="AI186">
        <v>9.0205573654116868E-4</v>
      </c>
      <c r="AJ186">
        <v>9.0205573654116868E-4</v>
      </c>
      <c r="AK186">
        <v>9.0205573654116868E-4</v>
      </c>
      <c r="AL186">
        <v>9.0205573654116868E-4</v>
      </c>
      <c r="AM186">
        <v>9.0205573654116868E-4</v>
      </c>
      <c r="AN186">
        <v>9.0205573654116868E-4</v>
      </c>
      <c r="AO186">
        <v>9.0205573654116868E-4</v>
      </c>
      <c r="AP186">
        <v>9.0205573654116868E-4</v>
      </c>
      <c r="AQ186">
        <v>9.0205573654116868E-4</v>
      </c>
      <c r="AR186">
        <v>9.0205573654116868E-4</v>
      </c>
      <c r="AS186">
        <v>9.0205573654116868E-4</v>
      </c>
      <c r="AT186">
        <v>9.0205573654116868E-4</v>
      </c>
      <c r="AU186">
        <v>9.0205573654116868E-4</v>
      </c>
      <c r="AV186">
        <v>9.0205573654116868E-4</v>
      </c>
      <c r="AW186">
        <v>9.0205573654116868E-4</v>
      </c>
      <c r="AX186">
        <v>9.0205573654116868E-4</v>
      </c>
      <c r="AY186">
        <v>9.0205573654116868E-4</v>
      </c>
      <c r="AZ186">
        <v>9.0205573654116868E-4</v>
      </c>
      <c r="BA186">
        <v>9.0205573654116868E-4</v>
      </c>
      <c r="BB186">
        <v>9.0205573654116868E-4</v>
      </c>
      <c r="BC186">
        <v>9.0205573654116868E-4</v>
      </c>
      <c r="BD186">
        <v>9.0205573654116868E-4</v>
      </c>
      <c r="BE186">
        <v>9.0205573654116868E-4</v>
      </c>
      <c r="BF186">
        <v>9.0205573654116868E-4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969</v>
      </c>
      <c r="B187">
        <v>473.44639682897832</v>
      </c>
      <c r="C187">
        <v>9.4613732764936564E-4</v>
      </c>
      <c r="D187">
        <v>40</v>
      </c>
      <c r="E187">
        <v>524.5</v>
      </c>
      <c r="F187">
        <v>-444.5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9.4613732764936564E-4</v>
      </c>
      <c r="X187">
        <v>9.4613732764936564E-4</v>
      </c>
      <c r="Y187">
        <v>9.4613732764936564E-4</v>
      </c>
      <c r="Z187">
        <v>9.4613732764936564E-4</v>
      </c>
      <c r="AA187">
        <v>9.4613732764936564E-4</v>
      </c>
      <c r="AB187">
        <v>9.4613732764936564E-4</v>
      </c>
      <c r="AC187">
        <v>9.4613732764936564E-4</v>
      </c>
      <c r="AD187">
        <v>9.4613732764936564E-4</v>
      </c>
      <c r="AE187">
        <v>9.4613732764936564E-4</v>
      </c>
      <c r="AF187">
        <v>9.4613732764936564E-4</v>
      </c>
      <c r="AG187">
        <v>9.4613732764936564E-4</v>
      </c>
      <c r="AH187">
        <v>9.4613732764936564E-4</v>
      </c>
      <c r="AI187">
        <v>9.4613732764936564E-4</v>
      </c>
      <c r="AJ187">
        <v>9.4613732764936564E-4</v>
      </c>
      <c r="AK187">
        <v>9.4613732764936564E-4</v>
      </c>
      <c r="AL187">
        <v>9.4613732764936564E-4</v>
      </c>
      <c r="AM187">
        <v>9.4613732764936564E-4</v>
      </c>
      <c r="AN187">
        <v>9.4613732764936564E-4</v>
      </c>
      <c r="AO187">
        <v>9.4613732764936564E-4</v>
      </c>
      <c r="AP187">
        <v>9.4613732764936564E-4</v>
      </c>
      <c r="AQ187">
        <v>9.4613732764936564E-4</v>
      </c>
      <c r="AR187">
        <v>9.4613732764936564E-4</v>
      </c>
      <c r="AS187">
        <v>9.4613732764936564E-4</v>
      </c>
      <c r="AT187">
        <v>9.4613732764936564E-4</v>
      </c>
      <c r="AU187">
        <v>9.4613732764936564E-4</v>
      </c>
      <c r="AV187">
        <v>9.4613732764936564E-4</v>
      </c>
      <c r="AW187">
        <v>9.4613732764936564E-4</v>
      </c>
      <c r="AX187">
        <v>9.4613732764936564E-4</v>
      </c>
      <c r="AY187">
        <v>9.4613732764936564E-4</v>
      </c>
      <c r="AZ187">
        <v>9.4613732764936564E-4</v>
      </c>
      <c r="BA187">
        <v>9.4613732764936564E-4</v>
      </c>
      <c r="BB187">
        <v>9.4613732764936564E-4</v>
      </c>
      <c r="BC187">
        <v>9.4613732764936564E-4</v>
      </c>
      <c r="BD187">
        <v>9.4613732764936564E-4</v>
      </c>
      <c r="BE187">
        <v>9.4613732764936564E-4</v>
      </c>
      <c r="BF187">
        <v>9.4613732764936564E-4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969</v>
      </c>
      <c r="B188">
        <v>440.490345989969</v>
      </c>
      <c r="C188">
        <v>8.8027781307804592E-4</v>
      </c>
      <c r="D188">
        <v>30</v>
      </c>
      <c r="E188">
        <v>514.5</v>
      </c>
      <c r="F188">
        <v>-454.5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8.8027781307804592E-4</v>
      </c>
      <c r="W188">
        <v>8.8027781307804592E-4</v>
      </c>
      <c r="X188">
        <v>8.8027781307804592E-4</v>
      </c>
      <c r="Y188">
        <v>8.8027781307804592E-4</v>
      </c>
      <c r="Z188">
        <v>8.8027781307804592E-4</v>
      </c>
      <c r="AA188">
        <v>8.8027781307804592E-4</v>
      </c>
      <c r="AB188">
        <v>8.8027781307804592E-4</v>
      </c>
      <c r="AC188">
        <v>8.8027781307804592E-4</v>
      </c>
      <c r="AD188">
        <v>8.8027781307804592E-4</v>
      </c>
      <c r="AE188">
        <v>8.8027781307804592E-4</v>
      </c>
      <c r="AF188">
        <v>8.8027781307804592E-4</v>
      </c>
      <c r="AG188">
        <v>8.8027781307804592E-4</v>
      </c>
      <c r="AH188">
        <v>8.8027781307804592E-4</v>
      </c>
      <c r="AI188">
        <v>8.8027781307804592E-4</v>
      </c>
      <c r="AJ188">
        <v>8.8027781307804592E-4</v>
      </c>
      <c r="AK188">
        <v>8.8027781307804592E-4</v>
      </c>
      <c r="AL188">
        <v>8.8027781307804592E-4</v>
      </c>
      <c r="AM188">
        <v>8.8027781307804592E-4</v>
      </c>
      <c r="AN188">
        <v>8.8027781307804592E-4</v>
      </c>
      <c r="AO188">
        <v>8.8027781307804592E-4</v>
      </c>
      <c r="AP188">
        <v>8.8027781307804592E-4</v>
      </c>
      <c r="AQ188">
        <v>8.8027781307804592E-4</v>
      </c>
      <c r="AR188">
        <v>8.8027781307804592E-4</v>
      </c>
      <c r="AS188">
        <v>8.8027781307804592E-4</v>
      </c>
      <c r="AT188">
        <v>8.8027781307804592E-4</v>
      </c>
      <c r="AU188">
        <v>8.8027781307804592E-4</v>
      </c>
      <c r="AV188">
        <v>8.8027781307804592E-4</v>
      </c>
      <c r="AW188">
        <v>8.8027781307804592E-4</v>
      </c>
      <c r="AX188">
        <v>8.8027781307804592E-4</v>
      </c>
      <c r="AY188">
        <v>8.8027781307804592E-4</v>
      </c>
      <c r="AZ188">
        <v>8.8027781307804592E-4</v>
      </c>
      <c r="BA188">
        <v>8.8027781307804592E-4</v>
      </c>
      <c r="BB188">
        <v>8.8027781307804592E-4</v>
      </c>
      <c r="BC188">
        <v>8.8027781307804592E-4</v>
      </c>
      <c r="BD188">
        <v>8.8027781307804592E-4</v>
      </c>
      <c r="BE188">
        <v>8.8027781307804592E-4</v>
      </c>
      <c r="BF188">
        <v>8.8027781307804592E-4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762.9273334017779</v>
      </c>
      <c r="C189">
        <v>1.5246372836504251E-3</v>
      </c>
      <c r="D189">
        <v>20</v>
      </c>
      <c r="E189">
        <v>492.5</v>
      </c>
      <c r="F189">
        <v>-452.5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1.5246372836504251E-3</v>
      </c>
      <c r="X189">
        <v>1.5246372836504251E-3</v>
      </c>
      <c r="Y189">
        <v>1.5246372836504251E-3</v>
      </c>
      <c r="Z189">
        <v>1.5246372836504251E-3</v>
      </c>
      <c r="AA189">
        <v>1.5246372836504251E-3</v>
      </c>
      <c r="AB189">
        <v>1.5246372836504251E-3</v>
      </c>
      <c r="AC189">
        <v>1.5246372836504251E-3</v>
      </c>
      <c r="AD189">
        <v>1.5246372836504251E-3</v>
      </c>
      <c r="AE189">
        <v>1.5246372836504251E-3</v>
      </c>
      <c r="AF189">
        <v>1.5246372836504251E-3</v>
      </c>
      <c r="AG189">
        <v>1.5246372836504251E-3</v>
      </c>
      <c r="AH189">
        <v>1.5246372836504251E-3</v>
      </c>
      <c r="AI189">
        <v>1.5246372836504251E-3</v>
      </c>
      <c r="AJ189">
        <v>1.5246372836504251E-3</v>
      </c>
      <c r="AK189">
        <v>1.5246372836504251E-3</v>
      </c>
      <c r="AL189">
        <v>1.5246372836504251E-3</v>
      </c>
      <c r="AM189">
        <v>1.5246372836504251E-3</v>
      </c>
      <c r="AN189">
        <v>1.5246372836504251E-3</v>
      </c>
      <c r="AO189">
        <v>1.5246372836504251E-3</v>
      </c>
      <c r="AP189">
        <v>1.5246372836504251E-3</v>
      </c>
      <c r="AQ189">
        <v>1.5246372836504251E-3</v>
      </c>
      <c r="AR189">
        <v>1.5246372836504251E-3</v>
      </c>
      <c r="AS189">
        <v>1.5246372836504251E-3</v>
      </c>
      <c r="AT189">
        <v>1.5246372836504251E-3</v>
      </c>
      <c r="AU189">
        <v>1.5246372836504251E-3</v>
      </c>
      <c r="AV189">
        <v>1.5246372836504251E-3</v>
      </c>
      <c r="AW189">
        <v>1.5246372836504251E-3</v>
      </c>
      <c r="AX189">
        <v>1.5246372836504251E-3</v>
      </c>
      <c r="AY189">
        <v>1.5246372836504251E-3</v>
      </c>
      <c r="AZ189">
        <v>1.5246372836504251E-3</v>
      </c>
      <c r="BA189">
        <v>1.5246372836504251E-3</v>
      </c>
      <c r="BB189">
        <v>1.5246372836504251E-3</v>
      </c>
      <c r="BC189">
        <v>1.5246372836504251E-3</v>
      </c>
      <c r="BD189">
        <v>1.5246372836504251E-3</v>
      </c>
      <c r="BE189">
        <v>1.5246372836504251E-3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945</v>
      </c>
      <c r="B190">
        <v>753.58800139577772</v>
      </c>
      <c r="C190">
        <v>1.5059735221657662E-3</v>
      </c>
      <c r="D190">
        <v>10</v>
      </c>
      <c r="E190">
        <v>482.5</v>
      </c>
      <c r="F190">
        <v>-462.5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1.5059735221657662E-3</v>
      </c>
      <c r="W190">
        <v>1.5059735221657662E-3</v>
      </c>
      <c r="X190">
        <v>1.5059735221657662E-3</v>
      </c>
      <c r="Y190">
        <v>1.5059735221657662E-3</v>
      </c>
      <c r="Z190">
        <v>1.5059735221657662E-3</v>
      </c>
      <c r="AA190">
        <v>1.5059735221657662E-3</v>
      </c>
      <c r="AB190">
        <v>1.5059735221657662E-3</v>
      </c>
      <c r="AC190">
        <v>1.5059735221657662E-3</v>
      </c>
      <c r="AD190">
        <v>1.5059735221657662E-3</v>
      </c>
      <c r="AE190">
        <v>1.5059735221657662E-3</v>
      </c>
      <c r="AF190">
        <v>1.5059735221657662E-3</v>
      </c>
      <c r="AG190">
        <v>1.5059735221657662E-3</v>
      </c>
      <c r="AH190">
        <v>1.5059735221657662E-3</v>
      </c>
      <c r="AI190">
        <v>1.5059735221657662E-3</v>
      </c>
      <c r="AJ190">
        <v>1.5059735221657662E-3</v>
      </c>
      <c r="AK190">
        <v>1.5059735221657662E-3</v>
      </c>
      <c r="AL190">
        <v>1.5059735221657662E-3</v>
      </c>
      <c r="AM190">
        <v>1.5059735221657662E-3</v>
      </c>
      <c r="AN190">
        <v>1.5059735221657662E-3</v>
      </c>
      <c r="AO190">
        <v>1.5059735221657662E-3</v>
      </c>
      <c r="AP190">
        <v>1.5059735221657662E-3</v>
      </c>
      <c r="AQ190">
        <v>1.5059735221657662E-3</v>
      </c>
      <c r="AR190">
        <v>1.5059735221657662E-3</v>
      </c>
      <c r="AS190">
        <v>1.5059735221657662E-3</v>
      </c>
      <c r="AT190">
        <v>1.5059735221657662E-3</v>
      </c>
      <c r="AU190">
        <v>1.5059735221657662E-3</v>
      </c>
      <c r="AV190">
        <v>1.5059735221657662E-3</v>
      </c>
      <c r="AW190">
        <v>1.5059735221657662E-3</v>
      </c>
      <c r="AX190">
        <v>1.5059735221657662E-3</v>
      </c>
      <c r="AY190">
        <v>1.5059735221657662E-3</v>
      </c>
      <c r="AZ190">
        <v>1.5059735221657662E-3</v>
      </c>
      <c r="BA190">
        <v>1.5059735221657662E-3</v>
      </c>
      <c r="BB190">
        <v>1.5059735221657662E-3</v>
      </c>
      <c r="BC190">
        <v>1.5059735221657662E-3</v>
      </c>
      <c r="BD190">
        <v>1.5059735221657662E-3</v>
      </c>
      <c r="BE190">
        <v>1.5059735221657662E-3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945</v>
      </c>
      <c r="B191">
        <v>728.58538192125934</v>
      </c>
      <c r="C191">
        <v>1.4560081792414224E-3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1.4560081792414224E-3</v>
      </c>
      <c r="W191">
        <v>1.4560081792414224E-3</v>
      </c>
      <c r="X191">
        <v>1.4560081792414224E-3</v>
      </c>
      <c r="Y191">
        <v>1.4560081792414224E-3</v>
      </c>
      <c r="Z191">
        <v>1.4560081792414224E-3</v>
      </c>
      <c r="AA191">
        <v>1.4560081792414224E-3</v>
      </c>
      <c r="AB191">
        <v>1.4560081792414224E-3</v>
      </c>
      <c r="AC191">
        <v>1.4560081792414224E-3</v>
      </c>
      <c r="AD191">
        <v>1.4560081792414224E-3</v>
      </c>
      <c r="AE191">
        <v>1.4560081792414224E-3</v>
      </c>
      <c r="AF191">
        <v>1.4560081792414224E-3</v>
      </c>
      <c r="AG191">
        <v>1.4560081792414224E-3</v>
      </c>
      <c r="AH191">
        <v>1.4560081792414224E-3</v>
      </c>
      <c r="AI191">
        <v>1.4560081792414224E-3</v>
      </c>
      <c r="AJ191">
        <v>1.4560081792414224E-3</v>
      </c>
      <c r="AK191">
        <v>1.4560081792414224E-3</v>
      </c>
      <c r="AL191">
        <v>1.4560081792414224E-3</v>
      </c>
      <c r="AM191">
        <v>1.4560081792414224E-3</v>
      </c>
      <c r="AN191">
        <v>1.4560081792414224E-3</v>
      </c>
      <c r="AO191">
        <v>1.4560081792414224E-3</v>
      </c>
      <c r="AP191">
        <v>1.4560081792414224E-3</v>
      </c>
      <c r="AQ191">
        <v>1.4560081792414224E-3</v>
      </c>
      <c r="AR191">
        <v>1.4560081792414224E-3</v>
      </c>
      <c r="AS191">
        <v>1.4560081792414224E-3</v>
      </c>
      <c r="AT191">
        <v>1.4560081792414224E-3</v>
      </c>
      <c r="AU191">
        <v>1.4560081792414224E-3</v>
      </c>
      <c r="AV191">
        <v>1.4560081792414224E-3</v>
      </c>
      <c r="AW191">
        <v>1.4560081792414224E-3</v>
      </c>
      <c r="AX191">
        <v>1.4560081792414224E-3</v>
      </c>
      <c r="AY191">
        <v>1.4560081792414224E-3</v>
      </c>
      <c r="AZ191">
        <v>1.4560081792414224E-3</v>
      </c>
      <c r="BA191">
        <v>1.4560081792414224E-3</v>
      </c>
      <c r="BB191">
        <v>1.4560081792414224E-3</v>
      </c>
      <c r="BC191">
        <v>1.4560081792414224E-3</v>
      </c>
      <c r="BD191">
        <v>1.4560081792414224E-3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739.88977604838703</v>
      </c>
      <c r="C192">
        <v>1.4785989293702049E-3</v>
      </c>
      <c r="D192">
        <v>-10</v>
      </c>
      <c r="E192">
        <v>455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1.4785989293702049E-3</v>
      </c>
      <c r="W192">
        <v>1.4785989293702049E-3</v>
      </c>
      <c r="X192">
        <v>1.4785989293702049E-3</v>
      </c>
      <c r="Y192">
        <v>1.4785989293702049E-3</v>
      </c>
      <c r="Z192">
        <v>1.4785989293702049E-3</v>
      </c>
      <c r="AA192">
        <v>1.4785989293702049E-3</v>
      </c>
      <c r="AB192">
        <v>1.4785989293702049E-3</v>
      </c>
      <c r="AC192">
        <v>1.4785989293702049E-3</v>
      </c>
      <c r="AD192">
        <v>1.4785989293702049E-3</v>
      </c>
      <c r="AE192">
        <v>1.4785989293702049E-3</v>
      </c>
      <c r="AF192">
        <v>1.4785989293702049E-3</v>
      </c>
      <c r="AG192">
        <v>1.4785989293702049E-3</v>
      </c>
      <c r="AH192">
        <v>1.4785989293702049E-3</v>
      </c>
      <c r="AI192">
        <v>1.4785989293702049E-3</v>
      </c>
      <c r="AJ192">
        <v>1.4785989293702049E-3</v>
      </c>
      <c r="AK192">
        <v>1.4785989293702049E-3</v>
      </c>
      <c r="AL192">
        <v>1.4785989293702049E-3</v>
      </c>
      <c r="AM192">
        <v>1.4785989293702049E-3</v>
      </c>
      <c r="AN192">
        <v>1.4785989293702049E-3</v>
      </c>
      <c r="AO192">
        <v>1.4785989293702049E-3</v>
      </c>
      <c r="AP192">
        <v>1.4785989293702049E-3</v>
      </c>
      <c r="AQ192">
        <v>1.4785989293702049E-3</v>
      </c>
      <c r="AR192">
        <v>1.4785989293702049E-3</v>
      </c>
      <c r="AS192">
        <v>1.4785989293702049E-3</v>
      </c>
      <c r="AT192">
        <v>1.4785989293702049E-3</v>
      </c>
      <c r="AU192">
        <v>1.4785989293702049E-3</v>
      </c>
      <c r="AV192">
        <v>1.4785989293702049E-3</v>
      </c>
      <c r="AW192">
        <v>1.4785989293702049E-3</v>
      </c>
      <c r="AX192">
        <v>1.4785989293702049E-3</v>
      </c>
      <c r="AY192">
        <v>1.4785989293702049E-3</v>
      </c>
      <c r="AZ192">
        <v>1.4785989293702049E-3</v>
      </c>
      <c r="BA192">
        <v>1.4785989293702049E-3</v>
      </c>
      <c r="BB192">
        <v>1.4785989293702049E-3</v>
      </c>
      <c r="BC192">
        <v>1.4785989293702049E-3</v>
      </c>
      <c r="BD192">
        <v>1.4785989293702049E-3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790.38636909677416</v>
      </c>
      <c r="C193">
        <v>1.5795115393767328E-3</v>
      </c>
      <c r="D193">
        <v>-20</v>
      </c>
      <c r="E193">
        <v>445</v>
      </c>
      <c r="F193">
        <v>-485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1.5795115393767328E-3</v>
      </c>
      <c r="V193">
        <v>1.5795115393767328E-3</v>
      </c>
      <c r="W193">
        <v>1.5795115393767328E-3</v>
      </c>
      <c r="X193">
        <v>1.5795115393767328E-3</v>
      </c>
      <c r="Y193">
        <v>1.5795115393767328E-3</v>
      </c>
      <c r="Z193">
        <v>1.5795115393767328E-3</v>
      </c>
      <c r="AA193">
        <v>1.5795115393767328E-3</v>
      </c>
      <c r="AB193">
        <v>1.5795115393767328E-3</v>
      </c>
      <c r="AC193">
        <v>1.5795115393767328E-3</v>
      </c>
      <c r="AD193">
        <v>1.5795115393767328E-3</v>
      </c>
      <c r="AE193">
        <v>1.5795115393767328E-3</v>
      </c>
      <c r="AF193">
        <v>1.5795115393767328E-3</v>
      </c>
      <c r="AG193">
        <v>1.5795115393767328E-3</v>
      </c>
      <c r="AH193">
        <v>1.5795115393767328E-3</v>
      </c>
      <c r="AI193">
        <v>1.5795115393767328E-3</v>
      </c>
      <c r="AJ193">
        <v>1.5795115393767328E-3</v>
      </c>
      <c r="AK193">
        <v>1.5795115393767328E-3</v>
      </c>
      <c r="AL193">
        <v>1.5795115393767328E-3</v>
      </c>
      <c r="AM193">
        <v>1.5795115393767328E-3</v>
      </c>
      <c r="AN193">
        <v>1.5795115393767328E-3</v>
      </c>
      <c r="AO193">
        <v>1.5795115393767328E-3</v>
      </c>
      <c r="AP193">
        <v>1.5795115393767328E-3</v>
      </c>
      <c r="AQ193">
        <v>1.5795115393767328E-3</v>
      </c>
      <c r="AR193">
        <v>1.5795115393767328E-3</v>
      </c>
      <c r="AS193">
        <v>1.5795115393767328E-3</v>
      </c>
      <c r="AT193">
        <v>1.5795115393767328E-3</v>
      </c>
      <c r="AU193">
        <v>1.5795115393767328E-3</v>
      </c>
      <c r="AV193">
        <v>1.5795115393767328E-3</v>
      </c>
      <c r="AW193">
        <v>1.5795115393767328E-3</v>
      </c>
      <c r="AX193">
        <v>1.5795115393767328E-3</v>
      </c>
      <c r="AY193">
        <v>1.5795115393767328E-3</v>
      </c>
      <c r="AZ193">
        <v>1.5795115393767328E-3</v>
      </c>
      <c r="BA193">
        <v>1.5795115393767328E-3</v>
      </c>
      <c r="BB193">
        <v>1.5795115393767328E-3</v>
      </c>
      <c r="BC193">
        <v>1.5795115393767328E-3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922</v>
      </c>
      <c r="B194">
        <v>1021.1161502920605</v>
      </c>
      <c r="C194">
        <v>2.0406029323018068E-3</v>
      </c>
      <c r="D194">
        <v>-30</v>
      </c>
      <c r="E194">
        <v>431</v>
      </c>
      <c r="F194">
        <v>-491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2.0406029323018068E-3</v>
      </c>
      <c r="V194">
        <v>2.0406029323018068E-3</v>
      </c>
      <c r="W194">
        <v>2.0406029323018068E-3</v>
      </c>
      <c r="X194">
        <v>2.0406029323018068E-3</v>
      </c>
      <c r="Y194">
        <v>2.0406029323018068E-3</v>
      </c>
      <c r="Z194">
        <v>2.0406029323018068E-3</v>
      </c>
      <c r="AA194">
        <v>2.0406029323018068E-3</v>
      </c>
      <c r="AB194">
        <v>2.0406029323018068E-3</v>
      </c>
      <c r="AC194">
        <v>2.0406029323018068E-3</v>
      </c>
      <c r="AD194">
        <v>2.0406029323018068E-3</v>
      </c>
      <c r="AE194">
        <v>2.0406029323018068E-3</v>
      </c>
      <c r="AF194">
        <v>2.0406029323018068E-3</v>
      </c>
      <c r="AG194">
        <v>2.0406029323018068E-3</v>
      </c>
      <c r="AH194">
        <v>2.0406029323018068E-3</v>
      </c>
      <c r="AI194">
        <v>2.0406029323018068E-3</v>
      </c>
      <c r="AJ194">
        <v>2.0406029323018068E-3</v>
      </c>
      <c r="AK194">
        <v>2.0406029323018068E-3</v>
      </c>
      <c r="AL194">
        <v>2.0406029323018068E-3</v>
      </c>
      <c r="AM194">
        <v>2.0406029323018068E-3</v>
      </c>
      <c r="AN194">
        <v>2.0406029323018068E-3</v>
      </c>
      <c r="AO194">
        <v>2.0406029323018068E-3</v>
      </c>
      <c r="AP194">
        <v>2.0406029323018068E-3</v>
      </c>
      <c r="AQ194">
        <v>2.0406029323018068E-3</v>
      </c>
      <c r="AR194">
        <v>2.0406029323018068E-3</v>
      </c>
      <c r="AS194">
        <v>2.0406029323018068E-3</v>
      </c>
      <c r="AT194">
        <v>2.0406029323018068E-3</v>
      </c>
      <c r="AU194">
        <v>2.0406029323018068E-3</v>
      </c>
      <c r="AV194">
        <v>2.0406029323018068E-3</v>
      </c>
      <c r="AW194">
        <v>2.0406029323018068E-3</v>
      </c>
      <c r="AX194">
        <v>2.0406029323018068E-3</v>
      </c>
      <c r="AY194">
        <v>2.0406029323018068E-3</v>
      </c>
      <c r="AZ194">
        <v>2.0406029323018068E-3</v>
      </c>
      <c r="BA194">
        <v>2.0406029323018068E-3</v>
      </c>
      <c r="BB194">
        <v>2.0406029323018068E-3</v>
      </c>
      <c r="BC194">
        <v>2.0406029323018068E-3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922</v>
      </c>
      <c r="B195">
        <v>957.50173385032531</v>
      </c>
      <c r="C195">
        <v>1.9134756072756145E-3</v>
      </c>
      <c r="D195">
        <v>-40</v>
      </c>
      <c r="E195">
        <v>421</v>
      </c>
      <c r="F195">
        <v>-501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1.9134756072756145E-3</v>
      </c>
      <c r="V195">
        <v>1.9134756072756145E-3</v>
      </c>
      <c r="W195">
        <v>1.9134756072756145E-3</v>
      </c>
      <c r="X195">
        <v>1.9134756072756145E-3</v>
      </c>
      <c r="Y195">
        <v>1.9134756072756145E-3</v>
      </c>
      <c r="Z195">
        <v>1.9134756072756145E-3</v>
      </c>
      <c r="AA195">
        <v>1.9134756072756145E-3</v>
      </c>
      <c r="AB195">
        <v>1.9134756072756145E-3</v>
      </c>
      <c r="AC195">
        <v>1.9134756072756145E-3</v>
      </c>
      <c r="AD195">
        <v>1.9134756072756145E-3</v>
      </c>
      <c r="AE195">
        <v>1.9134756072756145E-3</v>
      </c>
      <c r="AF195">
        <v>1.9134756072756145E-3</v>
      </c>
      <c r="AG195">
        <v>1.9134756072756145E-3</v>
      </c>
      <c r="AH195">
        <v>1.9134756072756145E-3</v>
      </c>
      <c r="AI195">
        <v>1.9134756072756145E-3</v>
      </c>
      <c r="AJ195">
        <v>1.9134756072756145E-3</v>
      </c>
      <c r="AK195">
        <v>1.9134756072756145E-3</v>
      </c>
      <c r="AL195">
        <v>1.9134756072756145E-3</v>
      </c>
      <c r="AM195">
        <v>1.9134756072756145E-3</v>
      </c>
      <c r="AN195">
        <v>1.9134756072756145E-3</v>
      </c>
      <c r="AO195">
        <v>1.9134756072756145E-3</v>
      </c>
      <c r="AP195">
        <v>1.9134756072756145E-3</v>
      </c>
      <c r="AQ195">
        <v>1.9134756072756145E-3</v>
      </c>
      <c r="AR195">
        <v>1.9134756072756145E-3</v>
      </c>
      <c r="AS195">
        <v>1.9134756072756145E-3</v>
      </c>
      <c r="AT195">
        <v>1.9134756072756145E-3</v>
      </c>
      <c r="AU195">
        <v>1.9134756072756145E-3</v>
      </c>
      <c r="AV195">
        <v>1.9134756072756145E-3</v>
      </c>
      <c r="AW195">
        <v>1.9134756072756145E-3</v>
      </c>
      <c r="AX195">
        <v>1.9134756072756145E-3</v>
      </c>
      <c r="AY195">
        <v>1.9134756072756145E-3</v>
      </c>
      <c r="AZ195">
        <v>1.9134756072756145E-3</v>
      </c>
      <c r="BA195">
        <v>1.9134756072756145E-3</v>
      </c>
      <c r="BB195">
        <v>1.9134756072756145E-3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922</v>
      </c>
      <c r="B196">
        <v>962.19263088659432</v>
      </c>
      <c r="C196">
        <v>1.9228499162066784E-3</v>
      </c>
      <c r="D196">
        <v>-30</v>
      </c>
      <c r="E196">
        <v>431</v>
      </c>
      <c r="F196">
        <v>-491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1.9228499162066784E-3</v>
      </c>
      <c r="V196">
        <v>1.9228499162066784E-3</v>
      </c>
      <c r="W196">
        <v>1.9228499162066784E-3</v>
      </c>
      <c r="X196">
        <v>1.9228499162066784E-3</v>
      </c>
      <c r="Y196">
        <v>1.9228499162066784E-3</v>
      </c>
      <c r="Z196">
        <v>1.9228499162066784E-3</v>
      </c>
      <c r="AA196">
        <v>1.9228499162066784E-3</v>
      </c>
      <c r="AB196">
        <v>1.9228499162066784E-3</v>
      </c>
      <c r="AC196">
        <v>1.9228499162066784E-3</v>
      </c>
      <c r="AD196">
        <v>1.9228499162066784E-3</v>
      </c>
      <c r="AE196">
        <v>1.9228499162066784E-3</v>
      </c>
      <c r="AF196">
        <v>1.9228499162066784E-3</v>
      </c>
      <c r="AG196">
        <v>1.9228499162066784E-3</v>
      </c>
      <c r="AH196">
        <v>1.9228499162066784E-3</v>
      </c>
      <c r="AI196">
        <v>1.9228499162066784E-3</v>
      </c>
      <c r="AJ196">
        <v>1.9228499162066784E-3</v>
      </c>
      <c r="AK196">
        <v>1.9228499162066784E-3</v>
      </c>
      <c r="AL196">
        <v>1.9228499162066784E-3</v>
      </c>
      <c r="AM196">
        <v>1.9228499162066784E-3</v>
      </c>
      <c r="AN196">
        <v>1.9228499162066784E-3</v>
      </c>
      <c r="AO196">
        <v>1.9228499162066784E-3</v>
      </c>
      <c r="AP196">
        <v>1.9228499162066784E-3</v>
      </c>
      <c r="AQ196">
        <v>1.9228499162066784E-3</v>
      </c>
      <c r="AR196">
        <v>1.9228499162066784E-3</v>
      </c>
      <c r="AS196">
        <v>1.9228499162066784E-3</v>
      </c>
      <c r="AT196">
        <v>1.9228499162066784E-3</v>
      </c>
      <c r="AU196">
        <v>1.9228499162066784E-3</v>
      </c>
      <c r="AV196">
        <v>1.9228499162066784E-3</v>
      </c>
      <c r="AW196">
        <v>1.9228499162066784E-3</v>
      </c>
      <c r="AX196">
        <v>1.9228499162066784E-3</v>
      </c>
      <c r="AY196">
        <v>1.9228499162066784E-3</v>
      </c>
      <c r="AZ196">
        <v>1.9228499162066784E-3</v>
      </c>
      <c r="BA196">
        <v>1.9228499162066784E-3</v>
      </c>
      <c r="BB196">
        <v>1.9228499162066784E-3</v>
      </c>
      <c r="BC196">
        <v>1.9228499162066784E-3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922</v>
      </c>
      <c r="B197">
        <v>954.79658474725602</v>
      </c>
      <c r="C197">
        <v>1.9080696256050104E-3</v>
      </c>
      <c r="D197">
        <v>-20</v>
      </c>
      <c r="E197">
        <v>441</v>
      </c>
      <c r="F197">
        <v>-481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1.9080696256050104E-3</v>
      </c>
      <c r="V197">
        <v>1.9080696256050104E-3</v>
      </c>
      <c r="W197">
        <v>1.9080696256050104E-3</v>
      </c>
      <c r="X197">
        <v>1.9080696256050104E-3</v>
      </c>
      <c r="Y197">
        <v>1.9080696256050104E-3</v>
      </c>
      <c r="Z197">
        <v>1.9080696256050104E-3</v>
      </c>
      <c r="AA197">
        <v>1.9080696256050104E-3</v>
      </c>
      <c r="AB197">
        <v>1.9080696256050104E-3</v>
      </c>
      <c r="AC197">
        <v>1.9080696256050104E-3</v>
      </c>
      <c r="AD197">
        <v>1.9080696256050104E-3</v>
      </c>
      <c r="AE197">
        <v>1.9080696256050104E-3</v>
      </c>
      <c r="AF197">
        <v>1.9080696256050104E-3</v>
      </c>
      <c r="AG197">
        <v>1.9080696256050104E-3</v>
      </c>
      <c r="AH197">
        <v>1.9080696256050104E-3</v>
      </c>
      <c r="AI197">
        <v>1.9080696256050104E-3</v>
      </c>
      <c r="AJ197">
        <v>1.9080696256050104E-3</v>
      </c>
      <c r="AK197">
        <v>1.9080696256050104E-3</v>
      </c>
      <c r="AL197">
        <v>1.9080696256050104E-3</v>
      </c>
      <c r="AM197">
        <v>1.9080696256050104E-3</v>
      </c>
      <c r="AN197">
        <v>1.9080696256050104E-3</v>
      </c>
      <c r="AO197">
        <v>1.9080696256050104E-3</v>
      </c>
      <c r="AP197">
        <v>1.9080696256050104E-3</v>
      </c>
      <c r="AQ197">
        <v>1.9080696256050104E-3</v>
      </c>
      <c r="AR197">
        <v>1.9080696256050104E-3</v>
      </c>
      <c r="AS197">
        <v>1.9080696256050104E-3</v>
      </c>
      <c r="AT197">
        <v>1.9080696256050104E-3</v>
      </c>
      <c r="AU197">
        <v>1.9080696256050104E-3</v>
      </c>
      <c r="AV197">
        <v>1.9080696256050104E-3</v>
      </c>
      <c r="AW197">
        <v>1.9080696256050104E-3</v>
      </c>
      <c r="AX197">
        <v>1.9080696256050104E-3</v>
      </c>
      <c r="AY197">
        <v>1.9080696256050104E-3</v>
      </c>
      <c r="AZ197">
        <v>1.9080696256050104E-3</v>
      </c>
      <c r="BA197">
        <v>1.9080696256050104E-3</v>
      </c>
      <c r="BB197">
        <v>1.9080696256050104E-3</v>
      </c>
      <c r="BC197">
        <v>1.9080696256050104E-3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922</v>
      </c>
      <c r="B198">
        <v>871.39905701827536</v>
      </c>
      <c r="C198">
        <v>1.7414076453965846E-3</v>
      </c>
      <c r="D198">
        <v>-10</v>
      </c>
      <c r="E198">
        <v>451</v>
      </c>
      <c r="F198">
        <v>-471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1.7414076453965846E-3</v>
      </c>
      <c r="W198">
        <v>1.7414076453965846E-3</v>
      </c>
      <c r="X198">
        <v>1.7414076453965846E-3</v>
      </c>
      <c r="Y198">
        <v>1.7414076453965846E-3</v>
      </c>
      <c r="Z198">
        <v>1.7414076453965846E-3</v>
      </c>
      <c r="AA198">
        <v>1.7414076453965846E-3</v>
      </c>
      <c r="AB198">
        <v>1.7414076453965846E-3</v>
      </c>
      <c r="AC198">
        <v>1.7414076453965846E-3</v>
      </c>
      <c r="AD198">
        <v>1.7414076453965846E-3</v>
      </c>
      <c r="AE198">
        <v>1.7414076453965846E-3</v>
      </c>
      <c r="AF198">
        <v>1.7414076453965846E-3</v>
      </c>
      <c r="AG198">
        <v>1.7414076453965846E-3</v>
      </c>
      <c r="AH198">
        <v>1.7414076453965846E-3</v>
      </c>
      <c r="AI198">
        <v>1.7414076453965846E-3</v>
      </c>
      <c r="AJ198">
        <v>1.7414076453965846E-3</v>
      </c>
      <c r="AK198">
        <v>1.7414076453965846E-3</v>
      </c>
      <c r="AL198">
        <v>1.7414076453965846E-3</v>
      </c>
      <c r="AM198">
        <v>1.7414076453965846E-3</v>
      </c>
      <c r="AN198">
        <v>1.7414076453965846E-3</v>
      </c>
      <c r="AO198">
        <v>1.7414076453965846E-3</v>
      </c>
      <c r="AP198">
        <v>1.7414076453965846E-3</v>
      </c>
      <c r="AQ198">
        <v>1.7414076453965846E-3</v>
      </c>
      <c r="AR198">
        <v>1.7414076453965846E-3</v>
      </c>
      <c r="AS198">
        <v>1.7414076453965846E-3</v>
      </c>
      <c r="AT198">
        <v>1.7414076453965846E-3</v>
      </c>
      <c r="AU198">
        <v>1.7414076453965846E-3</v>
      </c>
      <c r="AV198">
        <v>1.7414076453965846E-3</v>
      </c>
      <c r="AW198">
        <v>1.7414076453965846E-3</v>
      </c>
      <c r="AX198">
        <v>1.7414076453965846E-3</v>
      </c>
      <c r="AY198">
        <v>1.7414076453965846E-3</v>
      </c>
      <c r="AZ198">
        <v>1.7414076453965846E-3</v>
      </c>
      <c r="BA198">
        <v>1.7414076453965846E-3</v>
      </c>
      <c r="BB198">
        <v>1.7414076453965846E-3</v>
      </c>
      <c r="BC198">
        <v>1.7414076453965846E-3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873</v>
      </c>
      <c r="B199">
        <v>795.36162654281782</v>
      </c>
      <c r="C199">
        <v>1.5894541153808918E-3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1.5894541153808918E-3</v>
      </c>
      <c r="X199">
        <v>1.5894541153808918E-3</v>
      </c>
      <c r="Y199">
        <v>1.5894541153808918E-3</v>
      </c>
      <c r="Z199">
        <v>1.5894541153808918E-3</v>
      </c>
      <c r="AA199">
        <v>1.5894541153808918E-3</v>
      </c>
      <c r="AB199">
        <v>1.5894541153808918E-3</v>
      </c>
      <c r="AC199">
        <v>1.5894541153808918E-3</v>
      </c>
      <c r="AD199">
        <v>1.5894541153808918E-3</v>
      </c>
      <c r="AE199">
        <v>1.5894541153808918E-3</v>
      </c>
      <c r="AF199">
        <v>1.5894541153808918E-3</v>
      </c>
      <c r="AG199">
        <v>1.5894541153808918E-3</v>
      </c>
      <c r="AH199">
        <v>1.5894541153808918E-3</v>
      </c>
      <c r="AI199">
        <v>1.5894541153808918E-3</v>
      </c>
      <c r="AJ199">
        <v>1.5894541153808918E-3</v>
      </c>
      <c r="AK199">
        <v>1.5894541153808918E-3</v>
      </c>
      <c r="AL199">
        <v>1.5894541153808918E-3</v>
      </c>
      <c r="AM199">
        <v>1.5894541153808918E-3</v>
      </c>
      <c r="AN199">
        <v>1.5894541153808918E-3</v>
      </c>
      <c r="AO199">
        <v>1.5894541153808918E-3</v>
      </c>
      <c r="AP199">
        <v>1.5894541153808918E-3</v>
      </c>
      <c r="AQ199">
        <v>1.5894541153808918E-3</v>
      </c>
      <c r="AR199">
        <v>1.5894541153808918E-3</v>
      </c>
      <c r="AS199">
        <v>1.5894541153808918E-3</v>
      </c>
      <c r="AT199">
        <v>1.5894541153808918E-3</v>
      </c>
      <c r="AU199">
        <v>1.5894541153808918E-3</v>
      </c>
      <c r="AV199">
        <v>1.5894541153808918E-3</v>
      </c>
      <c r="AW199">
        <v>1.5894541153808918E-3</v>
      </c>
      <c r="AX199">
        <v>1.5894541153808918E-3</v>
      </c>
      <c r="AY199">
        <v>1.5894541153808918E-3</v>
      </c>
      <c r="AZ199">
        <v>1.5894541153808918E-3</v>
      </c>
      <c r="BA199">
        <v>1.5894541153808918E-3</v>
      </c>
      <c r="BB199">
        <v>1.5894541153808918E-3</v>
      </c>
      <c r="BC199">
        <v>1.5894541153808918E-3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870</v>
      </c>
      <c r="B200">
        <v>776.10791804791938</v>
      </c>
      <c r="C200">
        <v>1.5509774210291901E-3</v>
      </c>
      <c r="D200">
        <v>10</v>
      </c>
      <c r="E200">
        <v>445</v>
      </c>
      <c r="F200">
        <v>-425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1.5509774210291901E-3</v>
      </c>
      <c r="Y200">
        <v>1.5509774210291901E-3</v>
      </c>
      <c r="Z200">
        <v>1.5509774210291901E-3</v>
      </c>
      <c r="AA200">
        <v>1.5509774210291901E-3</v>
      </c>
      <c r="AB200">
        <v>1.5509774210291901E-3</v>
      </c>
      <c r="AC200">
        <v>1.5509774210291901E-3</v>
      </c>
      <c r="AD200">
        <v>1.5509774210291901E-3</v>
      </c>
      <c r="AE200">
        <v>1.5509774210291901E-3</v>
      </c>
      <c r="AF200">
        <v>1.5509774210291901E-3</v>
      </c>
      <c r="AG200">
        <v>1.5509774210291901E-3</v>
      </c>
      <c r="AH200">
        <v>1.5509774210291901E-3</v>
      </c>
      <c r="AI200">
        <v>1.5509774210291901E-3</v>
      </c>
      <c r="AJ200">
        <v>1.5509774210291901E-3</v>
      </c>
      <c r="AK200">
        <v>1.5509774210291901E-3</v>
      </c>
      <c r="AL200">
        <v>1.5509774210291901E-3</v>
      </c>
      <c r="AM200">
        <v>1.5509774210291901E-3</v>
      </c>
      <c r="AN200">
        <v>1.5509774210291901E-3</v>
      </c>
      <c r="AO200">
        <v>1.5509774210291901E-3</v>
      </c>
      <c r="AP200">
        <v>1.5509774210291901E-3</v>
      </c>
      <c r="AQ200">
        <v>1.5509774210291901E-3</v>
      </c>
      <c r="AR200">
        <v>1.5509774210291901E-3</v>
      </c>
      <c r="AS200">
        <v>1.5509774210291901E-3</v>
      </c>
      <c r="AT200">
        <v>1.5509774210291901E-3</v>
      </c>
      <c r="AU200">
        <v>1.5509774210291901E-3</v>
      </c>
      <c r="AV200">
        <v>1.5509774210291901E-3</v>
      </c>
      <c r="AW200">
        <v>1.5509774210291901E-3</v>
      </c>
      <c r="AX200">
        <v>1.5509774210291901E-3</v>
      </c>
      <c r="AY200">
        <v>1.5509774210291901E-3</v>
      </c>
      <c r="AZ200">
        <v>1.5509774210291901E-3</v>
      </c>
      <c r="BA200">
        <v>1.5509774210291901E-3</v>
      </c>
      <c r="BB200">
        <v>1.5509774210291901E-3</v>
      </c>
      <c r="BC200">
        <v>1.5509774210291901E-3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870</v>
      </c>
      <c r="B201">
        <v>777.21311713703437</v>
      </c>
      <c r="C201">
        <v>1.5531860556701957E-3</v>
      </c>
      <c r="D201">
        <v>20</v>
      </c>
      <c r="E201">
        <v>455</v>
      </c>
      <c r="F201">
        <v>-415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1.5531860556701957E-3</v>
      </c>
      <c r="Y201">
        <v>1.5531860556701957E-3</v>
      </c>
      <c r="Z201">
        <v>1.5531860556701957E-3</v>
      </c>
      <c r="AA201">
        <v>1.5531860556701957E-3</v>
      </c>
      <c r="AB201">
        <v>1.5531860556701957E-3</v>
      </c>
      <c r="AC201">
        <v>1.5531860556701957E-3</v>
      </c>
      <c r="AD201">
        <v>1.5531860556701957E-3</v>
      </c>
      <c r="AE201">
        <v>1.5531860556701957E-3</v>
      </c>
      <c r="AF201">
        <v>1.5531860556701957E-3</v>
      </c>
      <c r="AG201">
        <v>1.5531860556701957E-3</v>
      </c>
      <c r="AH201">
        <v>1.5531860556701957E-3</v>
      </c>
      <c r="AI201">
        <v>1.5531860556701957E-3</v>
      </c>
      <c r="AJ201">
        <v>1.5531860556701957E-3</v>
      </c>
      <c r="AK201">
        <v>1.5531860556701957E-3</v>
      </c>
      <c r="AL201">
        <v>1.5531860556701957E-3</v>
      </c>
      <c r="AM201">
        <v>1.5531860556701957E-3</v>
      </c>
      <c r="AN201">
        <v>1.5531860556701957E-3</v>
      </c>
      <c r="AO201">
        <v>1.5531860556701957E-3</v>
      </c>
      <c r="AP201">
        <v>1.5531860556701957E-3</v>
      </c>
      <c r="AQ201">
        <v>1.5531860556701957E-3</v>
      </c>
      <c r="AR201">
        <v>1.5531860556701957E-3</v>
      </c>
      <c r="AS201">
        <v>1.5531860556701957E-3</v>
      </c>
      <c r="AT201">
        <v>1.5531860556701957E-3</v>
      </c>
      <c r="AU201">
        <v>1.5531860556701957E-3</v>
      </c>
      <c r="AV201">
        <v>1.5531860556701957E-3</v>
      </c>
      <c r="AW201">
        <v>1.5531860556701957E-3</v>
      </c>
      <c r="AX201">
        <v>1.5531860556701957E-3</v>
      </c>
      <c r="AY201">
        <v>1.5531860556701957E-3</v>
      </c>
      <c r="AZ201">
        <v>1.5531860556701957E-3</v>
      </c>
      <c r="BA201">
        <v>1.5531860556701957E-3</v>
      </c>
      <c r="BB201">
        <v>1.5531860556701957E-3</v>
      </c>
      <c r="BC201">
        <v>1.5531860556701957E-3</v>
      </c>
      <c r="BD201">
        <v>1.5531860556701957E-3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786</v>
      </c>
      <c r="B202">
        <v>884.34341013358778</v>
      </c>
      <c r="C202">
        <v>1.7672756966621548E-3</v>
      </c>
      <c r="D202">
        <v>30</v>
      </c>
      <c r="E202">
        <v>423</v>
      </c>
      <c r="F202">
        <v>-363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1.7672756966621548E-3</v>
      </c>
      <c r="AA202">
        <v>1.7672756966621548E-3</v>
      </c>
      <c r="AB202">
        <v>1.7672756966621548E-3</v>
      </c>
      <c r="AC202">
        <v>1.7672756966621548E-3</v>
      </c>
      <c r="AD202">
        <v>1.7672756966621548E-3</v>
      </c>
      <c r="AE202">
        <v>1.7672756966621548E-3</v>
      </c>
      <c r="AF202">
        <v>1.7672756966621548E-3</v>
      </c>
      <c r="AG202">
        <v>1.7672756966621548E-3</v>
      </c>
      <c r="AH202">
        <v>1.7672756966621548E-3</v>
      </c>
      <c r="AI202">
        <v>1.7672756966621548E-3</v>
      </c>
      <c r="AJ202">
        <v>1.7672756966621548E-3</v>
      </c>
      <c r="AK202">
        <v>1.7672756966621548E-3</v>
      </c>
      <c r="AL202">
        <v>1.7672756966621548E-3</v>
      </c>
      <c r="AM202">
        <v>1.7672756966621548E-3</v>
      </c>
      <c r="AN202">
        <v>1.7672756966621548E-3</v>
      </c>
      <c r="AO202">
        <v>1.7672756966621548E-3</v>
      </c>
      <c r="AP202">
        <v>1.7672756966621548E-3</v>
      </c>
      <c r="AQ202">
        <v>1.7672756966621548E-3</v>
      </c>
      <c r="AR202">
        <v>1.7672756966621548E-3</v>
      </c>
      <c r="AS202">
        <v>1.7672756966621548E-3</v>
      </c>
      <c r="AT202">
        <v>1.7672756966621548E-3</v>
      </c>
      <c r="AU202">
        <v>1.7672756966621548E-3</v>
      </c>
      <c r="AV202">
        <v>1.7672756966621548E-3</v>
      </c>
      <c r="AW202">
        <v>1.7672756966621548E-3</v>
      </c>
      <c r="AX202">
        <v>1.7672756966621548E-3</v>
      </c>
      <c r="AY202">
        <v>1.7672756966621548E-3</v>
      </c>
      <c r="AZ202">
        <v>1.7672756966621548E-3</v>
      </c>
      <c r="BA202">
        <v>1.7672756966621548E-3</v>
      </c>
      <c r="BB202">
        <v>1.7672756966621548E-3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786</v>
      </c>
      <c r="B203">
        <v>940.97605042442751</v>
      </c>
      <c r="C203">
        <v>1.8804506100238004E-3</v>
      </c>
      <c r="D203">
        <v>40</v>
      </c>
      <c r="E203">
        <v>433</v>
      </c>
      <c r="F203">
        <v>-353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1.8804506100238004E-3</v>
      </c>
      <c r="AA203">
        <v>1.8804506100238004E-3</v>
      </c>
      <c r="AB203">
        <v>1.8804506100238004E-3</v>
      </c>
      <c r="AC203">
        <v>1.8804506100238004E-3</v>
      </c>
      <c r="AD203">
        <v>1.8804506100238004E-3</v>
      </c>
      <c r="AE203">
        <v>1.8804506100238004E-3</v>
      </c>
      <c r="AF203">
        <v>1.8804506100238004E-3</v>
      </c>
      <c r="AG203">
        <v>1.8804506100238004E-3</v>
      </c>
      <c r="AH203">
        <v>1.8804506100238004E-3</v>
      </c>
      <c r="AI203">
        <v>1.8804506100238004E-3</v>
      </c>
      <c r="AJ203">
        <v>1.8804506100238004E-3</v>
      </c>
      <c r="AK203">
        <v>1.8804506100238004E-3</v>
      </c>
      <c r="AL203">
        <v>1.8804506100238004E-3</v>
      </c>
      <c r="AM203">
        <v>1.8804506100238004E-3</v>
      </c>
      <c r="AN203">
        <v>1.8804506100238004E-3</v>
      </c>
      <c r="AO203">
        <v>1.8804506100238004E-3</v>
      </c>
      <c r="AP203">
        <v>1.8804506100238004E-3</v>
      </c>
      <c r="AQ203">
        <v>1.8804506100238004E-3</v>
      </c>
      <c r="AR203">
        <v>1.8804506100238004E-3</v>
      </c>
      <c r="AS203">
        <v>1.8804506100238004E-3</v>
      </c>
      <c r="AT203">
        <v>1.8804506100238004E-3</v>
      </c>
      <c r="AU203">
        <v>1.8804506100238004E-3</v>
      </c>
      <c r="AV203">
        <v>1.8804506100238004E-3</v>
      </c>
      <c r="AW203">
        <v>1.8804506100238004E-3</v>
      </c>
      <c r="AX203">
        <v>1.8804506100238004E-3</v>
      </c>
      <c r="AY203">
        <v>1.8804506100238004E-3</v>
      </c>
      <c r="AZ203">
        <v>1.8804506100238004E-3</v>
      </c>
      <c r="BA203">
        <v>1.8804506100238004E-3</v>
      </c>
      <c r="BB203">
        <v>1.8804506100238004E-3</v>
      </c>
      <c r="BC203">
        <v>1.8804506100238004E-3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786</v>
      </c>
      <c r="B204">
        <v>865.87551404580154</v>
      </c>
      <c r="C204">
        <v>1.7303693732244119E-3</v>
      </c>
      <c r="D204">
        <v>30</v>
      </c>
      <c r="E204">
        <v>423</v>
      </c>
      <c r="F204">
        <v>-363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1.7303693732244119E-3</v>
      </c>
      <c r="AA204">
        <v>1.7303693732244119E-3</v>
      </c>
      <c r="AB204">
        <v>1.7303693732244119E-3</v>
      </c>
      <c r="AC204">
        <v>1.7303693732244119E-3</v>
      </c>
      <c r="AD204">
        <v>1.7303693732244119E-3</v>
      </c>
      <c r="AE204">
        <v>1.7303693732244119E-3</v>
      </c>
      <c r="AF204">
        <v>1.7303693732244119E-3</v>
      </c>
      <c r="AG204">
        <v>1.7303693732244119E-3</v>
      </c>
      <c r="AH204">
        <v>1.7303693732244119E-3</v>
      </c>
      <c r="AI204">
        <v>1.7303693732244119E-3</v>
      </c>
      <c r="AJ204">
        <v>1.7303693732244119E-3</v>
      </c>
      <c r="AK204">
        <v>1.7303693732244119E-3</v>
      </c>
      <c r="AL204">
        <v>1.7303693732244119E-3</v>
      </c>
      <c r="AM204">
        <v>1.7303693732244119E-3</v>
      </c>
      <c r="AN204">
        <v>1.7303693732244119E-3</v>
      </c>
      <c r="AO204">
        <v>1.7303693732244119E-3</v>
      </c>
      <c r="AP204">
        <v>1.7303693732244119E-3</v>
      </c>
      <c r="AQ204">
        <v>1.7303693732244119E-3</v>
      </c>
      <c r="AR204">
        <v>1.7303693732244119E-3</v>
      </c>
      <c r="AS204">
        <v>1.7303693732244119E-3</v>
      </c>
      <c r="AT204">
        <v>1.7303693732244119E-3</v>
      </c>
      <c r="AU204">
        <v>1.7303693732244119E-3</v>
      </c>
      <c r="AV204">
        <v>1.7303693732244119E-3</v>
      </c>
      <c r="AW204">
        <v>1.7303693732244119E-3</v>
      </c>
      <c r="AX204">
        <v>1.7303693732244119E-3</v>
      </c>
      <c r="AY204">
        <v>1.7303693732244119E-3</v>
      </c>
      <c r="AZ204">
        <v>1.7303693732244119E-3</v>
      </c>
      <c r="BA204">
        <v>1.7303693732244119E-3</v>
      </c>
      <c r="BB204">
        <v>1.7303693732244119E-3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786</v>
      </c>
      <c r="B205">
        <v>839.68257806017823</v>
      </c>
      <c r="C205">
        <v>1.6780252966347225E-3</v>
      </c>
      <c r="D205">
        <v>20</v>
      </c>
      <c r="E205">
        <v>413</v>
      </c>
      <c r="F205">
        <v>-373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1.6780252966347225E-3</v>
      </c>
      <c r="AA205">
        <v>1.6780252966347225E-3</v>
      </c>
      <c r="AB205">
        <v>1.6780252966347225E-3</v>
      </c>
      <c r="AC205">
        <v>1.6780252966347225E-3</v>
      </c>
      <c r="AD205">
        <v>1.6780252966347225E-3</v>
      </c>
      <c r="AE205">
        <v>1.6780252966347225E-3</v>
      </c>
      <c r="AF205">
        <v>1.6780252966347225E-3</v>
      </c>
      <c r="AG205">
        <v>1.6780252966347225E-3</v>
      </c>
      <c r="AH205">
        <v>1.6780252966347225E-3</v>
      </c>
      <c r="AI205">
        <v>1.6780252966347225E-3</v>
      </c>
      <c r="AJ205">
        <v>1.6780252966347225E-3</v>
      </c>
      <c r="AK205">
        <v>1.6780252966347225E-3</v>
      </c>
      <c r="AL205">
        <v>1.6780252966347225E-3</v>
      </c>
      <c r="AM205">
        <v>1.6780252966347225E-3</v>
      </c>
      <c r="AN205">
        <v>1.6780252966347225E-3</v>
      </c>
      <c r="AO205">
        <v>1.6780252966347225E-3</v>
      </c>
      <c r="AP205">
        <v>1.6780252966347225E-3</v>
      </c>
      <c r="AQ205">
        <v>1.6780252966347225E-3</v>
      </c>
      <c r="AR205">
        <v>1.6780252966347225E-3</v>
      </c>
      <c r="AS205">
        <v>1.6780252966347225E-3</v>
      </c>
      <c r="AT205">
        <v>1.6780252966347225E-3</v>
      </c>
      <c r="AU205">
        <v>1.6780252966347225E-3</v>
      </c>
      <c r="AV205">
        <v>1.6780252966347225E-3</v>
      </c>
      <c r="AW205">
        <v>1.6780252966347225E-3</v>
      </c>
      <c r="AX205">
        <v>1.6780252966347225E-3</v>
      </c>
      <c r="AY205">
        <v>1.6780252966347225E-3</v>
      </c>
      <c r="AZ205">
        <v>1.6780252966347225E-3</v>
      </c>
      <c r="BA205">
        <v>1.6780252966347225E-3</v>
      </c>
      <c r="BB205">
        <v>1.6780252966347225E-3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786</v>
      </c>
      <c r="B206">
        <v>901.73447518918567</v>
      </c>
      <c r="C206">
        <v>1.8020300763065802E-3</v>
      </c>
      <c r="D206">
        <v>10</v>
      </c>
      <c r="E206">
        <v>403</v>
      </c>
      <c r="F206">
        <v>-383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1.8020300763065802E-3</v>
      </c>
      <c r="Z206">
        <v>1.8020300763065802E-3</v>
      </c>
      <c r="AA206">
        <v>1.8020300763065802E-3</v>
      </c>
      <c r="AB206">
        <v>1.8020300763065802E-3</v>
      </c>
      <c r="AC206">
        <v>1.8020300763065802E-3</v>
      </c>
      <c r="AD206">
        <v>1.8020300763065802E-3</v>
      </c>
      <c r="AE206">
        <v>1.8020300763065802E-3</v>
      </c>
      <c r="AF206">
        <v>1.8020300763065802E-3</v>
      </c>
      <c r="AG206">
        <v>1.8020300763065802E-3</v>
      </c>
      <c r="AH206">
        <v>1.8020300763065802E-3</v>
      </c>
      <c r="AI206">
        <v>1.8020300763065802E-3</v>
      </c>
      <c r="AJ206">
        <v>1.8020300763065802E-3</v>
      </c>
      <c r="AK206">
        <v>1.8020300763065802E-3</v>
      </c>
      <c r="AL206">
        <v>1.8020300763065802E-3</v>
      </c>
      <c r="AM206">
        <v>1.8020300763065802E-3</v>
      </c>
      <c r="AN206">
        <v>1.8020300763065802E-3</v>
      </c>
      <c r="AO206">
        <v>1.8020300763065802E-3</v>
      </c>
      <c r="AP206">
        <v>1.8020300763065802E-3</v>
      </c>
      <c r="AQ206">
        <v>1.8020300763065802E-3</v>
      </c>
      <c r="AR206">
        <v>1.8020300763065802E-3</v>
      </c>
      <c r="AS206">
        <v>1.8020300763065802E-3</v>
      </c>
      <c r="AT206">
        <v>1.8020300763065802E-3</v>
      </c>
      <c r="AU206">
        <v>1.8020300763065802E-3</v>
      </c>
      <c r="AV206">
        <v>1.8020300763065802E-3</v>
      </c>
      <c r="AW206">
        <v>1.8020300763065802E-3</v>
      </c>
      <c r="AX206">
        <v>1.8020300763065802E-3</v>
      </c>
      <c r="AY206">
        <v>1.8020300763065802E-3</v>
      </c>
      <c r="AZ206">
        <v>1.8020300763065802E-3</v>
      </c>
      <c r="BA206">
        <v>1.8020300763065802E-3</v>
      </c>
      <c r="BB206">
        <v>1.8020300763065802E-3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347.16565239869522</v>
      </c>
      <c r="C3">
        <v>1.1421296206557397E-3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1.1421296206557397E-3</v>
      </c>
      <c r="S3">
        <v>1.1421296206557397E-3</v>
      </c>
      <c r="T3">
        <v>1.1421296206557397E-3</v>
      </c>
      <c r="U3">
        <v>1.1421296206557397E-3</v>
      </c>
      <c r="V3">
        <v>1.1421296206557397E-3</v>
      </c>
      <c r="W3">
        <v>1.1421296206557397E-3</v>
      </c>
      <c r="X3">
        <v>1.1421296206557397E-3</v>
      </c>
      <c r="Y3">
        <v>1.1421296206557397E-3</v>
      </c>
      <c r="Z3">
        <v>1.1421296206557397E-3</v>
      </c>
      <c r="AA3">
        <v>1.1421296206557397E-3</v>
      </c>
      <c r="AB3">
        <v>1.1421296206557397E-3</v>
      </c>
      <c r="AC3">
        <v>1.1421296206557397E-3</v>
      </c>
      <c r="AD3">
        <v>1.1421296206557397E-3</v>
      </c>
      <c r="AE3">
        <v>1.1421296206557397E-3</v>
      </c>
      <c r="AF3">
        <v>1.1421296206557397E-3</v>
      </c>
      <c r="AG3">
        <v>1.1421296206557397E-3</v>
      </c>
      <c r="AH3">
        <v>1.1421296206557397E-3</v>
      </c>
      <c r="AI3">
        <v>1.1421296206557397E-3</v>
      </c>
      <c r="AJ3">
        <v>1.1421296206557397E-3</v>
      </c>
      <c r="AK3">
        <v>1.1421296206557397E-3</v>
      </c>
      <c r="AL3">
        <v>1.1421296206557397E-3</v>
      </c>
      <c r="AM3">
        <v>1.1421296206557397E-3</v>
      </c>
      <c r="AN3">
        <v>1.1421296206557397E-3</v>
      </c>
      <c r="AO3">
        <v>1.1421296206557397E-3</v>
      </c>
      <c r="AP3">
        <v>1.1421296206557397E-3</v>
      </c>
      <c r="AQ3">
        <v>1.1421296206557397E-3</v>
      </c>
      <c r="AR3">
        <v>1.1421296206557397E-3</v>
      </c>
      <c r="AS3">
        <v>1.1421296206557397E-3</v>
      </c>
      <c r="AT3">
        <v>1.1421296206557397E-3</v>
      </c>
      <c r="AU3">
        <v>1.1421296206557397E-3</v>
      </c>
      <c r="AV3">
        <v>1.1421296206557397E-3</v>
      </c>
      <c r="AW3">
        <v>1.1421296206557397E-3</v>
      </c>
      <c r="AX3">
        <v>1.1421296206557397E-3</v>
      </c>
      <c r="AY3">
        <v>1.1421296206557397E-3</v>
      </c>
      <c r="AZ3">
        <v>1.1421296206557397E-3</v>
      </c>
      <c r="BA3">
        <v>1.1421296206557397E-3</v>
      </c>
      <c r="BB3">
        <v>1.1421296206557397E-3</v>
      </c>
      <c r="BC3">
        <v>1.1421296206557397E-3</v>
      </c>
      <c r="BD3">
        <v>1.1421296206557397E-3</v>
      </c>
      <c r="BE3">
        <v>1.1421296206557397E-3</v>
      </c>
      <c r="BF3">
        <v>1.1421296206557397E-3</v>
      </c>
      <c r="BG3">
        <v>1.1421296206557397E-3</v>
      </c>
      <c r="BH3">
        <v>1.1421296206557397E-3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323.15825249009595</v>
      </c>
      <c r="C4">
        <v>1.0631484128055756E-3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1.0631484128055756E-3</v>
      </c>
      <c r="Q4">
        <v>1.0631484128055756E-3</v>
      </c>
      <c r="R4">
        <v>1.0631484128055756E-3</v>
      </c>
      <c r="S4">
        <v>1.0631484128055756E-3</v>
      </c>
      <c r="T4">
        <v>1.0631484128055756E-3</v>
      </c>
      <c r="U4">
        <v>1.0631484128055756E-3</v>
      </c>
      <c r="V4">
        <v>1.0631484128055756E-3</v>
      </c>
      <c r="W4">
        <v>1.0631484128055756E-3</v>
      </c>
      <c r="X4">
        <v>1.0631484128055756E-3</v>
      </c>
      <c r="Y4">
        <v>1.0631484128055756E-3</v>
      </c>
      <c r="Z4">
        <v>1.0631484128055756E-3</v>
      </c>
      <c r="AA4">
        <v>1.0631484128055756E-3</v>
      </c>
      <c r="AB4">
        <v>1.0631484128055756E-3</v>
      </c>
      <c r="AC4">
        <v>1.0631484128055756E-3</v>
      </c>
      <c r="AD4">
        <v>1.0631484128055756E-3</v>
      </c>
      <c r="AE4">
        <v>1.0631484128055756E-3</v>
      </c>
      <c r="AF4">
        <v>1.0631484128055756E-3</v>
      </c>
      <c r="AG4">
        <v>1.0631484128055756E-3</v>
      </c>
      <c r="AH4">
        <v>1.0631484128055756E-3</v>
      </c>
      <c r="AI4">
        <v>1.0631484128055756E-3</v>
      </c>
      <c r="AJ4">
        <v>1.0631484128055756E-3</v>
      </c>
      <c r="AK4">
        <v>1.0631484128055756E-3</v>
      </c>
      <c r="AL4">
        <v>1.0631484128055756E-3</v>
      </c>
      <c r="AM4">
        <v>1.0631484128055756E-3</v>
      </c>
      <c r="AN4">
        <v>1.0631484128055756E-3</v>
      </c>
      <c r="AO4">
        <v>1.0631484128055756E-3</v>
      </c>
      <c r="AP4">
        <v>1.0631484128055756E-3</v>
      </c>
      <c r="AQ4">
        <v>1.0631484128055756E-3</v>
      </c>
      <c r="AR4">
        <v>1.0631484128055756E-3</v>
      </c>
      <c r="AS4">
        <v>1.0631484128055756E-3</v>
      </c>
      <c r="AT4">
        <v>1.0631484128055756E-3</v>
      </c>
      <c r="AU4">
        <v>1.0631484128055756E-3</v>
      </c>
      <c r="AV4">
        <v>1.0631484128055756E-3</v>
      </c>
      <c r="AW4">
        <v>1.0631484128055756E-3</v>
      </c>
      <c r="AX4">
        <v>1.0631484128055756E-3</v>
      </c>
      <c r="AY4">
        <v>1.0631484128055756E-3</v>
      </c>
      <c r="AZ4">
        <v>1.0631484128055756E-3</v>
      </c>
      <c r="BA4">
        <v>1.0631484128055756E-3</v>
      </c>
      <c r="BB4">
        <v>1.0631484128055756E-3</v>
      </c>
      <c r="BC4">
        <v>1.0631484128055756E-3</v>
      </c>
      <c r="BD4">
        <v>1.0631484128055756E-3</v>
      </c>
      <c r="BE4">
        <v>1.0631484128055756E-3</v>
      </c>
      <c r="BF4">
        <v>1.0631484128055756E-3</v>
      </c>
      <c r="BG4">
        <v>1.0631484128055756E-3</v>
      </c>
      <c r="BH4">
        <v>1.0631484128055756E-3</v>
      </c>
      <c r="BI4">
        <v>1.0631484128055756E-3</v>
      </c>
      <c r="BJ4">
        <v>1.0631484128055756E-3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396.88299463429234</v>
      </c>
      <c r="C5">
        <v>1.3056931783844924E-3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1.3056931783844924E-3</v>
      </c>
      <c r="P5">
        <v>1.3056931783844924E-3</v>
      </c>
      <c r="Q5">
        <v>1.3056931783844924E-3</v>
      </c>
      <c r="R5">
        <v>1.3056931783844924E-3</v>
      </c>
      <c r="S5">
        <v>1.3056931783844924E-3</v>
      </c>
      <c r="T5">
        <v>1.3056931783844924E-3</v>
      </c>
      <c r="U5">
        <v>1.3056931783844924E-3</v>
      </c>
      <c r="V5">
        <v>1.3056931783844924E-3</v>
      </c>
      <c r="W5">
        <v>1.3056931783844924E-3</v>
      </c>
      <c r="X5">
        <v>1.3056931783844924E-3</v>
      </c>
      <c r="Y5">
        <v>1.3056931783844924E-3</v>
      </c>
      <c r="Z5">
        <v>1.3056931783844924E-3</v>
      </c>
      <c r="AA5">
        <v>1.3056931783844924E-3</v>
      </c>
      <c r="AB5">
        <v>1.3056931783844924E-3</v>
      </c>
      <c r="AC5">
        <v>1.3056931783844924E-3</v>
      </c>
      <c r="AD5">
        <v>1.3056931783844924E-3</v>
      </c>
      <c r="AE5">
        <v>1.3056931783844924E-3</v>
      </c>
      <c r="AF5">
        <v>1.3056931783844924E-3</v>
      </c>
      <c r="AG5">
        <v>1.3056931783844924E-3</v>
      </c>
      <c r="AH5">
        <v>1.3056931783844924E-3</v>
      </c>
      <c r="AI5">
        <v>1.3056931783844924E-3</v>
      </c>
      <c r="AJ5">
        <v>1.3056931783844924E-3</v>
      </c>
      <c r="AK5">
        <v>1.3056931783844924E-3</v>
      </c>
      <c r="AL5">
        <v>1.3056931783844924E-3</v>
      </c>
      <c r="AM5">
        <v>1.3056931783844924E-3</v>
      </c>
      <c r="AN5">
        <v>1.3056931783844924E-3</v>
      </c>
      <c r="AO5">
        <v>1.3056931783844924E-3</v>
      </c>
      <c r="AP5">
        <v>1.3056931783844924E-3</v>
      </c>
      <c r="AQ5">
        <v>1.3056931783844924E-3</v>
      </c>
      <c r="AR5">
        <v>1.3056931783844924E-3</v>
      </c>
      <c r="AS5">
        <v>1.3056931783844924E-3</v>
      </c>
      <c r="AT5">
        <v>1.3056931783844924E-3</v>
      </c>
      <c r="AU5">
        <v>1.3056931783844924E-3</v>
      </c>
      <c r="AV5">
        <v>1.3056931783844924E-3</v>
      </c>
      <c r="AW5">
        <v>1.3056931783844924E-3</v>
      </c>
      <c r="AX5">
        <v>1.3056931783844924E-3</v>
      </c>
      <c r="AY5">
        <v>1.3056931783844924E-3</v>
      </c>
      <c r="AZ5">
        <v>1.3056931783844924E-3</v>
      </c>
      <c r="BA5">
        <v>1.3056931783844924E-3</v>
      </c>
      <c r="BB5">
        <v>1.3056931783844924E-3</v>
      </c>
      <c r="BC5">
        <v>1.3056931783844924E-3</v>
      </c>
      <c r="BD5">
        <v>1.3056931783844924E-3</v>
      </c>
      <c r="BE5">
        <v>1.3056931783844924E-3</v>
      </c>
      <c r="BF5">
        <v>1.3056931783844924E-3</v>
      </c>
      <c r="BG5">
        <v>1.3056931783844924E-3</v>
      </c>
      <c r="BH5">
        <v>1.3056931783844924E-3</v>
      </c>
      <c r="BI5">
        <v>1.3056931783844924E-3</v>
      </c>
      <c r="BJ5">
        <v>1.3056931783844924E-3</v>
      </c>
      <c r="BK5">
        <v>1.3056931783844924E-3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1286</v>
      </c>
      <c r="B6">
        <v>466.83564290510105</v>
      </c>
      <c r="C6">
        <v>1.5358282481455106E-3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1.5358282481455106E-3</v>
      </c>
      <c r="P6">
        <v>1.5358282481455106E-3</v>
      </c>
      <c r="Q6">
        <v>1.5358282481455106E-3</v>
      </c>
      <c r="R6">
        <v>1.5358282481455106E-3</v>
      </c>
      <c r="S6">
        <v>1.5358282481455106E-3</v>
      </c>
      <c r="T6">
        <v>1.5358282481455106E-3</v>
      </c>
      <c r="U6">
        <v>1.5358282481455106E-3</v>
      </c>
      <c r="V6">
        <v>1.5358282481455106E-3</v>
      </c>
      <c r="W6">
        <v>1.5358282481455106E-3</v>
      </c>
      <c r="X6">
        <v>1.5358282481455106E-3</v>
      </c>
      <c r="Y6">
        <v>1.5358282481455106E-3</v>
      </c>
      <c r="Z6">
        <v>1.5358282481455106E-3</v>
      </c>
      <c r="AA6">
        <v>1.5358282481455106E-3</v>
      </c>
      <c r="AB6">
        <v>1.5358282481455106E-3</v>
      </c>
      <c r="AC6">
        <v>1.5358282481455106E-3</v>
      </c>
      <c r="AD6">
        <v>1.5358282481455106E-3</v>
      </c>
      <c r="AE6">
        <v>1.5358282481455106E-3</v>
      </c>
      <c r="AF6">
        <v>1.5358282481455106E-3</v>
      </c>
      <c r="AG6">
        <v>1.5358282481455106E-3</v>
      </c>
      <c r="AH6">
        <v>1.5358282481455106E-3</v>
      </c>
      <c r="AI6">
        <v>1.5358282481455106E-3</v>
      </c>
      <c r="AJ6">
        <v>1.5358282481455106E-3</v>
      </c>
      <c r="AK6">
        <v>1.5358282481455106E-3</v>
      </c>
      <c r="AL6">
        <v>1.5358282481455106E-3</v>
      </c>
      <c r="AM6">
        <v>1.5358282481455106E-3</v>
      </c>
      <c r="AN6">
        <v>1.5358282481455106E-3</v>
      </c>
      <c r="AO6">
        <v>1.5358282481455106E-3</v>
      </c>
      <c r="AP6">
        <v>1.5358282481455106E-3</v>
      </c>
      <c r="AQ6">
        <v>1.5358282481455106E-3</v>
      </c>
      <c r="AR6">
        <v>1.5358282481455106E-3</v>
      </c>
      <c r="AS6">
        <v>1.5358282481455106E-3</v>
      </c>
      <c r="AT6">
        <v>1.5358282481455106E-3</v>
      </c>
      <c r="AU6">
        <v>1.5358282481455106E-3</v>
      </c>
      <c r="AV6">
        <v>1.5358282481455106E-3</v>
      </c>
      <c r="AW6">
        <v>1.5358282481455106E-3</v>
      </c>
      <c r="AX6">
        <v>1.5358282481455106E-3</v>
      </c>
      <c r="AY6">
        <v>1.5358282481455106E-3</v>
      </c>
      <c r="AZ6">
        <v>1.5358282481455106E-3</v>
      </c>
      <c r="BA6">
        <v>1.5358282481455106E-3</v>
      </c>
      <c r="BB6">
        <v>1.5358282481455106E-3</v>
      </c>
      <c r="BC6">
        <v>1.5358282481455106E-3</v>
      </c>
      <c r="BD6">
        <v>1.5358282481455106E-3</v>
      </c>
      <c r="BE6">
        <v>1.5358282481455106E-3</v>
      </c>
      <c r="BF6">
        <v>1.5358282481455106E-3</v>
      </c>
      <c r="BG6">
        <v>1.5358282481455106E-3</v>
      </c>
      <c r="BH6">
        <v>1.5358282481455106E-3</v>
      </c>
      <c r="BI6">
        <v>1.5358282481455106E-3</v>
      </c>
      <c r="BJ6">
        <v>1.5358282481455106E-3</v>
      </c>
      <c r="BK6">
        <v>1.5358282481455106E-3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433.41429742699768</v>
      </c>
      <c r="C7">
        <v>1.4258763898065026E-3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1.4258763898065026E-3</v>
      </c>
      <c r="P7">
        <v>1.4258763898065026E-3</v>
      </c>
      <c r="Q7">
        <v>1.4258763898065026E-3</v>
      </c>
      <c r="R7">
        <v>1.4258763898065026E-3</v>
      </c>
      <c r="S7">
        <v>1.4258763898065026E-3</v>
      </c>
      <c r="T7">
        <v>1.4258763898065026E-3</v>
      </c>
      <c r="U7">
        <v>1.4258763898065026E-3</v>
      </c>
      <c r="V7">
        <v>1.4258763898065026E-3</v>
      </c>
      <c r="W7">
        <v>1.4258763898065026E-3</v>
      </c>
      <c r="X7">
        <v>1.4258763898065026E-3</v>
      </c>
      <c r="Y7">
        <v>1.4258763898065026E-3</v>
      </c>
      <c r="Z7">
        <v>1.4258763898065026E-3</v>
      </c>
      <c r="AA7">
        <v>1.4258763898065026E-3</v>
      </c>
      <c r="AB7">
        <v>1.4258763898065026E-3</v>
      </c>
      <c r="AC7">
        <v>1.4258763898065026E-3</v>
      </c>
      <c r="AD7">
        <v>1.4258763898065026E-3</v>
      </c>
      <c r="AE7">
        <v>1.4258763898065026E-3</v>
      </c>
      <c r="AF7">
        <v>1.4258763898065026E-3</v>
      </c>
      <c r="AG7">
        <v>1.4258763898065026E-3</v>
      </c>
      <c r="AH7">
        <v>1.4258763898065026E-3</v>
      </c>
      <c r="AI7">
        <v>1.4258763898065026E-3</v>
      </c>
      <c r="AJ7">
        <v>1.4258763898065026E-3</v>
      </c>
      <c r="AK7">
        <v>1.4258763898065026E-3</v>
      </c>
      <c r="AL7">
        <v>1.4258763898065026E-3</v>
      </c>
      <c r="AM7">
        <v>1.4258763898065026E-3</v>
      </c>
      <c r="AN7">
        <v>1.4258763898065026E-3</v>
      </c>
      <c r="AO7">
        <v>1.4258763898065026E-3</v>
      </c>
      <c r="AP7">
        <v>1.4258763898065026E-3</v>
      </c>
      <c r="AQ7">
        <v>1.4258763898065026E-3</v>
      </c>
      <c r="AR7">
        <v>1.4258763898065026E-3</v>
      </c>
      <c r="AS7">
        <v>1.4258763898065026E-3</v>
      </c>
      <c r="AT7">
        <v>1.4258763898065026E-3</v>
      </c>
      <c r="AU7">
        <v>1.4258763898065026E-3</v>
      </c>
      <c r="AV7">
        <v>1.4258763898065026E-3</v>
      </c>
      <c r="AW7">
        <v>1.4258763898065026E-3</v>
      </c>
      <c r="AX7">
        <v>1.4258763898065026E-3</v>
      </c>
      <c r="AY7">
        <v>1.4258763898065026E-3</v>
      </c>
      <c r="AZ7">
        <v>1.4258763898065026E-3</v>
      </c>
      <c r="BA7">
        <v>1.4258763898065026E-3</v>
      </c>
      <c r="BB7">
        <v>1.4258763898065026E-3</v>
      </c>
      <c r="BC7">
        <v>1.4258763898065026E-3</v>
      </c>
      <c r="BD7">
        <v>1.4258763898065026E-3</v>
      </c>
      <c r="BE7">
        <v>1.4258763898065026E-3</v>
      </c>
      <c r="BF7">
        <v>1.4258763898065026E-3</v>
      </c>
      <c r="BG7">
        <v>1.4258763898065026E-3</v>
      </c>
      <c r="BH7">
        <v>1.4258763898065026E-3</v>
      </c>
      <c r="BI7">
        <v>1.4258763898065026E-3</v>
      </c>
      <c r="BJ7">
        <v>1.4258763898065026E-3</v>
      </c>
      <c r="BK7">
        <v>1.4258763898065026E-3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1286</v>
      </c>
      <c r="B8">
        <v>435.17512933944789</v>
      </c>
      <c r="C8">
        <v>1.4316692966517216E-3</v>
      </c>
      <c r="D8">
        <v>-10</v>
      </c>
      <c r="E8">
        <v>633</v>
      </c>
      <c r="F8">
        <v>-653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1.4316692966517216E-3</v>
      </c>
      <c r="P8">
        <v>1.4316692966517216E-3</v>
      </c>
      <c r="Q8">
        <v>1.4316692966517216E-3</v>
      </c>
      <c r="R8">
        <v>1.4316692966517216E-3</v>
      </c>
      <c r="S8">
        <v>1.4316692966517216E-3</v>
      </c>
      <c r="T8">
        <v>1.4316692966517216E-3</v>
      </c>
      <c r="U8">
        <v>1.4316692966517216E-3</v>
      </c>
      <c r="V8">
        <v>1.4316692966517216E-3</v>
      </c>
      <c r="W8">
        <v>1.4316692966517216E-3</v>
      </c>
      <c r="X8">
        <v>1.4316692966517216E-3</v>
      </c>
      <c r="Y8">
        <v>1.4316692966517216E-3</v>
      </c>
      <c r="Z8">
        <v>1.4316692966517216E-3</v>
      </c>
      <c r="AA8">
        <v>1.4316692966517216E-3</v>
      </c>
      <c r="AB8">
        <v>1.4316692966517216E-3</v>
      </c>
      <c r="AC8">
        <v>1.4316692966517216E-3</v>
      </c>
      <c r="AD8">
        <v>1.4316692966517216E-3</v>
      </c>
      <c r="AE8">
        <v>1.4316692966517216E-3</v>
      </c>
      <c r="AF8">
        <v>1.4316692966517216E-3</v>
      </c>
      <c r="AG8">
        <v>1.4316692966517216E-3</v>
      </c>
      <c r="AH8">
        <v>1.4316692966517216E-3</v>
      </c>
      <c r="AI8">
        <v>1.4316692966517216E-3</v>
      </c>
      <c r="AJ8">
        <v>1.4316692966517216E-3</v>
      </c>
      <c r="AK8">
        <v>1.4316692966517216E-3</v>
      </c>
      <c r="AL8">
        <v>1.4316692966517216E-3</v>
      </c>
      <c r="AM8">
        <v>1.4316692966517216E-3</v>
      </c>
      <c r="AN8">
        <v>1.4316692966517216E-3</v>
      </c>
      <c r="AO8">
        <v>1.4316692966517216E-3</v>
      </c>
      <c r="AP8">
        <v>1.4316692966517216E-3</v>
      </c>
      <c r="AQ8">
        <v>1.4316692966517216E-3</v>
      </c>
      <c r="AR8">
        <v>1.4316692966517216E-3</v>
      </c>
      <c r="AS8">
        <v>1.4316692966517216E-3</v>
      </c>
      <c r="AT8">
        <v>1.4316692966517216E-3</v>
      </c>
      <c r="AU8">
        <v>1.4316692966517216E-3</v>
      </c>
      <c r="AV8">
        <v>1.4316692966517216E-3</v>
      </c>
      <c r="AW8">
        <v>1.4316692966517216E-3</v>
      </c>
      <c r="AX8">
        <v>1.4316692966517216E-3</v>
      </c>
      <c r="AY8">
        <v>1.4316692966517216E-3</v>
      </c>
      <c r="AZ8">
        <v>1.4316692966517216E-3</v>
      </c>
      <c r="BA8">
        <v>1.4316692966517216E-3</v>
      </c>
      <c r="BB8">
        <v>1.4316692966517216E-3</v>
      </c>
      <c r="BC8">
        <v>1.4316692966517216E-3</v>
      </c>
      <c r="BD8">
        <v>1.4316692966517216E-3</v>
      </c>
      <c r="BE8">
        <v>1.4316692966517216E-3</v>
      </c>
      <c r="BF8">
        <v>1.4316692966517216E-3</v>
      </c>
      <c r="BG8">
        <v>1.4316692966517216E-3</v>
      </c>
      <c r="BH8">
        <v>1.4316692966517216E-3</v>
      </c>
      <c r="BI8">
        <v>1.4316692966517216E-3</v>
      </c>
      <c r="BJ8">
        <v>1.4316692966517216E-3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414.35376336932347</v>
      </c>
      <c r="C9">
        <v>1.3631697240336271E-3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1.3631697240336271E-3</v>
      </c>
      <c r="P9">
        <v>1.3631697240336271E-3</v>
      </c>
      <c r="Q9">
        <v>1.3631697240336271E-3</v>
      </c>
      <c r="R9">
        <v>1.3631697240336271E-3</v>
      </c>
      <c r="S9">
        <v>1.3631697240336271E-3</v>
      </c>
      <c r="T9">
        <v>1.3631697240336271E-3</v>
      </c>
      <c r="U9">
        <v>1.3631697240336271E-3</v>
      </c>
      <c r="V9">
        <v>1.3631697240336271E-3</v>
      </c>
      <c r="W9">
        <v>1.3631697240336271E-3</v>
      </c>
      <c r="X9">
        <v>1.3631697240336271E-3</v>
      </c>
      <c r="Y9">
        <v>1.3631697240336271E-3</v>
      </c>
      <c r="Z9">
        <v>1.3631697240336271E-3</v>
      </c>
      <c r="AA9">
        <v>1.3631697240336271E-3</v>
      </c>
      <c r="AB9">
        <v>1.3631697240336271E-3</v>
      </c>
      <c r="AC9">
        <v>1.3631697240336271E-3</v>
      </c>
      <c r="AD9">
        <v>1.3631697240336271E-3</v>
      </c>
      <c r="AE9">
        <v>1.3631697240336271E-3</v>
      </c>
      <c r="AF9">
        <v>1.3631697240336271E-3</v>
      </c>
      <c r="AG9">
        <v>1.3631697240336271E-3</v>
      </c>
      <c r="AH9">
        <v>1.3631697240336271E-3</v>
      </c>
      <c r="AI9">
        <v>1.3631697240336271E-3</v>
      </c>
      <c r="AJ9">
        <v>1.3631697240336271E-3</v>
      </c>
      <c r="AK9">
        <v>1.3631697240336271E-3</v>
      </c>
      <c r="AL9">
        <v>1.3631697240336271E-3</v>
      </c>
      <c r="AM9">
        <v>1.3631697240336271E-3</v>
      </c>
      <c r="AN9">
        <v>1.3631697240336271E-3</v>
      </c>
      <c r="AO9">
        <v>1.3631697240336271E-3</v>
      </c>
      <c r="AP9">
        <v>1.3631697240336271E-3</v>
      </c>
      <c r="AQ9">
        <v>1.3631697240336271E-3</v>
      </c>
      <c r="AR9">
        <v>1.3631697240336271E-3</v>
      </c>
      <c r="AS9">
        <v>1.3631697240336271E-3</v>
      </c>
      <c r="AT9">
        <v>1.3631697240336271E-3</v>
      </c>
      <c r="AU9">
        <v>1.3631697240336271E-3</v>
      </c>
      <c r="AV9">
        <v>1.3631697240336271E-3</v>
      </c>
      <c r="AW9">
        <v>1.3631697240336271E-3</v>
      </c>
      <c r="AX9">
        <v>1.3631697240336271E-3</v>
      </c>
      <c r="AY9">
        <v>1.3631697240336271E-3</v>
      </c>
      <c r="AZ9">
        <v>1.3631697240336271E-3</v>
      </c>
      <c r="BA9">
        <v>1.3631697240336271E-3</v>
      </c>
      <c r="BB9">
        <v>1.3631697240336271E-3</v>
      </c>
      <c r="BC9">
        <v>1.3631697240336271E-3</v>
      </c>
      <c r="BD9">
        <v>1.3631697240336271E-3</v>
      </c>
      <c r="BE9">
        <v>1.3631697240336271E-3</v>
      </c>
      <c r="BF9">
        <v>1.3631697240336271E-3</v>
      </c>
      <c r="BG9">
        <v>1.3631697240336271E-3</v>
      </c>
      <c r="BH9">
        <v>1.3631697240336271E-3</v>
      </c>
      <c r="BI9">
        <v>1.3631697240336271E-3</v>
      </c>
      <c r="BJ9">
        <v>1.3631697240336271E-3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1292</v>
      </c>
      <c r="B10">
        <v>420.49767689385453</v>
      </c>
      <c r="C10">
        <v>1.3833823964988618E-3</v>
      </c>
      <c r="D10">
        <v>-30</v>
      </c>
      <c r="E10">
        <v>616</v>
      </c>
      <c r="F10">
        <v>-676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1.3833823964988618E-3</v>
      </c>
      <c r="O10">
        <v>1.3833823964988618E-3</v>
      </c>
      <c r="P10">
        <v>1.3833823964988618E-3</v>
      </c>
      <c r="Q10">
        <v>1.3833823964988618E-3</v>
      </c>
      <c r="R10">
        <v>1.3833823964988618E-3</v>
      </c>
      <c r="S10">
        <v>1.3833823964988618E-3</v>
      </c>
      <c r="T10">
        <v>1.3833823964988618E-3</v>
      </c>
      <c r="U10">
        <v>1.3833823964988618E-3</v>
      </c>
      <c r="V10">
        <v>1.3833823964988618E-3</v>
      </c>
      <c r="W10">
        <v>1.3833823964988618E-3</v>
      </c>
      <c r="X10">
        <v>1.3833823964988618E-3</v>
      </c>
      <c r="Y10">
        <v>1.3833823964988618E-3</v>
      </c>
      <c r="Z10">
        <v>1.3833823964988618E-3</v>
      </c>
      <c r="AA10">
        <v>1.3833823964988618E-3</v>
      </c>
      <c r="AB10">
        <v>1.3833823964988618E-3</v>
      </c>
      <c r="AC10">
        <v>1.3833823964988618E-3</v>
      </c>
      <c r="AD10">
        <v>1.3833823964988618E-3</v>
      </c>
      <c r="AE10">
        <v>1.3833823964988618E-3</v>
      </c>
      <c r="AF10">
        <v>1.3833823964988618E-3</v>
      </c>
      <c r="AG10">
        <v>1.3833823964988618E-3</v>
      </c>
      <c r="AH10">
        <v>1.3833823964988618E-3</v>
      </c>
      <c r="AI10">
        <v>1.3833823964988618E-3</v>
      </c>
      <c r="AJ10">
        <v>1.3833823964988618E-3</v>
      </c>
      <c r="AK10">
        <v>1.3833823964988618E-3</v>
      </c>
      <c r="AL10">
        <v>1.3833823964988618E-3</v>
      </c>
      <c r="AM10">
        <v>1.3833823964988618E-3</v>
      </c>
      <c r="AN10">
        <v>1.3833823964988618E-3</v>
      </c>
      <c r="AO10">
        <v>1.3833823964988618E-3</v>
      </c>
      <c r="AP10">
        <v>1.3833823964988618E-3</v>
      </c>
      <c r="AQ10">
        <v>1.3833823964988618E-3</v>
      </c>
      <c r="AR10">
        <v>1.3833823964988618E-3</v>
      </c>
      <c r="AS10">
        <v>1.3833823964988618E-3</v>
      </c>
      <c r="AT10">
        <v>1.3833823964988618E-3</v>
      </c>
      <c r="AU10">
        <v>1.3833823964988618E-3</v>
      </c>
      <c r="AV10">
        <v>1.3833823964988618E-3</v>
      </c>
      <c r="AW10">
        <v>1.3833823964988618E-3</v>
      </c>
      <c r="AX10">
        <v>1.3833823964988618E-3</v>
      </c>
      <c r="AY10">
        <v>1.3833823964988618E-3</v>
      </c>
      <c r="AZ10">
        <v>1.3833823964988618E-3</v>
      </c>
      <c r="BA10">
        <v>1.3833823964988618E-3</v>
      </c>
      <c r="BB10">
        <v>1.3833823964988618E-3</v>
      </c>
      <c r="BC10">
        <v>1.3833823964988618E-3</v>
      </c>
      <c r="BD10">
        <v>1.3833823964988618E-3</v>
      </c>
      <c r="BE10">
        <v>1.3833823964988618E-3</v>
      </c>
      <c r="BF10">
        <v>1.3833823964988618E-3</v>
      </c>
      <c r="BG10">
        <v>1.3833823964988618E-3</v>
      </c>
      <c r="BH10">
        <v>1.3833823964988618E-3</v>
      </c>
      <c r="BI10">
        <v>1.3833823964988618E-3</v>
      </c>
      <c r="BJ10">
        <v>1.3833823964988618E-3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1392</v>
      </c>
      <c r="B11">
        <v>392.65011435275864</v>
      </c>
      <c r="C11">
        <v>1.2917675555101501E-3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1.2917675555101501E-3</v>
      </c>
      <c r="M11">
        <v>1.2917675555101501E-3</v>
      </c>
      <c r="N11">
        <v>1.2917675555101501E-3</v>
      </c>
      <c r="O11">
        <v>1.2917675555101501E-3</v>
      </c>
      <c r="P11">
        <v>1.2917675555101501E-3</v>
      </c>
      <c r="Q11">
        <v>1.2917675555101501E-3</v>
      </c>
      <c r="R11">
        <v>1.2917675555101501E-3</v>
      </c>
      <c r="S11">
        <v>1.2917675555101501E-3</v>
      </c>
      <c r="T11">
        <v>1.2917675555101501E-3</v>
      </c>
      <c r="U11">
        <v>1.2917675555101501E-3</v>
      </c>
      <c r="V11">
        <v>1.2917675555101501E-3</v>
      </c>
      <c r="W11">
        <v>1.2917675555101501E-3</v>
      </c>
      <c r="X11">
        <v>1.2917675555101501E-3</v>
      </c>
      <c r="Y11">
        <v>1.2917675555101501E-3</v>
      </c>
      <c r="Z11">
        <v>1.2917675555101501E-3</v>
      </c>
      <c r="AA11">
        <v>1.2917675555101501E-3</v>
      </c>
      <c r="AB11">
        <v>1.2917675555101501E-3</v>
      </c>
      <c r="AC11">
        <v>1.2917675555101501E-3</v>
      </c>
      <c r="AD11">
        <v>1.2917675555101501E-3</v>
      </c>
      <c r="AE11">
        <v>1.2917675555101501E-3</v>
      </c>
      <c r="AF11">
        <v>1.2917675555101501E-3</v>
      </c>
      <c r="AG11">
        <v>1.2917675555101501E-3</v>
      </c>
      <c r="AH11">
        <v>1.2917675555101501E-3</v>
      </c>
      <c r="AI11">
        <v>1.2917675555101501E-3</v>
      </c>
      <c r="AJ11">
        <v>1.2917675555101501E-3</v>
      </c>
      <c r="AK11">
        <v>1.2917675555101501E-3</v>
      </c>
      <c r="AL11">
        <v>1.2917675555101501E-3</v>
      </c>
      <c r="AM11">
        <v>1.2917675555101501E-3</v>
      </c>
      <c r="AN11">
        <v>1.2917675555101501E-3</v>
      </c>
      <c r="AO11">
        <v>1.2917675555101501E-3</v>
      </c>
      <c r="AP11">
        <v>1.2917675555101501E-3</v>
      </c>
      <c r="AQ11">
        <v>1.2917675555101501E-3</v>
      </c>
      <c r="AR11">
        <v>1.2917675555101501E-3</v>
      </c>
      <c r="AS11">
        <v>1.2917675555101501E-3</v>
      </c>
      <c r="AT11">
        <v>1.2917675555101501E-3</v>
      </c>
      <c r="AU11">
        <v>1.2917675555101501E-3</v>
      </c>
      <c r="AV11">
        <v>1.2917675555101501E-3</v>
      </c>
      <c r="AW11">
        <v>1.2917675555101501E-3</v>
      </c>
      <c r="AX11">
        <v>1.2917675555101501E-3</v>
      </c>
      <c r="AY11">
        <v>1.2917675555101501E-3</v>
      </c>
      <c r="AZ11">
        <v>1.2917675555101501E-3</v>
      </c>
      <c r="BA11">
        <v>1.2917675555101501E-3</v>
      </c>
      <c r="BB11">
        <v>1.2917675555101501E-3</v>
      </c>
      <c r="BC11">
        <v>1.2917675555101501E-3</v>
      </c>
      <c r="BD11">
        <v>1.2917675555101501E-3</v>
      </c>
      <c r="BE11">
        <v>1.2917675555101501E-3</v>
      </c>
      <c r="BF11">
        <v>1.2917675555101501E-3</v>
      </c>
      <c r="BG11">
        <v>1.2917675555101501E-3</v>
      </c>
      <c r="BH11">
        <v>1.2917675555101501E-3</v>
      </c>
      <c r="BI11">
        <v>1.2917675555101501E-3</v>
      </c>
      <c r="BJ11">
        <v>1.2917675555101501E-3</v>
      </c>
      <c r="BK11">
        <v>1.2917675555101501E-3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1487</v>
      </c>
      <c r="B12">
        <v>431.66777834566244</v>
      </c>
      <c r="C12">
        <v>1.4201305703049161E-3</v>
      </c>
      <c r="D12">
        <v>-30</v>
      </c>
      <c r="E12">
        <v>713.5</v>
      </c>
      <c r="F12">
        <v>-773.5</v>
      </c>
      <c r="G12">
        <v>0</v>
      </c>
      <c r="H12">
        <v>0</v>
      </c>
      <c r="I12">
        <v>0</v>
      </c>
      <c r="J12">
        <v>0</v>
      </c>
      <c r="K12">
        <v>1.4201305703049161E-3</v>
      </c>
      <c r="L12">
        <v>1.4201305703049161E-3</v>
      </c>
      <c r="M12">
        <v>1.4201305703049161E-3</v>
      </c>
      <c r="N12">
        <v>1.4201305703049161E-3</v>
      </c>
      <c r="O12">
        <v>1.4201305703049161E-3</v>
      </c>
      <c r="P12">
        <v>1.4201305703049161E-3</v>
      </c>
      <c r="Q12">
        <v>1.4201305703049161E-3</v>
      </c>
      <c r="R12">
        <v>1.4201305703049161E-3</v>
      </c>
      <c r="S12">
        <v>1.4201305703049161E-3</v>
      </c>
      <c r="T12">
        <v>1.4201305703049161E-3</v>
      </c>
      <c r="U12">
        <v>1.4201305703049161E-3</v>
      </c>
      <c r="V12">
        <v>1.4201305703049161E-3</v>
      </c>
      <c r="W12">
        <v>1.4201305703049161E-3</v>
      </c>
      <c r="X12">
        <v>1.4201305703049161E-3</v>
      </c>
      <c r="Y12">
        <v>1.4201305703049161E-3</v>
      </c>
      <c r="Z12">
        <v>1.4201305703049161E-3</v>
      </c>
      <c r="AA12">
        <v>1.4201305703049161E-3</v>
      </c>
      <c r="AB12">
        <v>1.4201305703049161E-3</v>
      </c>
      <c r="AC12">
        <v>1.4201305703049161E-3</v>
      </c>
      <c r="AD12">
        <v>1.4201305703049161E-3</v>
      </c>
      <c r="AE12">
        <v>1.4201305703049161E-3</v>
      </c>
      <c r="AF12">
        <v>1.4201305703049161E-3</v>
      </c>
      <c r="AG12">
        <v>1.4201305703049161E-3</v>
      </c>
      <c r="AH12">
        <v>1.4201305703049161E-3</v>
      </c>
      <c r="AI12">
        <v>1.4201305703049161E-3</v>
      </c>
      <c r="AJ12">
        <v>1.4201305703049161E-3</v>
      </c>
      <c r="AK12">
        <v>1.4201305703049161E-3</v>
      </c>
      <c r="AL12">
        <v>1.4201305703049161E-3</v>
      </c>
      <c r="AM12">
        <v>1.4201305703049161E-3</v>
      </c>
      <c r="AN12">
        <v>1.4201305703049161E-3</v>
      </c>
      <c r="AO12">
        <v>1.4201305703049161E-3</v>
      </c>
      <c r="AP12">
        <v>1.4201305703049161E-3</v>
      </c>
      <c r="AQ12">
        <v>1.4201305703049161E-3</v>
      </c>
      <c r="AR12">
        <v>1.4201305703049161E-3</v>
      </c>
      <c r="AS12">
        <v>1.4201305703049161E-3</v>
      </c>
      <c r="AT12">
        <v>1.4201305703049161E-3</v>
      </c>
      <c r="AU12">
        <v>1.4201305703049161E-3</v>
      </c>
      <c r="AV12">
        <v>1.4201305703049161E-3</v>
      </c>
      <c r="AW12">
        <v>1.4201305703049161E-3</v>
      </c>
      <c r="AX12">
        <v>1.4201305703049161E-3</v>
      </c>
      <c r="AY12">
        <v>1.4201305703049161E-3</v>
      </c>
      <c r="AZ12">
        <v>1.4201305703049161E-3</v>
      </c>
      <c r="BA12">
        <v>1.4201305703049161E-3</v>
      </c>
      <c r="BB12">
        <v>1.4201305703049161E-3</v>
      </c>
      <c r="BC12">
        <v>1.4201305703049161E-3</v>
      </c>
      <c r="BD12">
        <v>1.4201305703049161E-3</v>
      </c>
      <c r="BE12">
        <v>1.4201305703049161E-3</v>
      </c>
      <c r="BF12">
        <v>1.4201305703049161E-3</v>
      </c>
      <c r="BG12">
        <v>1.4201305703049161E-3</v>
      </c>
      <c r="BH12">
        <v>1.4201305703049161E-3</v>
      </c>
      <c r="BI12">
        <v>1.4201305703049161E-3</v>
      </c>
      <c r="BJ12">
        <v>1.4201305703049161E-3</v>
      </c>
      <c r="BK12">
        <v>1.4201305703049161E-3</v>
      </c>
      <c r="BL12">
        <v>1.4201305703049161E-3</v>
      </c>
      <c r="BM12">
        <v>1.4201305703049161E-3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1487</v>
      </c>
      <c r="B13">
        <v>436.31178129659042</v>
      </c>
      <c r="C13">
        <v>1.4354087330264293E-3</v>
      </c>
      <c r="D13">
        <v>-20</v>
      </c>
      <c r="E13">
        <v>723.5</v>
      </c>
      <c r="F13">
        <v>-763.5</v>
      </c>
      <c r="G13">
        <v>0</v>
      </c>
      <c r="H13">
        <v>0</v>
      </c>
      <c r="I13">
        <v>0</v>
      </c>
      <c r="J13">
        <v>0</v>
      </c>
      <c r="K13">
        <v>1.4354087330264293E-3</v>
      </c>
      <c r="L13">
        <v>1.4354087330264293E-3</v>
      </c>
      <c r="M13">
        <v>1.4354087330264293E-3</v>
      </c>
      <c r="N13">
        <v>1.4354087330264293E-3</v>
      </c>
      <c r="O13">
        <v>1.4354087330264293E-3</v>
      </c>
      <c r="P13">
        <v>1.4354087330264293E-3</v>
      </c>
      <c r="Q13">
        <v>1.4354087330264293E-3</v>
      </c>
      <c r="R13">
        <v>1.4354087330264293E-3</v>
      </c>
      <c r="S13">
        <v>1.4354087330264293E-3</v>
      </c>
      <c r="T13">
        <v>1.4354087330264293E-3</v>
      </c>
      <c r="U13">
        <v>1.4354087330264293E-3</v>
      </c>
      <c r="V13">
        <v>1.4354087330264293E-3</v>
      </c>
      <c r="W13">
        <v>1.4354087330264293E-3</v>
      </c>
      <c r="X13">
        <v>1.4354087330264293E-3</v>
      </c>
      <c r="Y13">
        <v>1.4354087330264293E-3</v>
      </c>
      <c r="Z13">
        <v>1.4354087330264293E-3</v>
      </c>
      <c r="AA13">
        <v>1.4354087330264293E-3</v>
      </c>
      <c r="AB13">
        <v>1.4354087330264293E-3</v>
      </c>
      <c r="AC13">
        <v>1.4354087330264293E-3</v>
      </c>
      <c r="AD13">
        <v>1.4354087330264293E-3</v>
      </c>
      <c r="AE13">
        <v>1.4354087330264293E-3</v>
      </c>
      <c r="AF13">
        <v>1.4354087330264293E-3</v>
      </c>
      <c r="AG13">
        <v>1.4354087330264293E-3</v>
      </c>
      <c r="AH13">
        <v>1.4354087330264293E-3</v>
      </c>
      <c r="AI13">
        <v>1.4354087330264293E-3</v>
      </c>
      <c r="AJ13">
        <v>1.4354087330264293E-3</v>
      </c>
      <c r="AK13">
        <v>1.4354087330264293E-3</v>
      </c>
      <c r="AL13">
        <v>1.4354087330264293E-3</v>
      </c>
      <c r="AM13">
        <v>1.4354087330264293E-3</v>
      </c>
      <c r="AN13">
        <v>1.4354087330264293E-3</v>
      </c>
      <c r="AO13">
        <v>1.4354087330264293E-3</v>
      </c>
      <c r="AP13">
        <v>1.4354087330264293E-3</v>
      </c>
      <c r="AQ13">
        <v>1.4354087330264293E-3</v>
      </c>
      <c r="AR13">
        <v>1.4354087330264293E-3</v>
      </c>
      <c r="AS13">
        <v>1.4354087330264293E-3</v>
      </c>
      <c r="AT13">
        <v>1.4354087330264293E-3</v>
      </c>
      <c r="AU13">
        <v>1.4354087330264293E-3</v>
      </c>
      <c r="AV13">
        <v>1.4354087330264293E-3</v>
      </c>
      <c r="AW13">
        <v>1.4354087330264293E-3</v>
      </c>
      <c r="AX13">
        <v>1.4354087330264293E-3</v>
      </c>
      <c r="AY13">
        <v>1.4354087330264293E-3</v>
      </c>
      <c r="AZ13">
        <v>1.4354087330264293E-3</v>
      </c>
      <c r="BA13">
        <v>1.4354087330264293E-3</v>
      </c>
      <c r="BB13">
        <v>1.4354087330264293E-3</v>
      </c>
      <c r="BC13">
        <v>1.4354087330264293E-3</v>
      </c>
      <c r="BD13">
        <v>1.4354087330264293E-3</v>
      </c>
      <c r="BE13">
        <v>1.4354087330264293E-3</v>
      </c>
      <c r="BF13">
        <v>1.4354087330264293E-3</v>
      </c>
      <c r="BG13">
        <v>1.4354087330264293E-3</v>
      </c>
      <c r="BH13">
        <v>1.4354087330264293E-3</v>
      </c>
      <c r="BI13">
        <v>1.4354087330264293E-3</v>
      </c>
      <c r="BJ13">
        <v>1.4354087330264293E-3</v>
      </c>
      <c r="BK13">
        <v>1.4354087330264293E-3</v>
      </c>
      <c r="BL13">
        <v>1.4354087330264293E-3</v>
      </c>
      <c r="BM13">
        <v>1.4354087330264293E-3</v>
      </c>
      <c r="BN13">
        <v>1.4354087330264293E-3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1494</v>
      </c>
      <c r="B14">
        <v>376.29423952485274</v>
      </c>
      <c r="C14">
        <v>1.2379588650950175E-3</v>
      </c>
      <c r="D14">
        <v>-10</v>
      </c>
      <c r="E14">
        <v>737</v>
      </c>
      <c r="F14">
        <v>-757</v>
      </c>
      <c r="G14">
        <v>0</v>
      </c>
      <c r="H14">
        <v>0</v>
      </c>
      <c r="I14">
        <v>0</v>
      </c>
      <c r="J14">
        <v>0</v>
      </c>
      <c r="K14">
        <v>1.2379588650950175E-3</v>
      </c>
      <c r="L14">
        <v>1.2379588650950175E-3</v>
      </c>
      <c r="M14">
        <v>1.2379588650950175E-3</v>
      </c>
      <c r="N14">
        <v>1.2379588650950175E-3</v>
      </c>
      <c r="O14">
        <v>1.2379588650950175E-3</v>
      </c>
      <c r="P14">
        <v>1.2379588650950175E-3</v>
      </c>
      <c r="Q14">
        <v>1.2379588650950175E-3</v>
      </c>
      <c r="R14">
        <v>1.2379588650950175E-3</v>
      </c>
      <c r="S14">
        <v>1.2379588650950175E-3</v>
      </c>
      <c r="T14">
        <v>1.2379588650950175E-3</v>
      </c>
      <c r="U14">
        <v>1.2379588650950175E-3</v>
      </c>
      <c r="V14">
        <v>1.2379588650950175E-3</v>
      </c>
      <c r="W14">
        <v>1.2379588650950175E-3</v>
      </c>
      <c r="X14">
        <v>1.2379588650950175E-3</v>
      </c>
      <c r="Y14">
        <v>1.2379588650950175E-3</v>
      </c>
      <c r="Z14">
        <v>1.2379588650950175E-3</v>
      </c>
      <c r="AA14">
        <v>1.2379588650950175E-3</v>
      </c>
      <c r="AB14">
        <v>1.2379588650950175E-3</v>
      </c>
      <c r="AC14">
        <v>1.2379588650950175E-3</v>
      </c>
      <c r="AD14">
        <v>1.2379588650950175E-3</v>
      </c>
      <c r="AE14">
        <v>1.2379588650950175E-3</v>
      </c>
      <c r="AF14">
        <v>1.2379588650950175E-3</v>
      </c>
      <c r="AG14">
        <v>1.2379588650950175E-3</v>
      </c>
      <c r="AH14">
        <v>1.2379588650950175E-3</v>
      </c>
      <c r="AI14">
        <v>1.2379588650950175E-3</v>
      </c>
      <c r="AJ14">
        <v>1.2379588650950175E-3</v>
      </c>
      <c r="AK14">
        <v>1.2379588650950175E-3</v>
      </c>
      <c r="AL14">
        <v>1.2379588650950175E-3</v>
      </c>
      <c r="AM14">
        <v>1.2379588650950175E-3</v>
      </c>
      <c r="AN14">
        <v>1.2379588650950175E-3</v>
      </c>
      <c r="AO14">
        <v>1.2379588650950175E-3</v>
      </c>
      <c r="AP14">
        <v>1.2379588650950175E-3</v>
      </c>
      <c r="AQ14">
        <v>1.2379588650950175E-3</v>
      </c>
      <c r="AR14">
        <v>1.2379588650950175E-3</v>
      </c>
      <c r="AS14">
        <v>1.2379588650950175E-3</v>
      </c>
      <c r="AT14">
        <v>1.2379588650950175E-3</v>
      </c>
      <c r="AU14">
        <v>1.2379588650950175E-3</v>
      </c>
      <c r="AV14">
        <v>1.2379588650950175E-3</v>
      </c>
      <c r="AW14">
        <v>1.2379588650950175E-3</v>
      </c>
      <c r="AX14">
        <v>1.2379588650950175E-3</v>
      </c>
      <c r="AY14">
        <v>1.2379588650950175E-3</v>
      </c>
      <c r="AZ14">
        <v>1.2379588650950175E-3</v>
      </c>
      <c r="BA14">
        <v>1.2379588650950175E-3</v>
      </c>
      <c r="BB14">
        <v>1.2379588650950175E-3</v>
      </c>
      <c r="BC14">
        <v>1.2379588650950175E-3</v>
      </c>
      <c r="BD14">
        <v>1.2379588650950175E-3</v>
      </c>
      <c r="BE14">
        <v>1.2379588650950175E-3</v>
      </c>
      <c r="BF14">
        <v>1.2379588650950175E-3</v>
      </c>
      <c r="BG14">
        <v>1.2379588650950175E-3</v>
      </c>
      <c r="BH14">
        <v>1.2379588650950175E-3</v>
      </c>
      <c r="BI14">
        <v>1.2379588650950175E-3</v>
      </c>
      <c r="BJ14">
        <v>1.2379588650950175E-3</v>
      </c>
      <c r="BK14">
        <v>1.2379588650950175E-3</v>
      </c>
      <c r="BL14">
        <v>1.2379588650950175E-3</v>
      </c>
      <c r="BM14">
        <v>1.2379588650950175E-3</v>
      </c>
      <c r="BN14">
        <v>1.2379588650950175E-3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1595</v>
      </c>
      <c r="B15">
        <v>409.75663205176181</v>
      </c>
      <c r="C15">
        <v>1.3480457628596068E-3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1.3480457628596068E-3</v>
      </c>
      <c r="K15">
        <v>1.3480457628596068E-3</v>
      </c>
      <c r="L15">
        <v>1.3480457628596068E-3</v>
      </c>
      <c r="M15">
        <v>1.3480457628596068E-3</v>
      </c>
      <c r="N15">
        <v>1.3480457628596068E-3</v>
      </c>
      <c r="O15">
        <v>1.3480457628596068E-3</v>
      </c>
      <c r="P15">
        <v>1.3480457628596068E-3</v>
      </c>
      <c r="Q15">
        <v>1.3480457628596068E-3</v>
      </c>
      <c r="R15">
        <v>1.3480457628596068E-3</v>
      </c>
      <c r="S15">
        <v>1.3480457628596068E-3</v>
      </c>
      <c r="T15">
        <v>1.3480457628596068E-3</v>
      </c>
      <c r="U15">
        <v>1.3480457628596068E-3</v>
      </c>
      <c r="V15">
        <v>1.3480457628596068E-3</v>
      </c>
      <c r="W15">
        <v>1.3480457628596068E-3</v>
      </c>
      <c r="X15">
        <v>1.3480457628596068E-3</v>
      </c>
      <c r="Y15">
        <v>1.3480457628596068E-3</v>
      </c>
      <c r="Z15">
        <v>1.3480457628596068E-3</v>
      </c>
      <c r="AA15">
        <v>1.3480457628596068E-3</v>
      </c>
      <c r="AB15">
        <v>1.3480457628596068E-3</v>
      </c>
      <c r="AC15">
        <v>1.3480457628596068E-3</v>
      </c>
      <c r="AD15">
        <v>1.3480457628596068E-3</v>
      </c>
      <c r="AE15">
        <v>1.3480457628596068E-3</v>
      </c>
      <c r="AF15">
        <v>1.3480457628596068E-3</v>
      </c>
      <c r="AG15">
        <v>1.3480457628596068E-3</v>
      </c>
      <c r="AH15">
        <v>1.3480457628596068E-3</v>
      </c>
      <c r="AI15">
        <v>1.3480457628596068E-3</v>
      </c>
      <c r="AJ15">
        <v>1.3480457628596068E-3</v>
      </c>
      <c r="AK15">
        <v>1.3480457628596068E-3</v>
      </c>
      <c r="AL15">
        <v>1.3480457628596068E-3</v>
      </c>
      <c r="AM15">
        <v>1.3480457628596068E-3</v>
      </c>
      <c r="AN15">
        <v>1.3480457628596068E-3</v>
      </c>
      <c r="AO15">
        <v>1.3480457628596068E-3</v>
      </c>
      <c r="AP15">
        <v>1.3480457628596068E-3</v>
      </c>
      <c r="AQ15">
        <v>1.3480457628596068E-3</v>
      </c>
      <c r="AR15">
        <v>1.3480457628596068E-3</v>
      </c>
      <c r="AS15">
        <v>1.3480457628596068E-3</v>
      </c>
      <c r="AT15">
        <v>1.3480457628596068E-3</v>
      </c>
      <c r="AU15">
        <v>1.3480457628596068E-3</v>
      </c>
      <c r="AV15">
        <v>1.3480457628596068E-3</v>
      </c>
      <c r="AW15">
        <v>1.3480457628596068E-3</v>
      </c>
      <c r="AX15">
        <v>1.3480457628596068E-3</v>
      </c>
      <c r="AY15">
        <v>1.3480457628596068E-3</v>
      </c>
      <c r="AZ15">
        <v>1.3480457628596068E-3</v>
      </c>
      <c r="BA15">
        <v>1.3480457628596068E-3</v>
      </c>
      <c r="BB15">
        <v>1.3480457628596068E-3</v>
      </c>
      <c r="BC15">
        <v>1.3480457628596068E-3</v>
      </c>
      <c r="BD15">
        <v>1.3480457628596068E-3</v>
      </c>
      <c r="BE15">
        <v>1.3480457628596068E-3</v>
      </c>
      <c r="BF15">
        <v>1.3480457628596068E-3</v>
      </c>
      <c r="BG15">
        <v>1.3480457628596068E-3</v>
      </c>
      <c r="BH15">
        <v>1.3480457628596068E-3</v>
      </c>
      <c r="BI15">
        <v>1.3480457628596068E-3</v>
      </c>
      <c r="BJ15">
        <v>1.3480457628596068E-3</v>
      </c>
      <c r="BK15">
        <v>1.3480457628596068E-3</v>
      </c>
      <c r="BL15">
        <v>1.3480457628596068E-3</v>
      </c>
      <c r="BM15">
        <v>1.3480457628596068E-3</v>
      </c>
      <c r="BN15">
        <v>1.3480457628596068E-3</v>
      </c>
      <c r="BO15">
        <v>1.3480457628596068E-3</v>
      </c>
      <c r="BP15">
        <v>1.3480457628596068E-3</v>
      </c>
      <c r="BQ15">
        <v>0</v>
      </c>
      <c r="BR15">
        <v>0</v>
      </c>
      <c r="BS15">
        <v>0</v>
      </c>
    </row>
    <row r="16" spans="1:71" x14ac:dyDescent="0.25">
      <c r="A16">
        <v>1608</v>
      </c>
      <c r="B16">
        <v>332.33568022985071</v>
      </c>
      <c r="C16">
        <v>1.0933409505482321E-3</v>
      </c>
      <c r="D16">
        <v>10</v>
      </c>
      <c r="E16">
        <v>814</v>
      </c>
      <c r="F16">
        <v>-794</v>
      </c>
      <c r="G16">
        <v>0</v>
      </c>
      <c r="H16">
        <v>0</v>
      </c>
      <c r="I16">
        <v>0</v>
      </c>
      <c r="J16">
        <v>1.0933409505482321E-3</v>
      </c>
      <c r="K16">
        <v>1.0933409505482321E-3</v>
      </c>
      <c r="L16">
        <v>1.0933409505482321E-3</v>
      </c>
      <c r="M16">
        <v>1.0933409505482321E-3</v>
      </c>
      <c r="N16">
        <v>1.0933409505482321E-3</v>
      </c>
      <c r="O16">
        <v>1.0933409505482321E-3</v>
      </c>
      <c r="P16">
        <v>1.0933409505482321E-3</v>
      </c>
      <c r="Q16">
        <v>1.0933409505482321E-3</v>
      </c>
      <c r="R16">
        <v>1.0933409505482321E-3</v>
      </c>
      <c r="S16">
        <v>1.0933409505482321E-3</v>
      </c>
      <c r="T16">
        <v>1.0933409505482321E-3</v>
      </c>
      <c r="U16">
        <v>1.0933409505482321E-3</v>
      </c>
      <c r="V16">
        <v>1.0933409505482321E-3</v>
      </c>
      <c r="W16">
        <v>1.0933409505482321E-3</v>
      </c>
      <c r="X16">
        <v>1.0933409505482321E-3</v>
      </c>
      <c r="Y16">
        <v>1.0933409505482321E-3</v>
      </c>
      <c r="Z16">
        <v>1.0933409505482321E-3</v>
      </c>
      <c r="AA16">
        <v>1.0933409505482321E-3</v>
      </c>
      <c r="AB16">
        <v>1.0933409505482321E-3</v>
      </c>
      <c r="AC16">
        <v>1.0933409505482321E-3</v>
      </c>
      <c r="AD16">
        <v>1.0933409505482321E-3</v>
      </c>
      <c r="AE16">
        <v>1.0933409505482321E-3</v>
      </c>
      <c r="AF16">
        <v>1.0933409505482321E-3</v>
      </c>
      <c r="AG16">
        <v>1.0933409505482321E-3</v>
      </c>
      <c r="AH16">
        <v>1.0933409505482321E-3</v>
      </c>
      <c r="AI16">
        <v>1.0933409505482321E-3</v>
      </c>
      <c r="AJ16">
        <v>1.0933409505482321E-3</v>
      </c>
      <c r="AK16">
        <v>1.0933409505482321E-3</v>
      </c>
      <c r="AL16">
        <v>1.0933409505482321E-3</v>
      </c>
      <c r="AM16">
        <v>1.0933409505482321E-3</v>
      </c>
      <c r="AN16">
        <v>1.0933409505482321E-3</v>
      </c>
      <c r="AO16">
        <v>1.0933409505482321E-3</v>
      </c>
      <c r="AP16">
        <v>1.0933409505482321E-3</v>
      </c>
      <c r="AQ16">
        <v>1.0933409505482321E-3</v>
      </c>
      <c r="AR16">
        <v>1.0933409505482321E-3</v>
      </c>
      <c r="AS16">
        <v>1.0933409505482321E-3</v>
      </c>
      <c r="AT16">
        <v>1.0933409505482321E-3</v>
      </c>
      <c r="AU16">
        <v>1.0933409505482321E-3</v>
      </c>
      <c r="AV16">
        <v>1.0933409505482321E-3</v>
      </c>
      <c r="AW16">
        <v>1.0933409505482321E-3</v>
      </c>
      <c r="AX16">
        <v>1.0933409505482321E-3</v>
      </c>
      <c r="AY16">
        <v>1.0933409505482321E-3</v>
      </c>
      <c r="AZ16">
        <v>1.0933409505482321E-3</v>
      </c>
      <c r="BA16">
        <v>1.0933409505482321E-3</v>
      </c>
      <c r="BB16">
        <v>1.0933409505482321E-3</v>
      </c>
      <c r="BC16">
        <v>1.0933409505482321E-3</v>
      </c>
      <c r="BD16">
        <v>1.0933409505482321E-3</v>
      </c>
      <c r="BE16">
        <v>1.0933409505482321E-3</v>
      </c>
      <c r="BF16">
        <v>1.0933409505482321E-3</v>
      </c>
      <c r="BG16">
        <v>1.0933409505482321E-3</v>
      </c>
      <c r="BH16">
        <v>1.0933409505482321E-3</v>
      </c>
      <c r="BI16">
        <v>1.0933409505482321E-3</v>
      </c>
      <c r="BJ16">
        <v>1.0933409505482321E-3</v>
      </c>
      <c r="BK16">
        <v>1.0933409505482321E-3</v>
      </c>
      <c r="BL16">
        <v>1.0933409505482321E-3</v>
      </c>
      <c r="BM16">
        <v>1.0933409505482321E-3</v>
      </c>
      <c r="BN16">
        <v>1.0933409505482321E-3</v>
      </c>
      <c r="BO16">
        <v>1.0933409505482321E-3</v>
      </c>
      <c r="BP16">
        <v>1.0933409505482321E-3</v>
      </c>
      <c r="BQ16">
        <v>1.0933409505482321E-3</v>
      </c>
      <c r="BR16">
        <v>0</v>
      </c>
      <c r="BS16">
        <v>0</v>
      </c>
    </row>
    <row r="17" spans="1:71" x14ac:dyDescent="0.25">
      <c r="A17">
        <v>1608</v>
      </c>
      <c r="B17">
        <v>345.51019022560945</v>
      </c>
      <c r="C17">
        <v>1.1366833664808451E-3</v>
      </c>
      <c r="D17">
        <v>20</v>
      </c>
      <c r="E17">
        <v>824</v>
      </c>
      <c r="F17">
        <v>-784</v>
      </c>
      <c r="G17">
        <v>0</v>
      </c>
      <c r="H17">
        <v>0</v>
      </c>
      <c r="I17">
        <v>0</v>
      </c>
      <c r="J17">
        <v>1.1366833664808451E-3</v>
      </c>
      <c r="K17">
        <v>1.1366833664808451E-3</v>
      </c>
      <c r="L17">
        <v>1.1366833664808451E-3</v>
      </c>
      <c r="M17">
        <v>1.1366833664808451E-3</v>
      </c>
      <c r="N17">
        <v>1.1366833664808451E-3</v>
      </c>
      <c r="O17">
        <v>1.1366833664808451E-3</v>
      </c>
      <c r="P17">
        <v>1.1366833664808451E-3</v>
      </c>
      <c r="Q17">
        <v>1.1366833664808451E-3</v>
      </c>
      <c r="R17">
        <v>1.1366833664808451E-3</v>
      </c>
      <c r="S17">
        <v>1.1366833664808451E-3</v>
      </c>
      <c r="T17">
        <v>1.1366833664808451E-3</v>
      </c>
      <c r="U17">
        <v>1.1366833664808451E-3</v>
      </c>
      <c r="V17">
        <v>1.1366833664808451E-3</v>
      </c>
      <c r="W17">
        <v>1.1366833664808451E-3</v>
      </c>
      <c r="X17">
        <v>1.1366833664808451E-3</v>
      </c>
      <c r="Y17">
        <v>1.1366833664808451E-3</v>
      </c>
      <c r="Z17">
        <v>1.1366833664808451E-3</v>
      </c>
      <c r="AA17">
        <v>1.1366833664808451E-3</v>
      </c>
      <c r="AB17">
        <v>1.1366833664808451E-3</v>
      </c>
      <c r="AC17">
        <v>1.1366833664808451E-3</v>
      </c>
      <c r="AD17">
        <v>1.1366833664808451E-3</v>
      </c>
      <c r="AE17">
        <v>1.1366833664808451E-3</v>
      </c>
      <c r="AF17">
        <v>1.1366833664808451E-3</v>
      </c>
      <c r="AG17">
        <v>1.1366833664808451E-3</v>
      </c>
      <c r="AH17">
        <v>1.1366833664808451E-3</v>
      </c>
      <c r="AI17">
        <v>1.1366833664808451E-3</v>
      </c>
      <c r="AJ17">
        <v>1.1366833664808451E-3</v>
      </c>
      <c r="AK17">
        <v>1.1366833664808451E-3</v>
      </c>
      <c r="AL17">
        <v>1.1366833664808451E-3</v>
      </c>
      <c r="AM17">
        <v>1.1366833664808451E-3</v>
      </c>
      <c r="AN17">
        <v>1.1366833664808451E-3</v>
      </c>
      <c r="AO17">
        <v>1.1366833664808451E-3</v>
      </c>
      <c r="AP17">
        <v>1.1366833664808451E-3</v>
      </c>
      <c r="AQ17">
        <v>1.1366833664808451E-3</v>
      </c>
      <c r="AR17">
        <v>1.1366833664808451E-3</v>
      </c>
      <c r="AS17">
        <v>1.1366833664808451E-3</v>
      </c>
      <c r="AT17">
        <v>1.1366833664808451E-3</v>
      </c>
      <c r="AU17">
        <v>1.1366833664808451E-3</v>
      </c>
      <c r="AV17">
        <v>1.1366833664808451E-3</v>
      </c>
      <c r="AW17">
        <v>1.1366833664808451E-3</v>
      </c>
      <c r="AX17">
        <v>1.1366833664808451E-3</v>
      </c>
      <c r="AY17">
        <v>1.1366833664808451E-3</v>
      </c>
      <c r="AZ17">
        <v>1.1366833664808451E-3</v>
      </c>
      <c r="BA17">
        <v>1.1366833664808451E-3</v>
      </c>
      <c r="BB17">
        <v>1.1366833664808451E-3</v>
      </c>
      <c r="BC17">
        <v>1.1366833664808451E-3</v>
      </c>
      <c r="BD17">
        <v>1.1366833664808451E-3</v>
      </c>
      <c r="BE17">
        <v>1.1366833664808451E-3</v>
      </c>
      <c r="BF17">
        <v>1.1366833664808451E-3</v>
      </c>
      <c r="BG17">
        <v>1.1366833664808451E-3</v>
      </c>
      <c r="BH17">
        <v>1.1366833664808451E-3</v>
      </c>
      <c r="BI17">
        <v>1.1366833664808451E-3</v>
      </c>
      <c r="BJ17">
        <v>1.1366833664808451E-3</v>
      </c>
      <c r="BK17">
        <v>1.1366833664808451E-3</v>
      </c>
      <c r="BL17">
        <v>1.1366833664808451E-3</v>
      </c>
      <c r="BM17">
        <v>1.1366833664808451E-3</v>
      </c>
      <c r="BN17">
        <v>1.1366833664808451E-3</v>
      </c>
      <c r="BO17">
        <v>1.1366833664808451E-3</v>
      </c>
      <c r="BP17">
        <v>1.1366833664808451E-3</v>
      </c>
      <c r="BQ17">
        <v>1.1366833664808451E-3</v>
      </c>
      <c r="BR17">
        <v>0</v>
      </c>
      <c r="BS17">
        <v>0</v>
      </c>
    </row>
    <row r="18" spans="1:71" x14ac:dyDescent="0.25">
      <c r="A18">
        <v>1565</v>
      </c>
      <c r="B18">
        <v>387.5530752587859</v>
      </c>
      <c r="C18">
        <v>1.2749989630913903E-3</v>
      </c>
      <c r="D18">
        <v>30</v>
      </c>
      <c r="E18">
        <v>812.5</v>
      </c>
      <c r="F18">
        <v>-752.5</v>
      </c>
      <c r="G18">
        <v>0</v>
      </c>
      <c r="H18">
        <v>0</v>
      </c>
      <c r="I18">
        <v>0</v>
      </c>
      <c r="J18">
        <v>0</v>
      </c>
      <c r="K18">
        <v>1.2749989630913903E-3</v>
      </c>
      <c r="L18">
        <v>1.2749989630913903E-3</v>
      </c>
      <c r="M18">
        <v>1.2749989630913903E-3</v>
      </c>
      <c r="N18">
        <v>1.2749989630913903E-3</v>
      </c>
      <c r="O18">
        <v>1.2749989630913903E-3</v>
      </c>
      <c r="P18">
        <v>1.2749989630913903E-3</v>
      </c>
      <c r="Q18">
        <v>1.2749989630913903E-3</v>
      </c>
      <c r="R18">
        <v>1.2749989630913903E-3</v>
      </c>
      <c r="S18">
        <v>1.2749989630913903E-3</v>
      </c>
      <c r="T18">
        <v>1.2749989630913903E-3</v>
      </c>
      <c r="U18">
        <v>1.2749989630913903E-3</v>
      </c>
      <c r="V18">
        <v>1.2749989630913903E-3</v>
      </c>
      <c r="W18">
        <v>1.2749989630913903E-3</v>
      </c>
      <c r="X18">
        <v>1.2749989630913903E-3</v>
      </c>
      <c r="Y18">
        <v>1.2749989630913903E-3</v>
      </c>
      <c r="Z18">
        <v>1.2749989630913903E-3</v>
      </c>
      <c r="AA18">
        <v>1.2749989630913903E-3</v>
      </c>
      <c r="AB18">
        <v>1.2749989630913903E-3</v>
      </c>
      <c r="AC18">
        <v>1.2749989630913903E-3</v>
      </c>
      <c r="AD18">
        <v>1.2749989630913903E-3</v>
      </c>
      <c r="AE18">
        <v>1.2749989630913903E-3</v>
      </c>
      <c r="AF18">
        <v>1.2749989630913903E-3</v>
      </c>
      <c r="AG18">
        <v>1.2749989630913903E-3</v>
      </c>
      <c r="AH18">
        <v>1.2749989630913903E-3</v>
      </c>
      <c r="AI18">
        <v>1.2749989630913903E-3</v>
      </c>
      <c r="AJ18">
        <v>1.2749989630913903E-3</v>
      </c>
      <c r="AK18">
        <v>1.2749989630913903E-3</v>
      </c>
      <c r="AL18">
        <v>1.2749989630913903E-3</v>
      </c>
      <c r="AM18">
        <v>1.2749989630913903E-3</v>
      </c>
      <c r="AN18">
        <v>1.2749989630913903E-3</v>
      </c>
      <c r="AO18">
        <v>1.2749989630913903E-3</v>
      </c>
      <c r="AP18">
        <v>1.2749989630913903E-3</v>
      </c>
      <c r="AQ18">
        <v>1.2749989630913903E-3</v>
      </c>
      <c r="AR18">
        <v>1.2749989630913903E-3</v>
      </c>
      <c r="AS18">
        <v>1.2749989630913903E-3</v>
      </c>
      <c r="AT18">
        <v>1.2749989630913903E-3</v>
      </c>
      <c r="AU18">
        <v>1.2749989630913903E-3</v>
      </c>
      <c r="AV18">
        <v>1.2749989630913903E-3</v>
      </c>
      <c r="AW18">
        <v>1.2749989630913903E-3</v>
      </c>
      <c r="AX18">
        <v>1.2749989630913903E-3</v>
      </c>
      <c r="AY18">
        <v>1.2749989630913903E-3</v>
      </c>
      <c r="AZ18">
        <v>1.2749989630913903E-3</v>
      </c>
      <c r="BA18">
        <v>1.2749989630913903E-3</v>
      </c>
      <c r="BB18">
        <v>1.2749989630913903E-3</v>
      </c>
      <c r="BC18">
        <v>1.2749989630913903E-3</v>
      </c>
      <c r="BD18">
        <v>1.2749989630913903E-3</v>
      </c>
      <c r="BE18">
        <v>1.2749989630913903E-3</v>
      </c>
      <c r="BF18">
        <v>1.2749989630913903E-3</v>
      </c>
      <c r="BG18">
        <v>1.2749989630913903E-3</v>
      </c>
      <c r="BH18">
        <v>1.2749989630913903E-3</v>
      </c>
      <c r="BI18">
        <v>1.2749989630913903E-3</v>
      </c>
      <c r="BJ18">
        <v>1.2749989630913903E-3</v>
      </c>
      <c r="BK18">
        <v>1.2749989630913903E-3</v>
      </c>
      <c r="BL18">
        <v>1.2749989630913903E-3</v>
      </c>
      <c r="BM18">
        <v>1.2749989630913903E-3</v>
      </c>
      <c r="BN18">
        <v>1.2749989630913903E-3</v>
      </c>
      <c r="BO18">
        <v>1.2749989630913903E-3</v>
      </c>
      <c r="BP18">
        <v>1.2749989630913903E-3</v>
      </c>
      <c r="BQ18">
        <v>1.2749989630913903E-3</v>
      </c>
      <c r="BR18">
        <v>0</v>
      </c>
      <c r="BS18">
        <v>0</v>
      </c>
    </row>
    <row r="19" spans="1:71" x14ac:dyDescent="0.25">
      <c r="A19">
        <v>1565</v>
      </c>
      <c r="B19">
        <v>427.42053624516933</v>
      </c>
      <c r="C19">
        <v>1.4061576989233362E-3</v>
      </c>
      <c r="D19">
        <v>40</v>
      </c>
      <c r="E19">
        <v>822.5</v>
      </c>
      <c r="F19">
        <v>-742.5</v>
      </c>
      <c r="G19">
        <v>0</v>
      </c>
      <c r="H19">
        <v>0</v>
      </c>
      <c r="I19">
        <v>0</v>
      </c>
      <c r="J19">
        <v>0</v>
      </c>
      <c r="K19">
        <v>0</v>
      </c>
      <c r="L19">
        <v>1.4061576989233362E-3</v>
      </c>
      <c r="M19">
        <v>1.4061576989233362E-3</v>
      </c>
      <c r="N19">
        <v>1.4061576989233362E-3</v>
      </c>
      <c r="O19">
        <v>1.4061576989233362E-3</v>
      </c>
      <c r="P19">
        <v>1.4061576989233362E-3</v>
      </c>
      <c r="Q19">
        <v>1.4061576989233362E-3</v>
      </c>
      <c r="R19">
        <v>1.4061576989233362E-3</v>
      </c>
      <c r="S19">
        <v>1.4061576989233362E-3</v>
      </c>
      <c r="T19">
        <v>1.4061576989233362E-3</v>
      </c>
      <c r="U19">
        <v>1.4061576989233362E-3</v>
      </c>
      <c r="V19">
        <v>1.4061576989233362E-3</v>
      </c>
      <c r="W19">
        <v>1.4061576989233362E-3</v>
      </c>
      <c r="X19">
        <v>1.4061576989233362E-3</v>
      </c>
      <c r="Y19">
        <v>1.4061576989233362E-3</v>
      </c>
      <c r="Z19">
        <v>1.4061576989233362E-3</v>
      </c>
      <c r="AA19">
        <v>1.4061576989233362E-3</v>
      </c>
      <c r="AB19">
        <v>1.4061576989233362E-3</v>
      </c>
      <c r="AC19">
        <v>1.4061576989233362E-3</v>
      </c>
      <c r="AD19">
        <v>1.4061576989233362E-3</v>
      </c>
      <c r="AE19">
        <v>1.4061576989233362E-3</v>
      </c>
      <c r="AF19">
        <v>1.4061576989233362E-3</v>
      </c>
      <c r="AG19">
        <v>1.4061576989233362E-3</v>
      </c>
      <c r="AH19">
        <v>1.4061576989233362E-3</v>
      </c>
      <c r="AI19">
        <v>1.4061576989233362E-3</v>
      </c>
      <c r="AJ19">
        <v>1.4061576989233362E-3</v>
      </c>
      <c r="AK19">
        <v>1.4061576989233362E-3</v>
      </c>
      <c r="AL19">
        <v>1.4061576989233362E-3</v>
      </c>
      <c r="AM19">
        <v>1.4061576989233362E-3</v>
      </c>
      <c r="AN19">
        <v>1.4061576989233362E-3</v>
      </c>
      <c r="AO19">
        <v>1.4061576989233362E-3</v>
      </c>
      <c r="AP19">
        <v>1.4061576989233362E-3</v>
      </c>
      <c r="AQ19">
        <v>1.4061576989233362E-3</v>
      </c>
      <c r="AR19">
        <v>1.4061576989233362E-3</v>
      </c>
      <c r="AS19">
        <v>1.4061576989233362E-3</v>
      </c>
      <c r="AT19">
        <v>1.4061576989233362E-3</v>
      </c>
      <c r="AU19">
        <v>1.4061576989233362E-3</v>
      </c>
      <c r="AV19">
        <v>1.4061576989233362E-3</v>
      </c>
      <c r="AW19">
        <v>1.4061576989233362E-3</v>
      </c>
      <c r="AX19">
        <v>1.4061576989233362E-3</v>
      </c>
      <c r="AY19">
        <v>1.4061576989233362E-3</v>
      </c>
      <c r="AZ19">
        <v>1.4061576989233362E-3</v>
      </c>
      <c r="BA19">
        <v>1.4061576989233362E-3</v>
      </c>
      <c r="BB19">
        <v>1.4061576989233362E-3</v>
      </c>
      <c r="BC19">
        <v>1.4061576989233362E-3</v>
      </c>
      <c r="BD19">
        <v>1.4061576989233362E-3</v>
      </c>
      <c r="BE19">
        <v>1.4061576989233362E-3</v>
      </c>
      <c r="BF19">
        <v>1.4061576989233362E-3</v>
      </c>
      <c r="BG19">
        <v>1.4061576989233362E-3</v>
      </c>
      <c r="BH19">
        <v>1.4061576989233362E-3</v>
      </c>
      <c r="BI19">
        <v>1.4061576989233362E-3</v>
      </c>
      <c r="BJ19">
        <v>1.4061576989233362E-3</v>
      </c>
      <c r="BK19">
        <v>1.4061576989233362E-3</v>
      </c>
      <c r="BL19">
        <v>1.4061576989233362E-3</v>
      </c>
      <c r="BM19">
        <v>1.4061576989233362E-3</v>
      </c>
      <c r="BN19">
        <v>1.4061576989233362E-3</v>
      </c>
      <c r="BO19">
        <v>1.4061576989233362E-3</v>
      </c>
      <c r="BP19">
        <v>1.4061576989233362E-3</v>
      </c>
      <c r="BQ19">
        <v>1.4061576989233362E-3</v>
      </c>
      <c r="BR19">
        <v>0</v>
      </c>
      <c r="BS19">
        <v>0</v>
      </c>
    </row>
    <row r="20" spans="1:71" x14ac:dyDescent="0.25">
      <c r="A20">
        <v>1548</v>
      </c>
      <c r="B20">
        <v>423.36098484496125</v>
      </c>
      <c r="C20">
        <v>1.3928023054138785E-3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1.3928023054138785E-3</v>
      </c>
      <c r="M20">
        <v>1.3928023054138785E-3</v>
      </c>
      <c r="N20">
        <v>1.3928023054138785E-3</v>
      </c>
      <c r="O20">
        <v>1.3928023054138785E-3</v>
      </c>
      <c r="P20">
        <v>1.3928023054138785E-3</v>
      </c>
      <c r="Q20">
        <v>1.3928023054138785E-3</v>
      </c>
      <c r="R20">
        <v>1.3928023054138785E-3</v>
      </c>
      <c r="S20">
        <v>1.3928023054138785E-3</v>
      </c>
      <c r="T20">
        <v>1.3928023054138785E-3</v>
      </c>
      <c r="U20">
        <v>1.3928023054138785E-3</v>
      </c>
      <c r="V20">
        <v>1.3928023054138785E-3</v>
      </c>
      <c r="W20">
        <v>1.3928023054138785E-3</v>
      </c>
      <c r="X20">
        <v>1.3928023054138785E-3</v>
      </c>
      <c r="Y20">
        <v>1.3928023054138785E-3</v>
      </c>
      <c r="Z20">
        <v>1.3928023054138785E-3</v>
      </c>
      <c r="AA20">
        <v>1.3928023054138785E-3</v>
      </c>
      <c r="AB20">
        <v>1.3928023054138785E-3</v>
      </c>
      <c r="AC20">
        <v>1.3928023054138785E-3</v>
      </c>
      <c r="AD20">
        <v>1.3928023054138785E-3</v>
      </c>
      <c r="AE20">
        <v>1.3928023054138785E-3</v>
      </c>
      <c r="AF20">
        <v>1.3928023054138785E-3</v>
      </c>
      <c r="AG20">
        <v>1.3928023054138785E-3</v>
      </c>
      <c r="AH20">
        <v>1.3928023054138785E-3</v>
      </c>
      <c r="AI20">
        <v>1.3928023054138785E-3</v>
      </c>
      <c r="AJ20">
        <v>1.3928023054138785E-3</v>
      </c>
      <c r="AK20">
        <v>1.3928023054138785E-3</v>
      </c>
      <c r="AL20">
        <v>1.3928023054138785E-3</v>
      </c>
      <c r="AM20">
        <v>1.3928023054138785E-3</v>
      </c>
      <c r="AN20">
        <v>1.3928023054138785E-3</v>
      </c>
      <c r="AO20">
        <v>1.3928023054138785E-3</v>
      </c>
      <c r="AP20">
        <v>1.3928023054138785E-3</v>
      </c>
      <c r="AQ20">
        <v>1.3928023054138785E-3</v>
      </c>
      <c r="AR20">
        <v>1.3928023054138785E-3</v>
      </c>
      <c r="AS20">
        <v>1.3928023054138785E-3</v>
      </c>
      <c r="AT20">
        <v>1.3928023054138785E-3</v>
      </c>
      <c r="AU20">
        <v>1.3928023054138785E-3</v>
      </c>
      <c r="AV20">
        <v>1.3928023054138785E-3</v>
      </c>
      <c r="AW20">
        <v>1.3928023054138785E-3</v>
      </c>
      <c r="AX20">
        <v>1.3928023054138785E-3</v>
      </c>
      <c r="AY20">
        <v>1.3928023054138785E-3</v>
      </c>
      <c r="AZ20">
        <v>1.3928023054138785E-3</v>
      </c>
      <c r="BA20">
        <v>1.3928023054138785E-3</v>
      </c>
      <c r="BB20">
        <v>1.3928023054138785E-3</v>
      </c>
      <c r="BC20">
        <v>1.3928023054138785E-3</v>
      </c>
      <c r="BD20">
        <v>1.3928023054138785E-3</v>
      </c>
      <c r="BE20">
        <v>1.3928023054138785E-3</v>
      </c>
      <c r="BF20">
        <v>1.3928023054138785E-3</v>
      </c>
      <c r="BG20">
        <v>1.3928023054138785E-3</v>
      </c>
      <c r="BH20">
        <v>1.3928023054138785E-3</v>
      </c>
      <c r="BI20">
        <v>1.3928023054138785E-3</v>
      </c>
      <c r="BJ20">
        <v>1.3928023054138785E-3</v>
      </c>
      <c r="BK20">
        <v>1.3928023054138785E-3</v>
      </c>
      <c r="BL20">
        <v>1.3928023054138785E-3</v>
      </c>
      <c r="BM20">
        <v>1.3928023054138785E-3</v>
      </c>
      <c r="BN20">
        <v>1.3928023054138785E-3</v>
      </c>
      <c r="BO20">
        <v>1.3928023054138785E-3</v>
      </c>
      <c r="BP20">
        <v>1.3928023054138785E-3</v>
      </c>
      <c r="BQ20">
        <v>1.3928023054138785E-3</v>
      </c>
      <c r="BR20">
        <v>0</v>
      </c>
      <c r="BS20">
        <v>0</v>
      </c>
    </row>
    <row r="21" spans="1:71" x14ac:dyDescent="0.25">
      <c r="A21">
        <v>1537</v>
      </c>
      <c r="B21">
        <v>509.70666544567342</v>
      </c>
      <c r="C21">
        <v>1.6768683089149891E-3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0</v>
      </c>
      <c r="K21">
        <v>1.6768683089149891E-3</v>
      </c>
      <c r="L21">
        <v>1.6768683089149891E-3</v>
      </c>
      <c r="M21">
        <v>1.6768683089149891E-3</v>
      </c>
      <c r="N21">
        <v>1.6768683089149891E-3</v>
      </c>
      <c r="O21">
        <v>1.6768683089149891E-3</v>
      </c>
      <c r="P21">
        <v>1.6768683089149891E-3</v>
      </c>
      <c r="Q21">
        <v>1.6768683089149891E-3</v>
      </c>
      <c r="R21">
        <v>1.6768683089149891E-3</v>
      </c>
      <c r="S21">
        <v>1.6768683089149891E-3</v>
      </c>
      <c r="T21">
        <v>1.6768683089149891E-3</v>
      </c>
      <c r="U21">
        <v>1.6768683089149891E-3</v>
      </c>
      <c r="V21">
        <v>1.6768683089149891E-3</v>
      </c>
      <c r="W21">
        <v>1.6768683089149891E-3</v>
      </c>
      <c r="X21">
        <v>1.6768683089149891E-3</v>
      </c>
      <c r="Y21">
        <v>1.6768683089149891E-3</v>
      </c>
      <c r="Z21">
        <v>1.6768683089149891E-3</v>
      </c>
      <c r="AA21">
        <v>1.6768683089149891E-3</v>
      </c>
      <c r="AB21">
        <v>1.6768683089149891E-3</v>
      </c>
      <c r="AC21">
        <v>1.6768683089149891E-3</v>
      </c>
      <c r="AD21">
        <v>1.6768683089149891E-3</v>
      </c>
      <c r="AE21">
        <v>1.6768683089149891E-3</v>
      </c>
      <c r="AF21">
        <v>1.6768683089149891E-3</v>
      </c>
      <c r="AG21">
        <v>1.6768683089149891E-3</v>
      </c>
      <c r="AH21">
        <v>1.6768683089149891E-3</v>
      </c>
      <c r="AI21">
        <v>1.6768683089149891E-3</v>
      </c>
      <c r="AJ21">
        <v>1.6768683089149891E-3</v>
      </c>
      <c r="AK21">
        <v>1.6768683089149891E-3</v>
      </c>
      <c r="AL21">
        <v>1.6768683089149891E-3</v>
      </c>
      <c r="AM21">
        <v>1.6768683089149891E-3</v>
      </c>
      <c r="AN21">
        <v>1.6768683089149891E-3</v>
      </c>
      <c r="AO21">
        <v>1.6768683089149891E-3</v>
      </c>
      <c r="AP21">
        <v>1.6768683089149891E-3</v>
      </c>
      <c r="AQ21">
        <v>1.6768683089149891E-3</v>
      </c>
      <c r="AR21">
        <v>1.6768683089149891E-3</v>
      </c>
      <c r="AS21">
        <v>1.6768683089149891E-3</v>
      </c>
      <c r="AT21">
        <v>1.6768683089149891E-3</v>
      </c>
      <c r="AU21">
        <v>1.6768683089149891E-3</v>
      </c>
      <c r="AV21">
        <v>1.6768683089149891E-3</v>
      </c>
      <c r="AW21">
        <v>1.6768683089149891E-3</v>
      </c>
      <c r="AX21">
        <v>1.6768683089149891E-3</v>
      </c>
      <c r="AY21">
        <v>1.6768683089149891E-3</v>
      </c>
      <c r="AZ21">
        <v>1.6768683089149891E-3</v>
      </c>
      <c r="BA21">
        <v>1.6768683089149891E-3</v>
      </c>
      <c r="BB21">
        <v>1.6768683089149891E-3</v>
      </c>
      <c r="BC21">
        <v>1.6768683089149891E-3</v>
      </c>
      <c r="BD21">
        <v>1.6768683089149891E-3</v>
      </c>
      <c r="BE21">
        <v>1.6768683089149891E-3</v>
      </c>
      <c r="BF21">
        <v>1.6768683089149891E-3</v>
      </c>
      <c r="BG21">
        <v>1.6768683089149891E-3</v>
      </c>
      <c r="BH21">
        <v>1.6768683089149891E-3</v>
      </c>
      <c r="BI21">
        <v>1.6768683089149891E-3</v>
      </c>
      <c r="BJ21">
        <v>1.6768683089149891E-3</v>
      </c>
      <c r="BK21">
        <v>1.6768683089149891E-3</v>
      </c>
      <c r="BL21">
        <v>1.6768683089149891E-3</v>
      </c>
      <c r="BM21">
        <v>1.6768683089149891E-3</v>
      </c>
      <c r="BN21">
        <v>1.6768683089149891E-3</v>
      </c>
      <c r="BO21">
        <v>1.6768683089149891E-3</v>
      </c>
      <c r="BP21">
        <v>1.6768683089149891E-3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558.31925276838001</v>
      </c>
      <c r="C22">
        <v>1.8367973673755708E-3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1.8367973673755708E-3</v>
      </c>
      <c r="L22">
        <v>1.8367973673755708E-3</v>
      </c>
      <c r="M22">
        <v>1.8367973673755708E-3</v>
      </c>
      <c r="N22">
        <v>1.8367973673755708E-3</v>
      </c>
      <c r="O22">
        <v>1.8367973673755708E-3</v>
      </c>
      <c r="P22">
        <v>1.8367973673755708E-3</v>
      </c>
      <c r="Q22">
        <v>1.8367973673755708E-3</v>
      </c>
      <c r="R22">
        <v>1.8367973673755708E-3</v>
      </c>
      <c r="S22">
        <v>1.8367973673755708E-3</v>
      </c>
      <c r="T22">
        <v>1.8367973673755708E-3</v>
      </c>
      <c r="U22">
        <v>1.8367973673755708E-3</v>
      </c>
      <c r="V22">
        <v>1.8367973673755708E-3</v>
      </c>
      <c r="W22">
        <v>1.8367973673755708E-3</v>
      </c>
      <c r="X22">
        <v>1.8367973673755708E-3</v>
      </c>
      <c r="Y22">
        <v>1.8367973673755708E-3</v>
      </c>
      <c r="Z22">
        <v>1.8367973673755708E-3</v>
      </c>
      <c r="AA22">
        <v>1.8367973673755708E-3</v>
      </c>
      <c r="AB22">
        <v>1.8367973673755708E-3</v>
      </c>
      <c r="AC22">
        <v>1.8367973673755708E-3</v>
      </c>
      <c r="AD22">
        <v>1.8367973673755708E-3</v>
      </c>
      <c r="AE22">
        <v>1.8367973673755708E-3</v>
      </c>
      <c r="AF22">
        <v>1.8367973673755708E-3</v>
      </c>
      <c r="AG22">
        <v>1.8367973673755708E-3</v>
      </c>
      <c r="AH22">
        <v>1.8367973673755708E-3</v>
      </c>
      <c r="AI22">
        <v>1.8367973673755708E-3</v>
      </c>
      <c r="AJ22">
        <v>1.8367973673755708E-3</v>
      </c>
      <c r="AK22">
        <v>1.8367973673755708E-3</v>
      </c>
      <c r="AL22">
        <v>1.8367973673755708E-3</v>
      </c>
      <c r="AM22">
        <v>1.8367973673755708E-3</v>
      </c>
      <c r="AN22">
        <v>1.8367973673755708E-3</v>
      </c>
      <c r="AO22">
        <v>1.8367973673755708E-3</v>
      </c>
      <c r="AP22">
        <v>1.8367973673755708E-3</v>
      </c>
      <c r="AQ22">
        <v>1.8367973673755708E-3</v>
      </c>
      <c r="AR22">
        <v>1.8367973673755708E-3</v>
      </c>
      <c r="AS22">
        <v>1.8367973673755708E-3</v>
      </c>
      <c r="AT22">
        <v>1.8367973673755708E-3</v>
      </c>
      <c r="AU22">
        <v>1.8367973673755708E-3</v>
      </c>
      <c r="AV22">
        <v>1.8367973673755708E-3</v>
      </c>
      <c r="AW22">
        <v>1.8367973673755708E-3</v>
      </c>
      <c r="AX22">
        <v>1.8367973673755708E-3</v>
      </c>
      <c r="AY22">
        <v>1.8367973673755708E-3</v>
      </c>
      <c r="AZ22">
        <v>1.8367973673755708E-3</v>
      </c>
      <c r="BA22">
        <v>1.8367973673755708E-3</v>
      </c>
      <c r="BB22">
        <v>1.8367973673755708E-3</v>
      </c>
      <c r="BC22">
        <v>1.8367973673755708E-3</v>
      </c>
      <c r="BD22">
        <v>1.8367973673755708E-3</v>
      </c>
      <c r="BE22">
        <v>1.8367973673755708E-3</v>
      </c>
      <c r="BF22">
        <v>1.8367973673755708E-3</v>
      </c>
      <c r="BG22">
        <v>1.8367973673755708E-3</v>
      </c>
      <c r="BH22">
        <v>1.8367973673755708E-3</v>
      </c>
      <c r="BI22">
        <v>1.8367973673755708E-3</v>
      </c>
      <c r="BJ22">
        <v>1.8367973673755708E-3</v>
      </c>
      <c r="BK22">
        <v>1.8367973673755708E-3</v>
      </c>
      <c r="BL22">
        <v>1.8367973673755708E-3</v>
      </c>
      <c r="BM22">
        <v>1.8367973673755708E-3</v>
      </c>
      <c r="BN22">
        <v>1.8367973673755708E-3</v>
      </c>
      <c r="BO22">
        <v>1.8367973673755708E-3</v>
      </c>
      <c r="BP22">
        <v>1.8367973673755708E-3</v>
      </c>
      <c r="BQ22">
        <v>0</v>
      </c>
      <c r="BR22">
        <v>0</v>
      </c>
      <c r="BS22">
        <v>0</v>
      </c>
    </row>
    <row r="23" spans="1:71" x14ac:dyDescent="0.25">
      <c r="A23">
        <v>1535</v>
      </c>
      <c r="B23">
        <v>283.04116810689248</v>
      </c>
      <c r="C23">
        <v>9.3116844862472202E-4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0</v>
      </c>
      <c r="J23">
        <v>0</v>
      </c>
      <c r="K23">
        <v>9.3116844862472202E-4</v>
      </c>
      <c r="L23">
        <v>9.3116844862472202E-4</v>
      </c>
      <c r="M23">
        <v>9.3116844862472202E-4</v>
      </c>
      <c r="N23">
        <v>9.3116844862472202E-4</v>
      </c>
      <c r="O23">
        <v>9.3116844862472202E-4</v>
      </c>
      <c r="P23">
        <v>9.3116844862472202E-4</v>
      </c>
      <c r="Q23">
        <v>9.3116844862472202E-4</v>
      </c>
      <c r="R23">
        <v>9.3116844862472202E-4</v>
      </c>
      <c r="S23">
        <v>9.3116844862472202E-4</v>
      </c>
      <c r="T23">
        <v>9.3116844862472202E-4</v>
      </c>
      <c r="U23">
        <v>9.3116844862472202E-4</v>
      </c>
      <c r="V23">
        <v>9.3116844862472202E-4</v>
      </c>
      <c r="W23">
        <v>9.3116844862472202E-4</v>
      </c>
      <c r="X23">
        <v>9.3116844862472202E-4</v>
      </c>
      <c r="Y23">
        <v>9.3116844862472202E-4</v>
      </c>
      <c r="Z23">
        <v>9.3116844862472202E-4</v>
      </c>
      <c r="AA23">
        <v>9.3116844862472202E-4</v>
      </c>
      <c r="AB23">
        <v>9.3116844862472202E-4</v>
      </c>
      <c r="AC23">
        <v>9.3116844862472202E-4</v>
      </c>
      <c r="AD23">
        <v>9.3116844862472202E-4</v>
      </c>
      <c r="AE23">
        <v>9.3116844862472202E-4</v>
      </c>
      <c r="AF23">
        <v>9.3116844862472202E-4</v>
      </c>
      <c r="AG23">
        <v>9.3116844862472202E-4</v>
      </c>
      <c r="AH23">
        <v>9.3116844862472202E-4</v>
      </c>
      <c r="AI23">
        <v>9.3116844862472202E-4</v>
      </c>
      <c r="AJ23">
        <v>9.3116844862472202E-4</v>
      </c>
      <c r="AK23">
        <v>9.3116844862472202E-4</v>
      </c>
      <c r="AL23">
        <v>9.3116844862472202E-4</v>
      </c>
      <c r="AM23">
        <v>9.3116844862472202E-4</v>
      </c>
      <c r="AN23">
        <v>9.3116844862472202E-4</v>
      </c>
      <c r="AO23">
        <v>9.3116844862472202E-4</v>
      </c>
      <c r="AP23">
        <v>9.3116844862472202E-4</v>
      </c>
      <c r="AQ23">
        <v>9.3116844862472202E-4</v>
      </c>
      <c r="AR23">
        <v>9.3116844862472202E-4</v>
      </c>
      <c r="AS23">
        <v>9.3116844862472202E-4</v>
      </c>
      <c r="AT23">
        <v>9.3116844862472202E-4</v>
      </c>
      <c r="AU23">
        <v>9.3116844862472202E-4</v>
      </c>
      <c r="AV23">
        <v>9.3116844862472202E-4</v>
      </c>
      <c r="AW23">
        <v>9.3116844862472202E-4</v>
      </c>
      <c r="AX23">
        <v>9.3116844862472202E-4</v>
      </c>
      <c r="AY23">
        <v>9.3116844862472202E-4</v>
      </c>
      <c r="AZ23">
        <v>9.3116844862472202E-4</v>
      </c>
      <c r="BA23">
        <v>9.3116844862472202E-4</v>
      </c>
      <c r="BB23">
        <v>9.3116844862472202E-4</v>
      </c>
      <c r="BC23">
        <v>9.3116844862472202E-4</v>
      </c>
      <c r="BD23">
        <v>9.3116844862472202E-4</v>
      </c>
      <c r="BE23">
        <v>9.3116844862472202E-4</v>
      </c>
      <c r="BF23">
        <v>9.3116844862472202E-4</v>
      </c>
      <c r="BG23">
        <v>9.3116844862472202E-4</v>
      </c>
      <c r="BH23">
        <v>9.3116844862472202E-4</v>
      </c>
      <c r="BI23">
        <v>9.3116844862472202E-4</v>
      </c>
      <c r="BJ23">
        <v>9.3116844862472202E-4</v>
      </c>
      <c r="BK23">
        <v>9.3116844862472202E-4</v>
      </c>
      <c r="BL23">
        <v>9.3116844862472202E-4</v>
      </c>
      <c r="BM23">
        <v>9.3116844862472202E-4</v>
      </c>
      <c r="BN23">
        <v>9.3116844862472202E-4</v>
      </c>
      <c r="BO23">
        <v>9.3116844862472202E-4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1535</v>
      </c>
      <c r="B24">
        <v>290.93293059568077</v>
      </c>
      <c r="C24">
        <v>9.5713131573253632E-4</v>
      </c>
      <c r="D24">
        <v>-10</v>
      </c>
      <c r="E24">
        <v>757.5</v>
      </c>
      <c r="F24">
        <v>-777.5</v>
      </c>
      <c r="G24">
        <v>0</v>
      </c>
      <c r="H24">
        <v>0</v>
      </c>
      <c r="I24">
        <v>0</v>
      </c>
      <c r="J24">
        <v>9.5713131573253632E-4</v>
      </c>
      <c r="K24">
        <v>9.5713131573253632E-4</v>
      </c>
      <c r="L24">
        <v>9.5713131573253632E-4</v>
      </c>
      <c r="M24">
        <v>9.5713131573253632E-4</v>
      </c>
      <c r="N24">
        <v>9.5713131573253632E-4</v>
      </c>
      <c r="O24">
        <v>9.5713131573253632E-4</v>
      </c>
      <c r="P24">
        <v>9.5713131573253632E-4</v>
      </c>
      <c r="Q24">
        <v>9.5713131573253632E-4</v>
      </c>
      <c r="R24">
        <v>9.5713131573253632E-4</v>
      </c>
      <c r="S24">
        <v>9.5713131573253632E-4</v>
      </c>
      <c r="T24">
        <v>9.5713131573253632E-4</v>
      </c>
      <c r="U24">
        <v>9.5713131573253632E-4</v>
      </c>
      <c r="V24">
        <v>9.5713131573253632E-4</v>
      </c>
      <c r="W24">
        <v>9.5713131573253632E-4</v>
      </c>
      <c r="X24">
        <v>9.5713131573253632E-4</v>
      </c>
      <c r="Y24">
        <v>9.5713131573253632E-4</v>
      </c>
      <c r="Z24">
        <v>9.5713131573253632E-4</v>
      </c>
      <c r="AA24">
        <v>9.5713131573253632E-4</v>
      </c>
      <c r="AB24">
        <v>9.5713131573253632E-4</v>
      </c>
      <c r="AC24">
        <v>9.5713131573253632E-4</v>
      </c>
      <c r="AD24">
        <v>9.5713131573253632E-4</v>
      </c>
      <c r="AE24">
        <v>9.5713131573253632E-4</v>
      </c>
      <c r="AF24">
        <v>9.5713131573253632E-4</v>
      </c>
      <c r="AG24">
        <v>9.5713131573253632E-4</v>
      </c>
      <c r="AH24">
        <v>9.5713131573253632E-4</v>
      </c>
      <c r="AI24">
        <v>9.5713131573253632E-4</v>
      </c>
      <c r="AJ24">
        <v>9.5713131573253632E-4</v>
      </c>
      <c r="AK24">
        <v>9.5713131573253632E-4</v>
      </c>
      <c r="AL24">
        <v>9.5713131573253632E-4</v>
      </c>
      <c r="AM24">
        <v>9.5713131573253632E-4</v>
      </c>
      <c r="AN24">
        <v>9.5713131573253632E-4</v>
      </c>
      <c r="AO24">
        <v>9.5713131573253632E-4</v>
      </c>
      <c r="AP24">
        <v>9.5713131573253632E-4</v>
      </c>
      <c r="AQ24">
        <v>9.5713131573253632E-4</v>
      </c>
      <c r="AR24">
        <v>9.5713131573253632E-4</v>
      </c>
      <c r="AS24">
        <v>9.5713131573253632E-4</v>
      </c>
      <c r="AT24">
        <v>9.5713131573253632E-4</v>
      </c>
      <c r="AU24">
        <v>9.5713131573253632E-4</v>
      </c>
      <c r="AV24">
        <v>9.5713131573253632E-4</v>
      </c>
      <c r="AW24">
        <v>9.5713131573253632E-4</v>
      </c>
      <c r="AX24">
        <v>9.5713131573253632E-4</v>
      </c>
      <c r="AY24">
        <v>9.5713131573253632E-4</v>
      </c>
      <c r="AZ24">
        <v>9.5713131573253632E-4</v>
      </c>
      <c r="BA24">
        <v>9.5713131573253632E-4</v>
      </c>
      <c r="BB24">
        <v>9.5713131573253632E-4</v>
      </c>
      <c r="BC24">
        <v>9.5713131573253632E-4</v>
      </c>
      <c r="BD24">
        <v>9.5713131573253632E-4</v>
      </c>
      <c r="BE24">
        <v>9.5713131573253632E-4</v>
      </c>
      <c r="BF24">
        <v>9.5713131573253632E-4</v>
      </c>
      <c r="BG24">
        <v>9.5713131573253632E-4</v>
      </c>
      <c r="BH24">
        <v>9.5713131573253632E-4</v>
      </c>
      <c r="BI24">
        <v>9.5713131573253632E-4</v>
      </c>
      <c r="BJ24">
        <v>9.5713131573253632E-4</v>
      </c>
      <c r="BK24">
        <v>9.5713131573253632E-4</v>
      </c>
      <c r="BL24">
        <v>9.5713131573253632E-4</v>
      </c>
      <c r="BM24">
        <v>9.5713131573253632E-4</v>
      </c>
      <c r="BN24">
        <v>9.5713131573253632E-4</v>
      </c>
      <c r="BO24">
        <v>9.5713131573253632E-4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305.09135220805211</v>
      </c>
      <c r="C25">
        <v>1.0037106722831973E-3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1.0037106722831973E-3</v>
      </c>
      <c r="K25">
        <v>1.0037106722831973E-3</v>
      </c>
      <c r="L25">
        <v>1.0037106722831973E-3</v>
      </c>
      <c r="M25">
        <v>1.0037106722831973E-3</v>
      </c>
      <c r="N25">
        <v>1.0037106722831973E-3</v>
      </c>
      <c r="O25">
        <v>1.0037106722831973E-3</v>
      </c>
      <c r="P25">
        <v>1.0037106722831973E-3</v>
      </c>
      <c r="Q25">
        <v>1.0037106722831973E-3</v>
      </c>
      <c r="R25">
        <v>1.0037106722831973E-3</v>
      </c>
      <c r="S25">
        <v>1.0037106722831973E-3</v>
      </c>
      <c r="T25">
        <v>1.0037106722831973E-3</v>
      </c>
      <c r="U25">
        <v>1.0037106722831973E-3</v>
      </c>
      <c r="V25">
        <v>1.0037106722831973E-3</v>
      </c>
      <c r="W25">
        <v>1.0037106722831973E-3</v>
      </c>
      <c r="X25">
        <v>1.0037106722831973E-3</v>
      </c>
      <c r="Y25">
        <v>1.0037106722831973E-3</v>
      </c>
      <c r="Z25">
        <v>1.0037106722831973E-3</v>
      </c>
      <c r="AA25">
        <v>1.0037106722831973E-3</v>
      </c>
      <c r="AB25">
        <v>1.0037106722831973E-3</v>
      </c>
      <c r="AC25">
        <v>1.0037106722831973E-3</v>
      </c>
      <c r="AD25">
        <v>1.0037106722831973E-3</v>
      </c>
      <c r="AE25">
        <v>1.0037106722831973E-3</v>
      </c>
      <c r="AF25">
        <v>1.0037106722831973E-3</v>
      </c>
      <c r="AG25">
        <v>1.0037106722831973E-3</v>
      </c>
      <c r="AH25">
        <v>1.0037106722831973E-3</v>
      </c>
      <c r="AI25">
        <v>1.0037106722831973E-3</v>
      </c>
      <c r="AJ25">
        <v>1.0037106722831973E-3</v>
      </c>
      <c r="AK25">
        <v>1.0037106722831973E-3</v>
      </c>
      <c r="AL25">
        <v>1.0037106722831973E-3</v>
      </c>
      <c r="AM25">
        <v>1.0037106722831973E-3</v>
      </c>
      <c r="AN25">
        <v>1.0037106722831973E-3</v>
      </c>
      <c r="AO25">
        <v>1.0037106722831973E-3</v>
      </c>
      <c r="AP25">
        <v>1.0037106722831973E-3</v>
      </c>
      <c r="AQ25">
        <v>1.0037106722831973E-3</v>
      </c>
      <c r="AR25">
        <v>1.0037106722831973E-3</v>
      </c>
      <c r="AS25">
        <v>1.0037106722831973E-3</v>
      </c>
      <c r="AT25">
        <v>1.0037106722831973E-3</v>
      </c>
      <c r="AU25">
        <v>1.0037106722831973E-3</v>
      </c>
      <c r="AV25">
        <v>1.0037106722831973E-3</v>
      </c>
      <c r="AW25">
        <v>1.0037106722831973E-3</v>
      </c>
      <c r="AX25">
        <v>1.0037106722831973E-3</v>
      </c>
      <c r="AY25">
        <v>1.0037106722831973E-3</v>
      </c>
      <c r="AZ25">
        <v>1.0037106722831973E-3</v>
      </c>
      <c r="BA25">
        <v>1.0037106722831973E-3</v>
      </c>
      <c r="BB25">
        <v>1.0037106722831973E-3</v>
      </c>
      <c r="BC25">
        <v>1.0037106722831973E-3</v>
      </c>
      <c r="BD25">
        <v>1.0037106722831973E-3</v>
      </c>
      <c r="BE25">
        <v>1.0037106722831973E-3</v>
      </c>
      <c r="BF25">
        <v>1.0037106722831973E-3</v>
      </c>
      <c r="BG25">
        <v>1.0037106722831973E-3</v>
      </c>
      <c r="BH25">
        <v>1.0037106722831973E-3</v>
      </c>
      <c r="BI25">
        <v>1.0037106722831973E-3</v>
      </c>
      <c r="BJ25">
        <v>1.0037106722831973E-3</v>
      </c>
      <c r="BK25">
        <v>1.0037106722831973E-3</v>
      </c>
      <c r="BL25">
        <v>1.0037106722831973E-3</v>
      </c>
      <c r="BM25">
        <v>1.0037106722831973E-3</v>
      </c>
      <c r="BN25">
        <v>1.0037106722831973E-3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1517</v>
      </c>
      <c r="B26">
        <v>738.37096260098883</v>
      </c>
      <c r="C26">
        <v>2.4291439593516948E-3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2.4291439593516948E-3</v>
      </c>
      <c r="K26">
        <v>2.4291439593516948E-3</v>
      </c>
      <c r="L26">
        <v>2.4291439593516948E-3</v>
      </c>
      <c r="M26">
        <v>2.4291439593516948E-3</v>
      </c>
      <c r="N26">
        <v>2.4291439593516948E-3</v>
      </c>
      <c r="O26">
        <v>2.4291439593516948E-3</v>
      </c>
      <c r="P26">
        <v>2.4291439593516948E-3</v>
      </c>
      <c r="Q26">
        <v>2.4291439593516948E-3</v>
      </c>
      <c r="R26">
        <v>2.4291439593516948E-3</v>
      </c>
      <c r="S26">
        <v>2.4291439593516948E-3</v>
      </c>
      <c r="T26">
        <v>2.4291439593516948E-3</v>
      </c>
      <c r="U26">
        <v>2.4291439593516948E-3</v>
      </c>
      <c r="V26">
        <v>2.4291439593516948E-3</v>
      </c>
      <c r="W26">
        <v>2.4291439593516948E-3</v>
      </c>
      <c r="X26">
        <v>2.4291439593516948E-3</v>
      </c>
      <c r="Y26">
        <v>2.4291439593516948E-3</v>
      </c>
      <c r="Z26">
        <v>2.4291439593516948E-3</v>
      </c>
      <c r="AA26">
        <v>2.4291439593516948E-3</v>
      </c>
      <c r="AB26">
        <v>2.4291439593516948E-3</v>
      </c>
      <c r="AC26">
        <v>2.4291439593516948E-3</v>
      </c>
      <c r="AD26">
        <v>2.4291439593516948E-3</v>
      </c>
      <c r="AE26">
        <v>2.4291439593516948E-3</v>
      </c>
      <c r="AF26">
        <v>2.4291439593516948E-3</v>
      </c>
      <c r="AG26">
        <v>2.4291439593516948E-3</v>
      </c>
      <c r="AH26">
        <v>2.4291439593516948E-3</v>
      </c>
      <c r="AI26">
        <v>2.4291439593516948E-3</v>
      </c>
      <c r="AJ26">
        <v>2.4291439593516948E-3</v>
      </c>
      <c r="AK26">
        <v>2.4291439593516948E-3</v>
      </c>
      <c r="AL26">
        <v>2.4291439593516948E-3</v>
      </c>
      <c r="AM26">
        <v>2.4291439593516948E-3</v>
      </c>
      <c r="AN26">
        <v>2.4291439593516948E-3</v>
      </c>
      <c r="AO26">
        <v>2.4291439593516948E-3</v>
      </c>
      <c r="AP26">
        <v>2.4291439593516948E-3</v>
      </c>
      <c r="AQ26">
        <v>2.4291439593516948E-3</v>
      </c>
      <c r="AR26">
        <v>2.4291439593516948E-3</v>
      </c>
      <c r="AS26">
        <v>2.4291439593516948E-3</v>
      </c>
      <c r="AT26">
        <v>2.4291439593516948E-3</v>
      </c>
      <c r="AU26">
        <v>2.4291439593516948E-3</v>
      </c>
      <c r="AV26">
        <v>2.4291439593516948E-3</v>
      </c>
      <c r="AW26">
        <v>2.4291439593516948E-3</v>
      </c>
      <c r="AX26">
        <v>2.4291439593516948E-3</v>
      </c>
      <c r="AY26">
        <v>2.4291439593516948E-3</v>
      </c>
      <c r="AZ26">
        <v>2.4291439593516948E-3</v>
      </c>
      <c r="BA26">
        <v>2.4291439593516948E-3</v>
      </c>
      <c r="BB26">
        <v>2.4291439593516948E-3</v>
      </c>
      <c r="BC26">
        <v>2.4291439593516948E-3</v>
      </c>
      <c r="BD26">
        <v>2.4291439593516948E-3</v>
      </c>
      <c r="BE26">
        <v>2.4291439593516948E-3</v>
      </c>
      <c r="BF26">
        <v>2.4291439593516948E-3</v>
      </c>
      <c r="BG26">
        <v>2.4291439593516948E-3</v>
      </c>
      <c r="BH26">
        <v>2.4291439593516948E-3</v>
      </c>
      <c r="BI26">
        <v>2.4291439593516948E-3</v>
      </c>
      <c r="BJ26">
        <v>2.4291439593516948E-3</v>
      </c>
      <c r="BK26">
        <v>2.4291439593516948E-3</v>
      </c>
      <c r="BL26">
        <v>2.4291439593516948E-3</v>
      </c>
      <c r="BM26">
        <v>2.4291439593516948E-3</v>
      </c>
      <c r="BN26">
        <v>2.4291439593516948E-3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1495</v>
      </c>
      <c r="B27">
        <v>761.14803854525087</v>
      </c>
      <c r="C27">
        <v>2.5040775621667315E-3</v>
      </c>
      <c r="D27">
        <v>-40</v>
      </c>
      <c r="E27">
        <v>707.5</v>
      </c>
      <c r="F27">
        <v>-787.5</v>
      </c>
      <c r="G27">
        <v>0</v>
      </c>
      <c r="H27">
        <v>0</v>
      </c>
      <c r="I27">
        <v>0</v>
      </c>
      <c r="J27">
        <v>2.5040775621667315E-3</v>
      </c>
      <c r="K27">
        <v>2.5040775621667315E-3</v>
      </c>
      <c r="L27">
        <v>2.5040775621667315E-3</v>
      </c>
      <c r="M27">
        <v>2.5040775621667315E-3</v>
      </c>
      <c r="N27">
        <v>2.5040775621667315E-3</v>
      </c>
      <c r="O27">
        <v>2.5040775621667315E-3</v>
      </c>
      <c r="P27">
        <v>2.5040775621667315E-3</v>
      </c>
      <c r="Q27">
        <v>2.5040775621667315E-3</v>
      </c>
      <c r="R27">
        <v>2.5040775621667315E-3</v>
      </c>
      <c r="S27">
        <v>2.5040775621667315E-3</v>
      </c>
      <c r="T27">
        <v>2.5040775621667315E-3</v>
      </c>
      <c r="U27">
        <v>2.5040775621667315E-3</v>
      </c>
      <c r="V27">
        <v>2.5040775621667315E-3</v>
      </c>
      <c r="W27">
        <v>2.5040775621667315E-3</v>
      </c>
      <c r="X27">
        <v>2.5040775621667315E-3</v>
      </c>
      <c r="Y27">
        <v>2.5040775621667315E-3</v>
      </c>
      <c r="Z27">
        <v>2.5040775621667315E-3</v>
      </c>
      <c r="AA27">
        <v>2.5040775621667315E-3</v>
      </c>
      <c r="AB27">
        <v>2.5040775621667315E-3</v>
      </c>
      <c r="AC27">
        <v>2.5040775621667315E-3</v>
      </c>
      <c r="AD27">
        <v>2.5040775621667315E-3</v>
      </c>
      <c r="AE27">
        <v>2.5040775621667315E-3</v>
      </c>
      <c r="AF27">
        <v>2.5040775621667315E-3</v>
      </c>
      <c r="AG27">
        <v>2.5040775621667315E-3</v>
      </c>
      <c r="AH27">
        <v>2.5040775621667315E-3</v>
      </c>
      <c r="AI27">
        <v>2.5040775621667315E-3</v>
      </c>
      <c r="AJ27">
        <v>2.5040775621667315E-3</v>
      </c>
      <c r="AK27">
        <v>2.5040775621667315E-3</v>
      </c>
      <c r="AL27">
        <v>2.5040775621667315E-3</v>
      </c>
      <c r="AM27">
        <v>2.5040775621667315E-3</v>
      </c>
      <c r="AN27">
        <v>2.5040775621667315E-3</v>
      </c>
      <c r="AO27">
        <v>2.5040775621667315E-3</v>
      </c>
      <c r="AP27">
        <v>2.5040775621667315E-3</v>
      </c>
      <c r="AQ27">
        <v>2.5040775621667315E-3</v>
      </c>
      <c r="AR27">
        <v>2.5040775621667315E-3</v>
      </c>
      <c r="AS27">
        <v>2.5040775621667315E-3</v>
      </c>
      <c r="AT27">
        <v>2.5040775621667315E-3</v>
      </c>
      <c r="AU27">
        <v>2.5040775621667315E-3</v>
      </c>
      <c r="AV27">
        <v>2.5040775621667315E-3</v>
      </c>
      <c r="AW27">
        <v>2.5040775621667315E-3</v>
      </c>
      <c r="AX27">
        <v>2.5040775621667315E-3</v>
      </c>
      <c r="AY27">
        <v>2.5040775621667315E-3</v>
      </c>
      <c r="AZ27">
        <v>2.5040775621667315E-3</v>
      </c>
      <c r="BA27">
        <v>2.5040775621667315E-3</v>
      </c>
      <c r="BB27">
        <v>2.5040775621667315E-3</v>
      </c>
      <c r="BC27">
        <v>2.5040775621667315E-3</v>
      </c>
      <c r="BD27">
        <v>2.5040775621667315E-3</v>
      </c>
      <c r="BE27">
        <v>2.5040775621667315E-3</v>
      </c>
      <c r="BF27">
        <v>2.5040775621667315E-3</v>
      </c>
      <c r="BG27">
        <v>2.5040775621667315E-3</v>
      </c>
      <c r="BH27">
        <v>2.5040775621667315E-3</v>
      </c>
      <c r="BI27">
        <v>2.5040775621667315E-3</v>
      </c>
      <c r="BJ27">
        <v>2.5040775621667315E-3</v>
      </c>
      <c r="BK27">
        <v>2.5040775621667315E-3</v>
      </c>
      <c r="BL27">
        <v>2.5040775621667315E-3</v>
      </c>
      <c r="BM27">
        <v>2.5040775621667315E-3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1495</v>
      </c>
      <c r="B28">
        <v>844.91647694593973</v>
      </c>
      <c r="C28">
        <v>2.7796647756841192E-3</v>
      </c>
      <c r="D28">
        <v>-30</v>
      </c>
      <c r="E28">
        <v>717.5</v>
      </c>
      <c r="F28">
        <v>-777.5</v>
      </c>
      <c r="G28">
        <v>0</v>
      </c>
      <c r="H28">
        <v>0</v>
      </c>
      <c r="I28">
        <v>0</v>
      </c>
      <c r="J28">
        <v>2.7796647756841192E-3</v>
      </c>
      <c r="K28">
        <v>2.7796647756841192E-3</v>
      </c>
      <c r="L28">
        <v>2.7796647756841192E-3</v>
      </c>
      <c r="M28">
        <v>2.7796647756841192E-3</v>
      </c>
      <c r="N28">
        <v>2.7796647756841192E-3</v>
      </c>
      <c r="O28">
        <v>2.7796647756841192E-3</v>
      </c>
      <c r="P28">
        <v>2.7796647756841192E-3</v>
      </c>
      <c r="Q28">
        <v>2.7796647756841192E-3</v>
      </c>
      <c r="R28">
        <v>2.7796647756841192E-3</v>
      </c>
      <c r="S28">
        <v>2.7796647756841192E-3</v>
      </c>
      <c r="T28">
        <v>2.7796647756841192E-3</v>
      </c>
      <c r="U28">
        <v>2.7796647756841192E-3</v>
      </c>
      <c r="V28">
        <v>2.7796647756841192E-3</v>
      </c>
      <c r="W28">
        <v>2.7796647756841192E-3</v>
      </c>
      <c r="X28">
        <v>2.7796647756841192E-3</v>
      </c>
      <c r="Y28">
        <v>2.7796647756841192E-3</v>
      </c>
      <c r="Z28">
        <v>2.7796647756841192E-3</v>
      </c>
      <c r="AA28">
        <v>2.7796647756841192E-3</v>
      </c>
      <c r="AB28">
        <v>2.7796647756841192E-3</v>
      </c>
      <c r="AC28">
        <v>2.7796647756841192E-3</v>
      </c>
      <c r="AD28">
        <v>2.7796647756841192E-3</v>
      </c>
      <c r="AE28">
        <v>2.7796647756841192E-3</v>
      </c>
      <c r="AF28">
        <v>2.7796647756841192E-3</v>
      </c>
      <c r="AG28">
        <v>2.7796647756841192E-3</v>
      </c>
      <c r="AH28">
        <v>2.7796647756841192E-3</v>
      </c>
      <c r="AI28">
        <v>2.7796647756841192E-3</v>
      </c>
      <c r="AJ28">
        <v>2.7796647756841192E-3</v>
      </c>
      <c r="AK28">
        <v>2.7796647756841192E-3</v>
      </c>
      <c r="AL28">
        <v>2.7796647756841192E-3</v>
      </c>
      <c r="AM28">
        <v>2.7796647756841192E-3</v>
      </c>
      <c r="AN28">
        <v>2.7796647756841192E-3</v>
      </c>
      <c r="AO28">
        <v>2.7796647756841192E-3</v>
      </c>
      <c r="AP28">
        <v>2.7796647756841192E-3</v>
      </c>
      <c r="AQ28">
        <v>2.7796647756841192E-3</v>
      </c>
      <c r="AR28">
        <v>2.7796647756841192E-3</v>
      </c>
      <c r="AS28">
        <v>2.7796647756841192E-3</v>
      </c>
      <c r="AT28">
        <v>2.7796647756841192E-3</v>
      </c>
      <c r="AU28">
        <v>2.7796647756841192E-3</v>
      </c>
      <c r="AV28">
        <v>2.7796647756841192E-3</v>
      </c>
      <c r="AW28">
        <v>2.7796647756841192E-3</v>
      </c>
      <c r="AX28">
        <v>2.7796647756841192E-3</v>
      </c>
      <c r="AY28">
        <v>2.7796647756841192E-3</v>
      </c>
      <c r="AZ28">
        <v>2.7796647756841192E-3</v>
      </c>
      <c r="BA28">
        <v>2.7796647756841192E-3</v>
      </c>
      <c r="BB28">
        <v>2.7796647756841192E-3</v>
      </c>
      <c r="BC28">
        <v>2.7796647756841192E-3</v>
      </c>
      <c r="BD28">
        <v>2.7796647756841192E-3</v>
      </c>
      <c r="BE28">
        <v>2.7796647756841192E-3</v>
      </c>
      <c r="BF28">
        <v>2.7796647756841192E-3</v>
      </c>
      <c r="BG28">
        <v>2.7796647756841192E-3</v>
      </c>
      <c r="BH28">
        <v>2.7796647756841192E-3</v>
      </c>
      <c r="BI28">
        <v>2.7796647756841192E-3</v>
      </c>
      <c r="BJ28">
        <v>2.7796647756841192E-3</v>
      </c>
      <c r="BK28">
        <v>2.7796647756841192E-3</v>
      </c>
      <c r="BL28">
        <v>2.7796647756841192E-3</v>
      </c>
      <c r="BM28">
        <v>2.7796647756841192E-3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1495</v>
      </c>
      <c r="B29">
        <v>793.9314890273713</v>
      </c>
      <c r="C29">
        <v>2.6119308293440094E-3</v>
      </c>
      <c r="D29">
        <v>-20</v>
      </c>
      <c r="E29">
        <v>727.5</v>
      </c>
      <c r="F29">
        <v>-767.5</v>
      </c>
      <c r="G29">
        <v>0</v>
      </c>
      <c r="H29">
        <v>0</v>
      </c>
      <c r="I29">
        <v>0</v>
      </c>
      <c r="J29">
        <v>0</v>
      </c>
      <c r="K29">
        <v>2.6119308293440094E-3</v>
      </c>
      <c r="L29">
        <v>2.6119308293440094E-3</v>
      </c>
      <c r="M29">
        <v>2.6119308293440094E-3</v>
      </c>
      <c r="N29">
        <v>2.6119308293440094E-3</v>
      </c>
      <c r="O29">
        <v>2.6119308293440094E-3</v>
      </c>
      <c r="P29">
        <v>2.6119308293440094E-3</v>
      </c>
      <c r="Q29">
        <v>2.6119308293440094E-3</v>
      </c>
      <c r="R29">
        <v>2.6119308293440094E-3</v>
      </c>
      <c r="S29">
        <v>2.6119308293440094E-3</v>
      </c>
      <c r="T29">
        <v>2.6119308293440094E-3</v>
      </c>
      <c r="U29">
        <v>2.6119308293440094E-3</v>
      </c>
      <c r="V29">
        <v>2.6119308293440094E-3</v>
      </c>
      <c r="W29">
        <v>2.6119308293440094E-3</v>
      </c>
      <c r="X29">
        <v>2.6119308293440094E-3</v>
      </c>
      <c r="Y29">
        <v>2.6119308293440094E-3</v>
      </c>
      <c r="Z29">
        <v>2.6119308293440094E-3</v>
      </c>
      <c r="AA29">
        <v>2.6119308293440094E-3</v>
      </c>
      <c r="AB29">
        <v>2.6119308293440094E-3</v>
      </c>
      <c r="AC29">
        <v>2.6119308293440094E-3</v>
      </c>
      <c r="AD29">
        <v>2.6119308293440094E-3</v>
      </c>
      <c r="AE29">
        <v>2.6119308293440094E-3</v>
      </c>
      <c r="AF29">
        <v>2.6119308293440094E-3</v>
      </c>
      <c r="AG29">
        <v>2.6119308293440094E-3</v>
      </c>
      <c r="AH29">
        <v>2.6119308293440094E-3</v>
      </c>
      <c r="AI29">
        <v>2.6119308293440094E-3</v>
      </c>
      <c r="AJ29">
        <v>2.6119308293440094E-3</v>
      </c>
      <c r="AK29">
        <v>2.6119308293440094E-3</v>
      </c>
      <c r="AL29">
        <v>2.6119308293440094E-3</v>
      </c>
      <c r="AM29">
        <v>2.6119308293440094E-3</v>
      </c>
      <c r="AN29">
        <v>2.6119308293440094E-3</v>
      </c>
      <c r="AO29">
        <v>2.6119308293440094E-3</v>
      </c>
      <c r="AP29">
        <v>2.6119308293440094E-3</v>
      </c>
      <c r="AQ29">
        <v>2.6119308293440094E-3</v>
      </c>
      <c r="AR29">
        <v>2.6119308293440094E-3</v>
      </c>
      <c r="AS29">
        <v>2.6119308293440094E-3</v>
      </c>
      <c r="AT29">
        <v>2.6119308293440094E-3</v>
      </c>
      <c r="AU29">
        <v>2.6119308293440094E-3</v>
      </c>
      <c r="AV29">
        <v>2.6119308293440094E-3</v>
      </c>
      <c r="AW29">
        <v>2.6119308293440094E-3</v>
      </c>
      <c r="AX29">
        <v>2.6119308293440094E-3</v>
      </c>
      <c r="AY29">
        <v>2.6119308293440094E-3</v>
      </c>
      <c r="AZ29">
        <v>2.6119308293440094E-3</v>
      </c>
      <c r="BA29">
        <v>2.6119308293440094E-3</v>
      </c>
      <c r="BB29">
        <v>2.6119308293440094E-3</v>
      </c>
      <c r="BC29">
        <v>2.6119308293440094E-3</v>
      </c>
      <c r="BD29">
        <v>2.6119308293440094E-3</v>
      </c>
      <c r="BE29">
        <v>2.6119308293440094E-3</v>
      </c>
      <c r="BF29">
        <v>2.6119308293440094E-3</v>
      </c>
      <c r="BG29">
        <v>2.6119308293440094E-3</v>
      </c>
      <c r="BH29">
        <v>2.6119308293440094E-3</v>
      </c>
      <c r="BI29">
        <v>2.6119308293440094E-3</v>
      </c>
      <c r="BJ29">
        <v>2.6119308293440094E-3</v>
      </c>
      <c r="BK29">
        <v>2.6119308293440094E-3</v>
      </c>
      <c r="BL29">
        <v>2.6119308293440094E-3</v>
      </c>
      <c r="BM29">
        <v>2.6119308293440094E-3</v>
      </c>
      <c r="BN29">
        <v>2.6119308293440094E-3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1495</v>
      </c>
      <c r="B30">
        <v>851.31925814073588</v>
      </c>
      <c r="C30">
        <v>2.8007290889496381E-3</v>
      </c>
      <c r="D30">
        <v>-10</v>
      </c>
      <c r="E30">
        <v>737.5</v>
      </c>
      <c r="F30">
        <v>-757.5</v>
      </c>
      <c r="G30">
        <v>0</v>
      </c>
      <c r="H30">
        <v>0</v>
      </c>
      <c r="I30">
        <v>0</v>
      </c>
      <c r="J30">
        <v>0</v>
      </c>
      <c r="K30">
        <v>2.8007290889496381E-3</v>
      </c>
      <c r="L30">
        <v>2.8007290889496381E-3</v>
      </c>
      <c r="M30">
        <v>2.8007290889496381E-3</v>
      </c>
      <c r="N30">
        <v>2.8007290889496381E-3</v>
      </c>
      <c r="O30">
        <v>2.8007290889496381E-3</v>
      </c>
      <c r="P30">
        <v>2.8007290889496381E-3</v>
      </c>
      <c r="Q30">
        <v>2.8007290889496381E-3</v>
      </c>
      <c r="R30">
        <v>2.8007290889496381E-3</v>
      </c>
      <c r="S30">
        <v>2.8007290889496381E-3</v>
      </c>
      <c r="T30">
        <v>2.8007290889496381E-3</v>
      </c>
      <c r="U30">
        <v>2.8007290889496381E-3</v>
      </c>
      <c r="V30">
        <v>2.8007290889496381E-3</v>
      </c>
      <c r="W30">
        <v>2.8007290889496381E-3</v>
      </c>
      <c r="X30">
        <v>2.8007290889496381E-3</v>
      </c>
      <c r="Y30">
        <v>2.8007290889496381E-3</v>
      </c>
      <c r="Z30">
        <v>2.8007290889496381E-3</v>
      </c>
      <c r="AA30">
        <v>2.8007290889496381E-3</v>
      </c>
      <c r="AB30">
        <v>2.8007290889496381E-3</v>
      </c>
      <c r="AC30">
        <v>2.8007290889496381E-3</v>
      </c>
      <c r="AD30">
        <v>2.8007290889496381E-3</v>
      </c>
      <c r="AE30">
        <v>2.8007290889496381E-3</v>
      </c>
      <c r="AF30">
        <v>2.8007290889496381E-3</v>
      </c>
      <c r="AG30">
        <v>2.8007290889496381E-3</v>
      </c>
      <c r="AH30">
        <v>2.8007290889496381E-3</v>
      </c>
      <c r="AI30">
        <v>2.8007290889496381E-3</v>
      </c>
      <c r="AJ30">
        <v>2.8007290889496381E-3</v>
      </c>
      <c r="AK30">
        <v>2.8007290889496381E-3</v>
      </c>
      <c r="AL30">
        <v>2.8007290889496381E-3</v>
      </c>
      <c r="AM30">
        <v>2.8007290889496381E-3</v>
      </c>
      <c r="AN30">
        <v>2.8007290889496381E-3</v>
      </c>
      <c r="AO30">
        <v>2.8007290889496381E-3</v>
      </c>
      <c r="AP30">
        <v>2.8007290889496381E-3</v>
      </c>
      <c r="AQ30">
        <v>2.8007290889496381E-3</v>
      </c>
      <c r="AR30">
        <v>2.8007290889496381E-3</v>
      </c>
      <c r="AS30">
        <v>2.8007290889496381E-3</v>
      </c>
      <c r="AT30">
        <v>2.8007290889496381E-3</v>
      </c>
      <c r="AU30">
        <v>2.8007290889496381E-3</v>
      </c>
      <c r="AV30">
        <v>2.8007290889496381E-3</v>
      </c>
      <c r="AW30">
        <v>2.8007290889496381E-3</v>
      </c>
      <c r="AX30">
        <v>2.8007290889496381E-3</v>
      </c>
      <c r="AY30">
        <v>2.8007290889496381E-3</v>
      </c>
      <c r="AZ30">
        <v>2.8007290889496381E-3</v>
      </c>
      <c r="BA30">
        <v>2.8007290889496381E-3</v>
      </c>
      <c r="BB30">
        <v>2.8007290889496381E-3</v>
      </c>
      <c r="BC30">
        <v>2.8007290889496381E-3</v>
      </c>
      <c r="BD30">
        <v>2.8007290889496381E-3</v>
      </c>
      <c r="BE30">
        <v>2.8007290889496381E-3</v>
      </c>
      <c r="BF30">
        <v>2.8007290889496381E-3</v>
      </c>
      <c r="BG30">
        <v>2.8007290889496381E-3</v>
      </c>
      <c r="BH30">
        <v>2.8007290889496381E-3</v>
      </c>
      <c r="BI30">
        <v>2.8007290889496381E-3</v>
      </c>
      <c r="BJ30">
        <v>2.8007290889496381E-3</v>
      </c>
      <c r="BK30">
        <v>2.8007290889496381E-3</v>
      </c>
      <c r="BL30">
        <v>2.8007290889496381E-3</v>
      </c>
      <c r="BM30">
        <v>2.8007290889496381E-3</v>
      </c>
      <c r="BN30">
        <v>2.8007290889496381E-3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1495</v>
      </c>
      <c r="B31">
        <v>818.06182645552508</v>
      </c>
      <c r="C31">
        <v>2.6913164855651541E-3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0</v>
      </c>
      <c r="J31">
        <v>0</v>
      </c>
      <c r="K31">
        <v>0</v>
      </c>
      <c r="L31">
        <v>2.6913164855651541E-3</v>
      </c>
      <c r="M31">
        <v>2.6913164855651541E-3</v>
      </c>
      <c r="N31">
        <v>2.6913164855651541E-3</v>
      </c>
      <c r="O31">
        <v>2.6913164855651541E-3</v>
      </c>
      <c r="P31">
        <v>2.6913164855651541E-3</v>
      </c>
      <c r="Q31">
        <v>2.6913164855651541E-3</v>
      </c>
      <c r="R31">
        <v>2.6913164855651541E-3</v>
      </c>
      <c r="S31">
        <v>2.6913164855651541E-3</v>
      </c>
      <c r="T31">
        <v>2.6913164855651541E-3</v>
      </c>
      <c r="U31">
        <v>2.6913164855651541E-3</v>
      </c>
      <c r="V31">
        <v>2.6913164855651541E-3</v>
      </c>
      <c r="W31">
        <v>2.6913164855651541E-3</v>
      </c>
      <c r="X31">
        <v>2.6913164855651541E-3</v>
      </c>
      <c r="Y31">
        <v>2.6913164855651541E-3</v>
      </c>
      <c r="Z31">
        <v>2.6913164855651541E-3</v>
      </c>
      <c r="AA31">
        <v>2.6913164855651541E-3</v>
      </c>
      <c r="AB31">
        <v>2.6913164855651541E-3</v>
      </c>
      <c r="AC31">
        <v>2.6913164855651541E-3</v>
      </c>
      <c r="AD31">
        <v>2.6913164855651541E-3</v>
      </c>
      <c r="AE31">
        <v>2.6913164855651541E-3</v>
      </c>
      <c r="AF31">
        <v>2.6913164855651541E-3</v>
      </c>
      <c r="AG31">
        <v>2.6913164855651541E-3</v>
      </c>
      <c r="AH31">
        <v>2.6913164855651541E-3</v>
      </c>
      <c r="AI31">
        <v>2.6913164855651541E-3</v>
      </c>
      <c r="AJ31">
        <v>2.6913164855651541E-3</v>
      </c>
      <c r="AK31">
        <v>2.6913164855651541E-3</v>
      </c>
      <c r="AL31">
        <v>2.6913164855651541E-3</v>
      </c>
      <c r="AM31">
        <v>2.6913164855651541E-3</v>
      </c>
      <c r="AN31">
        <v>2.6913164855651541E-3</v>
      </c>
      <c r="AO31">
        <v>2.6913164855651541E-3</v>
      </c>
      <c r="AP31">
        <v>2.6913164855651541E-3</v>
      </c>
      <c r="AQ31">
        <v>2.6913164855651541E-3</v>
      </c>
      <c r="AR31">
        <v>2.6913164855651541E-3</v>
      </c>
      <c r="AS31">
        <v>2.6913164855651541E-3</v>
      </c>
      <c r="AT31">
        <v>2.6913164855651541E-3</v>
      </c>
      <c r="AU31">
        <v>2.6913164855651541E-3</v>
      </c>
      <c r="AV31">
        <v>2.6913164855651541E-3</v>
      </c>
      <c r="AW31">
        <v>2.6913164855651541E-3</v>
      </c>
      <c r="AX31">
        <v>2.6913164855651541E-3</v>
      </c>
      <c r="AY31">
        <v>2.6913164855651541E-3</v>
      </c>
      <c r="AZ31">
        <v>2.6913164855651541E-3</v>
      </c>
      <c r="BA31">
        <v>2.6913164855651541E-3</v>
      </c>
      <c r="BB31">
        <v>2.6913164855651541E-3</v>
      </c>
      <c r="BC31">
        <v>2.6913164855651541E-3</v>
      </c>
      <c r="BD31">
        <v>2.6913164855651541E-3</v>
      </c>
      <c r="BE31">
        <v>2.6913164855651541E-3</v>
      </c>
      <c r="BF31">
        <v>2.6913164855651541E-3</v>
      </c>
      <c r="BG31">
        <v>2.6913164855651541E-3</v>
      </c>
      <c r="BH31">
        <v>2.6913164855651541E-3</v>
      </c>
      <c r="BI31">
        <v>2.6913164855651541E-3</v>
      </c>
      <c r="BJ31">
        <v>2.6913164855651541E-3</v>
      </c>
      <c r="BK31">
        <v>2.6913164855651541E-3</v>
      </c>
      <c r="BL31">
        <v>2.6913164855651541E-3</v>
      </c>
      <c r="BM31">
        <v>2.6913164855651541E-3</v>
      </c>
      <c r="BN31">
        <v>2.6913164855651541E-3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1495</v>
      </c>
      <c r="B32">
        <v>833.11198580155167</v>
      </c>
      <c r="C32">
        <v>2.7408295427063748E-3</v>
      </c>
      <c r="D32">
        <v>10</v>
      </c>
      <c r="E32">
        <v>757.5</v>
      </c>
      <c r="F32">
        <v>-737.5</v>
      </c>
      <c r="G32">
        <v>0</v>
      </c>
      <c r="H32">
        <v>0</v>
      </c>
      <c r="I32">
        <v>0</v>
      </c>
      <c r="J32">
        <v>0</v>
      </c>
      <c r="K32">
        <v>0</v>
      </c>
      <c r="L32">
        <v>2.7408295427063748E-3</v>
      </c>
      <c r="M32">
        <v>2.7408295427063748E-3</v>
      </c>
      <c r="N32">
        <v>2.7408295427063748E-3</v>
      </c>
      <c r="O32">
        <v>2.7408295427063748E-3</v>
      </c>
      <c r="P32">
        <v>2.7408295427063748E-3</v>
      </c>
      <c r="Q32">
        <v>2.7408295427063748E-3</v>
      </c>
      <c r="R32">
        <v>2.7408295427063748E-3</v>
      </c>
      <c r="S32">
        <v>2.7408295427063748E-3</v>
      </c>
      <c r="T32">
        <v>2.7408295427063748E-3</v>
      </c>
      <c r="U32">
        <v>2.7408295427063748E-3</v>
      </c>
      <c r="V32">
        <v>2.7408295427063748E-3</v>
      </c>
      <c r="W32">
        <v>2.7408295427063748E-3</v>
      </c>
      <c r="X32">
        <v>2.7408295427063748E-3</v>
      </c>
      <c r="Y32">
        <v>2.7408295427063748E-3</v>
      </c>
      <c r="Z32">
        <v>2.7408295427063748E-3</v>
      </c>
      <c r="AA32">
        <v>2.7408295427063748E-3</v>
      </c>
      <c r="AB32">
        <v>2.7408295427063748E-3</v>
      </c>
      <c r="AC32">
        <v>2.7408295427063748E-3</v>
      </c>
      <c r="AD32">
        <v>2.7408295427063748E-3</v>
      </c>
      <c r="AE32">
        <v>2.7408295427063748E-3</v>
      </c>
      <c r="AF32">
        <v>2.7408295427063748E-3</v>
      </c>
      <c r="AG32">
        <v>2.7408295427063748E-3</v>
      </c>
      <c r="AH32">
        <v>2.7408295427063748E-3</v>
      </c>
      <c r="AI32">
        <v>2.7408295427063748E-3</v>
      </c>
      <c r="AJ32">
        <v>2.7408295427063748E-3</v>
      </c>
      <c r="AK32">
        <v>2.7408295427063748E-3</v>
      </c>
      <c r="AL32">
        <v>2.7408295427063748E-3</v>
      </c>
      <c r="AM32">
        <v>2.7408295427063748E-3</v>
      </c>
      <c r="AN32">
        <v>2.7408295427063748E-3</v>
      </c>
      <c r="AO32">
        <v>2.7408295427063748E-3</v>
      </c>
      <c r="AP32">
        <v>2.7408295427063748E-3</v>
      </c>
      <c r="AQ32">
        <v>2.7408295427063748E-3</v>
      </c>
      <c r="AR32">
        <v>2.7408295427063748E-3</v>
      </c>
      <c r="AS32">
        <v>2.7408295427063748E-3</v>
      </c>
      <c r="AT32">
        <v>2.7408295427063748E-3</v>
      </c>
      <c r="AU32">
        <v>2.7408295427063748E-3</v>
      </c>
      <c r="AV32">
        <v>2.7408295427063748E-3</v>
      </c>
      <c r="AW32">
        <v>2.7408295427063748E-3</v>
      </c>
      <c r="AX32">
        <v>2.7408295427063748E-3</v>
      </c>
      <c r="AY32">
        <v>2.7408295427063748E-3</v>
      </c>
      <c r="AZ32">
        <v>2.7408295427063748E-3</v>
      </c>
      <c r="BA32">
        <v>2.7408295427063748E-3</v>
      </c>
      <c r="BB32">
        <v>2.7408295427063748E-3</v>
      </c>
      <c r="BC32">
        <v>2.7408295427063748E-3</v>
      </c>
      <c r="BD32">
        <v>2.7408295427063748E-3</v>
      </c>
      <c r="BE32">
        <v>2.7408295427063748E-3</v>
      </c>
      <c r="BF32">
        <v>2.7408295427063748E-3</v>
      </c>
      <c r="BG32">
        <v>2.7408295427063748E-3</v>
      </c>
      <c r="BH32">
        <v>2.7408295427063748E-3</v>
      </c>
      <c r="BI32">
        <v>2.7408295427063748E-3</v>
      </c>
      <c r="BJ32">
        <v>2.7408295427063748E-3</v>
      </c>
      <c r="BK32">
        <v>2.7408295427063748E-3</v>
      </c>
      <c r="BL32">
        <v>2.7408295427063748E-3</v>
      </c>
      <c r="BM32">
        <v>2.7408295427063748E-3</v>
      </c>
      <c r="BN32">
        <v>2.7408295427063748E-3</v>
      </c>
      <c r="BO32">
        <v>2.7408295427063748E-3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1495</v>
      </c>
      <c r="B33">
        <v>801.94577620014718</v>
      </c>
      <c r="C33">
        <v>2.6382967866477483E-3</v>
      </c>
      <c r="D33">
        <v>20</v>
      </c>
      <c r="E33">
        <v>767.5</v>
      </c>
      <c r="F33">
        <v>-727.5</v>
      </c>
      <c r="G33">
        <v>0</v>
      </c>
      <c r="H33">
        <v>0</v>
      </c>
      <c r="I33">
        <v>0</v>
      </c>
      <c r="J33">
        <v>0</v>
      </c>
      <c r="K33">
        <v>0</v>
      </c>
      <c r="L33">
        <v>2.6382967866477483E-3</v>
      </c>
      <c r="M33">
        <v>2.6382967866477483E-3</v>
      </c>
      <c r="N33">
        <v>2.6382967866477483E-3</v>
      </c>
      <c r="O33">
        <v>2.6382967866477483E-3</v>
      </c>
      <c r="P33">
        <v>2.6382967866477483E-3</v>
      </c>
      <c r="Q33">
        <v>2.6382967866477483E-3</v>
      </c>
      <c r="R33">
        <v>2.6382967866477483E-3</v>
      </c>
      <c r="S33">
        <v>2.6382967866477483E-3</v>
      </c>
      <c r="T33">
        <v>2.6382967866477483E-3</v>
      </c>
      <c r="U33">
        <v>2.6382967866477483E-3</v>
      </c>
      <c r="V33">
        <v>2.6382967866477483E-3</v>
      </c>
      <c r="W33">
        <v>2.6382967866477483E-3</v>
      </c>
      <c r="X33">
        <v>2.6382967866477483E-3</v>
      </c>
      <c r="Y33">
        <v>2.6382967866477483E-3</v>
      </c>
      <c r="Z33">
        <v>2.6382967866477483E-3</v>
      </c>
      <c r="AA33">
        <v>2.6382967866477483E-3</v>
      </c>
      <c r="AB33">
        <v>2.6382967866477483E-3</v>
      </c>
      <c r="AC33">
        <v>2.6382967866477483E-3</v>
      </c>
      <c r="AD33">
        <v>2.6382967866477483E-3</v>
      </c>
      <c r="AE33">
        <v>2.6382967866477483E-3</v>
      </c>
      <c r="AF33">
        <v>2.6382967866477483E-3</v>
      </c>
      <c r="AG33">
        <v>2.6382967866477483E-3</v>
      </c>
      <c r="AH33">
        <v>2.6382967866477483E-3</v>
      </c>
      <c r="AI33">
        <v>2.6382967866477483E-3</v>
      </c>
      <c r="AJ33">
        <v>2.6382967866477483E-3</v>
      </c>
      <c r="AK33">
        <v>2.6382967866477483E-3</v>
      </c>
      <c r="AL33">
        <v>2.6382967866477483E-3</v>
      </c>
      <c r="AM33">
        <v>2.6382967866477483E-3</v>
      </c>
      <c r="AN33">
        <v>2.6382967866477483E-3</v>
      </c>
      <c r="AO33">
        <v>2.6382967866477483E-3</v>
      </c>
      <c r="AP33">
        <v>2.6382967866477483E-3</v>
      </c>
      <c r="AQ33">
        <v>2.6382967866477483E-3</v>
      </c>
      <c r="AR33">
        <v>2.6382967866477483E-3</v>
      </c>
      <c r="AS33">
        <v>2.6382967866477483E-3</v>
      </c>
      <c r="AT33">
        <v>2.6382967866477483E-3</v>
      </c>
      <c r="AU33">
        <v>2.6382967866477483E-3</v>
      </c>
      <c r="AV33">
        <v>2.6382967866477483E-3</v>
      </c>
      <c r="AW33">
        <v>2.6382967866477483E-3</v>
      </c>
      <c r="AX33">
        <v>2.6382967866477483E-3</v>
      </c>
      <c r="AY33">
        <v>2.6382967866477483E-3</v>
      </c>
      <c r="AZ33">
        <v>2.6382967866477483E-3</v>
      </c>
      <c r="BA33">
        <v>2.6382967866477483E-3</v>
      </c>
      <c r="BB33">
        <v>2.6382967866477483E-3</v>
      </c>
      <c r="BC33">
        <v>2.6382967866477483E-3</v>
      </c>
      <c r="BD33">
        <v>2.6382967866477483E-3</v>
      </c>
      <c r="BE33">
        <v>2.6382967866477483E-3</v>
      </c>
      <c r="BF33">
        <v>2.6382967866477483E-3</v>
      </c>
      <c r="BG33">
        <v>2.6382967866477483E-3</v>
      </c>
      <c r="BH33">
        <v>2.6382967866477483E-3</v>
      </c>
      <c r="BI33">
        <v>2.6382967866477483E-3</v>
      </c>
      <c r="BJ33">
        <v>2.6382967866477483E-3</v>
      </c>
      <c r="BK33">
        <v>2.6382967866477483E-3</v>
      </c>
      <c r="BL33">
        <v>2.6382967866477483E-3</v>
      </c>
      <c r="BM33">
        <v>2.6382967866477483E-3</v>
      </c>
      <c r="BN33">
        <v>2.6382967866477483E-3</v>
      </c>
      <c r="BO33">
        <v>2.6382967866477483E-3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1495</v>
      </c>
      <c r="B34">
        <v>897.25898676784618</v>
      </c>
      <c r="C34">
        <v>2.9518647916534644E-3</v>
      </c>
      <c r="D34">
        <v>30</v>
      </c>
      <c r="E34">
        <v>777.5</v>
      </c>
      <c r="F34">
        <v>-717.5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2.9518647916534644E-3</v>
      </c>
      <c r="N34">
        <v>2.9518647916534644E-3</v>
      </c>
      <c r="O34">
        <v>2.9518647916534644E-3</v>
      </c>
      <c r="P34">
        <v>2.9518647916534644E-3</v>
      </c>
      <c r="Q34">
        <v>2.9518647916534644E-3</v>
      </c>
      <c r="R34">
        <v>2.9518647916534644E-3</v>
      </c>
      <c r="S34">
        <v>2.9518647916534644E-3</v>
      </c>
      <c r="T34">
        <v>2.9518647916534644E-3</v>
      </c>
      <c r="U34">
        <v>2.9518647916534644E-3</v>
      </c>
      <c r="V34">
        <v>2.9518647916534644E-3</v>
      </c>
      <c r="W34">
        <v>2.9518647916534644E-3</v>
      </c>
      <c r="X34">
        <v>2.9518647916534644E-3</v>
      </c>
      <c r="Y34">
        <v>2.9518647916534644E-3</v>
      </c>
      <c r="Z34">
        <v>2.9518647916534644E-3</v>
      </c>
      <c r="AA34">
        <v>2.9518647916534644E-3</v>
      </c>
      <c r="AB34">
        <v>2.9518647916534644E-3</v>
      </c>
      <c r="AC34">
        <v>2.9518647916534644E-3</v>
      </c>
      <c r="AD34">
        <v>2.9518647916534644E-3</v>
      </c>
      <c r="AE34">
        <v>2.9518647916534644E-3</v>
      </c>
      <c r="AF34">
        <v>2.9518647916534644E-3</v>
      </c>
      <c r="AG34">
        <v>2.9518647916534644E-3</v>
      </c>
      <c r="AH34">
        <v>2.9518647916534644E-3</v>
      </c>
      <c r="AI34">
        <v>2.9518647916534644E-3</v>
      </c>
      <c r="AJ34">
        <v>2.9518647916534644E-3</v>
      </c>
      <c r="AK34">
        <v>2.9518647916534644E-3</v>
      </c>
      <c r="AL34">
        <v>2.9518647916534644E-3</v>
      </c>
      <c r="AM34">
        <v>2.9518647916534644E-3</v>
      </c>
      <c r="AN34">
        <v>2.9518647916534644E-3</v>
      </c>
      <c r="AO34">
        <v>2.9518647916534644E-3</v>
      </c>
      <c r="AP34">
        <v>2.9518647916534644E-3</v>
      </c>
      <c r="AQ34">
        <v>2.9518647916534644E-3</v>
      </c>
      <c r="AR34">
        <v>2.9518647916534644E-3</v>
      </c>
      <c r="AS34">
        <v>2.9518647916534644E-3</v>
      </c>
      <c r="AT34">
        <v>2.9518647916534644E-3</v>
      </c>
      <c r="AU34">
        <v>2.9518647916534644E-3</v>
      </c>
      <c r="AV34">
        <v>2.9518647916534644E-3</v>
      </c>
      <c r="AW34">
        <v>2.9518647916534644E-3</v>
      </c>
      <c r="AX34">
        <v>2.9518647916534644E-3</v>
      </c>
      <c r="AY34">
        <v>2.9518647916534644E-3</v>
      </c>
      <c r="AZ34">
        <v>2.9518647916534644E-3</v>
      </c>
      <c r="BA34">
        <v>2.9518647916534644E-3</v>
      </c>
      <c r="BB34">
        <v>2.9518647916534644E-3</v>
      </c>
      <c r="BC34">
        <v>2.9518647916534644E-3</v>
      </c>
      <c r="BD34">
        <v>2.9518647916534644E-3</v>
      </c>
      <c r="BE34">
        <v>2.9518647916534644E-3</v>
      </c>
      <c r="BF34">
        <v>2.9518647916534644E-3</v>
      </c>
      <c r="BG34">
        <v>2.9518647916534644E-3</v>
      </c>
      <c r="BH34">
        <v>2.9518647916534644E-3</v>
      </c>
      <c r="BI34">
        <v>2.9518647916534644E-3</v>
      </c>
      <c r="BJ34">
        <v>2.9518647916534644E-3</v>
      </c>
      <c r="BK34">
        <v>2.9518647916534644E-3</v>
      </c>
      <c r="BL34">
        <v>2.9518647916534644E-3</v>
      </c>
      <c r="BM34">
        <v>2.9518647916534644E-3</v>
      </c>
      <c r="BN34">
        <v>2.9518647916534644E-3</v>
      </c>
      <c r="BO34">
        <v>2.9518647916534644E-3</v>
      </c>
      <c r="BP34">
        <v>2.9518647916534644E-3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797.14805837060874</v>
      </c>
      <c r="C35">
        <v>2.6225129220666661E-3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2.6225129220666661E-3</v>
      </c>
      <c r="N35">
        <v>2.6225129220666661E-3</v>
      </c>
      <c r="O35">
        <v>2.6225129220666661E-3</v>
      </c>
      <c r="P35">
        <v>2.6225129220666661E-3</v>
      </c>
      <c r="Q35">
        <v>2.6225129220666661E-3</v>
      </c>
      <c r="R35">
        <v>2.6225129220666661E-3</v>
      </c>
      <c r="S35">
        <v>2.6225129220666661E-3</v>
      </c>
      <c r="T35">
        <v>2.6225129220666661E-3</v>
      </c>
      <c r="U35">
        <v>2.6225129220666661E-3</v>
      </c>
      <c r="V35">
        <v>2.6225129220666661E-3</v>
      </c>
      <c r="W35">
        <v>2.6225129220666661E-3</v>
      </c>
      <c r="X35">
        <v>2.6225129220666661E-3</v>
      </c>
      <c r="Y35">
        <v>2.6225129220666661E-3</v>
      </c>
      <c r="Z35">
        <v>2.6225129220666661E-3</v>
      </c>
      <c r="AA35">
        <v>2.6225129220666661E-3</v>
      </c>
      <c r="AB35">
        <v>2.6225129220666661E-3</v>
      </c>
      <c r="AC35">
        <v>2.6225129220666661E-3</v>
      </c>
      <c r="AD35">
        <v>2.6225129220666661E-3</v>
      </c>
      <c r="AE35">
        <v>2.6225129220666661E-3</v>
      </c>
      <c r="AF35">
        <v>2.6225129220666661E-3</v>
      </c>
      <c r="AG35">
        <v>2.6225129220666661E-3</v>
      </c>
      <c r="AH35">
        <v>2.6225129220666661E-3</v>
      </c>
      <c r="AI35">
        <v>2.6225129220666661E-3</v>
      </c>
      <c r="AJ35">
        <v>2.6225129220666661E-3</v>
      </c>
      <c r="AK35">
        <v>2.6225129220666661E-3</v>
      </c>
      <c r="AL35">
        <v>2.6225129220666661E-3</v>
      </c>
      <c r="AM35">
        <v>2.6225129220666661E-3</v>
      </c>
      <c r="AN35">
        <v>2.6225129220666661E-3</v>
      </c>
      <c r="AO35">
        <v>2.6225129220666661E-3</v>
      </c>
      <c r="AP35">
        <v>2.6225129220666661E-3</v>
      </c>
      <c r="AQ35">
        <v>2.6225129220666661E-3</v>
      </c>
      <c r="AR35">
        <v>2.6225129220666661E-3</v>
      </c>
      <c r="AS35">
        <v>2.6225129220666661E-3</v>
      </c>
      <c r="AT35">
        <v>2.6225129220666661E-3</v>
      </c>
      <c r="AU35">
        <v>2.6225129220666661E-3</v>
      </c>
      <c r="AV35">
        <v>2.6225129220666661E-3</v>
      </c>
      <c r="AW35">
        <v>2.6225129220666661E-3</v>
      </c>
      <c r="AX35">
        <v>2.6225129220666661E-3</v>
      </c>
      <c r="AY35">
        <v>2.6225129220666661E-3</v>
      </c>
      <c r="AZ35">
        <v>2.6225129220666661E-3</v>
      </c>
      <c r="BA35">
        <v>2.6225129220666661E-3</v>
      </c>
      <c r="BB35">
        <v>2.6225129220666661E-3</v>
      </c>
      <c r="BC35">
        <v>2.6225129220666661E-3</v>
      </c>
      <c r="BD35">
        <v>2.6225129220666661E-3</v>
      </c>
      <c r="BE35">
        <v>2.6225129220666661E-3</v>
      </c>
      <c r="BF35">
        <v>2.6225129220666661E-3</v>
      </c>
      <c r="BG35">
        <v>2.6225129220666661E-3</v>
      </c>
      <c r="BH35">
        <v>2.6225129220666661E-3</v>
      </c>
      <c r="BI35">
        <v>2.6225129220666661E-3</v>
      </c>
      <c r="BJ35">
        <v>2.6225129220666661E-3</v>
      </c>
      <c r="BK35">
        <v>2.6225129220666661E-3</v>
      </c>
      <c r="BL35">
        <v>2.6225129220666661E-3</v>
      </c>
      <c r="BM35">
        <v>2.6225129220666661E-3</v>
      </c>
      <c r="BN35">
        <v>2.6225129220666661E-3</v>
      </c>
      <c r="BO35">
        <v>2.6225129220666661E-3</v>
      </c>
      <c r="BP35">
        <v>2.6225129220666661E-3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830.60232888301005</v>
      </c>
      <c r="C36">
        <v>2.7325730994651001E-3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2.7325730994651001E-3</v>
      </c>
      <c r="N36">
        <v>2.7325730994651001E-3</v>
      </c>
      <c r="O36">
        <v>2.7325730994651001E-3</v>
      </c>
      <c r="P36">
        <v>2.7325730994651001E-3</v>
      </c>
      <c r="Q36">
        <v>2.7325730994651001E-3</v>
      </c>
      <c r="R36">
        <v>2.7325730994651001E-3</v>
      </c>
      <c r="S36">
        <v>2.7325730994651001E-3</v>
      </c>
      <c r="T36">
        <v>2.7325730994651001E-3</v>
      </c>
      <c r="U36">
        <v>2.7325730994651001E-3</v>
      </c>
      <c r="V36">
        <v>2.7325730994651001E-3</v>
      </c>
      <c r="W36">
        <v>2.7325730994651001E-3</v>
      </c>
      <c r="X36">
        <v>2.7325730994651001E-3</v>
      </c>
      <c r="Y36">
        <v>2.7325730994651001E-3</v>
      </c>
      <c r="Z36">
        <v>2.7325730994651001E-3</v>
      </c>
      <c r="AA36">
        <v>2.7325730994651001E-3</v>
      </c>
      <c r="AB36">
        <v>2.7325730994651001E-3</v>
      </c>
      <c r="AC36">
        <v>2.7325730994651001E-3</v>
      </c>
      <c r="AD36">
        <v>2.7325730994651001E-3</v>
      </c>
      <c r="AE36">
        <v>2.7325730994651001E-3</v>
      </c>
      <c r="AF36">
        <v>2.7325730994651001E-3</v>
      </c>
      <c r="AG36">
        <v>2.7325730994651001E-3</v>
      </c>
      <c r="AH36">
        <v>2.7325730994651001E-3</v>
      </c>
      <c r="AI36">
        <v>2.7325730994651001E-3</v>
      </c>
      <c r="AJ36">
        <v>2.7325730994651001E-3</v>
      </c>
      <c r="AK36">
        <v>2.7325730994651001E-3</v>
      </c>
      <c r="AL36">
        <v>2.7325730994651001E-3</v>
      </c>
      <c r="AM36">
        <v>2.7325730994651001E-3</v>
      </c>
      <c r="AN36">
        <v>2.7325730994651001E-3</v>
      </c>
      <c r="AO36">
        <v>2.7325730994651001E-3</v>
      </c>
      <c r="AP36">
        <v>2.7325730994651001E-3</v>
      </c>
      <c r="AQ36">
        <v>2.7325730994651001E-3</v>
      </c>
      <c r="AR36">
        <v>2.7325730994651001E-3</v>
      </c>
      <c r="AS36">
        <v>2.7325730994651001E-3</v>
      </c>
      <c r="AT36">
        <v>2.7325730994651001E-3</v>
      </c>
      <c r="AU36">
        <v>2.7325730994651001E-3</v>
      </c>
      <c r="AV36">
        <v>2.7325730994651001E-3</v>
      </c>
      <c r="AW36">
        <v>2.7325730994651001E-3</v>
      </c>
      <c r="AX36">
        <v>2.7325730994651001E-3</v>
      </c>
      <c r="AY36">
        <v>2.7325730994651001E-3</v>
      </c>
      <c r="AZ36">
        <v>2.7325730994651001E-3</v>
      </c>
      <c r="BA36">
        <v>2.7325730994651001E-3</v>
      </c>
      <c r="BB36">
        <v>2.7325730994651001E-3</v>
      </c>
      <c r="BC36">
        <v>2.7325730994651001E-3</v>
      </c>
      <c r="BD36">
        <v>2.7325730994651001E-3</v>
      </c>
      <c r="BE36">
        <v>2.7325730994651001E-3</v>
      </c>
      <c r="BF36">
        <v>2.7325730994651001E-3</v>
      </c>
      <c r="BG36">
        <v>2.7325730994651001E-3</v>
      </c>
      <c r="BH36">
        <v>2.7325730994651001E-3</v>
      </c>
      <c r="BI36">
        <v>2.7325730994651001E-3</v>
      </c>
      <c r="BJ36">
        <v>2.7325730994651001E-3</v>
      </c>
      <c r="BK36">
        <v>2.7325730994651001E-3</v>
      </c>
      <c r="BL36">
        <v>2.7325730994651001E-3</v>
      </c>
      <c r="BM36">
        <v>2.7325730994651001E-3</v>
      </c>
      <c r="BN36">
        <v>2.7325730994651001E-3</v>
      </c>
      <c r="BO36">
        <v>2.7325730994651001E-3</v>
      </c>
      <c r="BP36">
        <v>2.7325730994651001E-3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774.34206905293649</v>
      </c>
      <c r="C37">
        <v>2.5474841980321862E-3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0</v>
      </c>
      <c r="K37">
        <v>0</v>
      </c>
      <c r="L37">
        <v>2.5474841980321862E-3</v>
      </c>
      <c r="M37">
        <v>2.5474841980321862E-3</v>
      </c>
      <c r="N37">
        <v>2.5474841980321862E-3</v>
      </c>
      <c r="O37">
        <v>2.5474841980321862E-3</v>
      </c>
      <c r="P37">
        <v>2.5474841980321862E-3</v>
      </c>
      <c r="Q37">
        <v>2.5474841980321862E-3</v>
      </c>
      <c r="R37">
        <v>2.5474841980321862E-3</v>
      </c>
      <c r="S37">
        <v>2.5474841980321862E-3</v>
      </c>
      <c r="T37">
        <v>2.5474841980321862E-3</v>
      </c>
      <c r="U37">
        <v>2.5474841980321862E-3</v>
      </c>
      <c r="V37">
        <v>2.5474841980321862E-3</v>
      </c>
      <c r="W37">
        <v>2.5474841980321862E-3</v>
      </c>
      <c r="X37">
        <v>2.5474841980321862E-3</v>
      </c>
      <c r="Y37">
        <v>2.5474841980321862E-3</v>
      </c>
      <c r="Z37">
        <v>2.5474841980321862E-3</v>
      </c>
      <c r="AA37">
        <v>2.5474841980321862E-3</v>
      </c>
      <c r="AB37">
        <v>2.5474841980321862E-3</v>
      </c>
      <c r="AC37">
        <v>2.5474841980321862E-3</v>
      </c>
      <c r="AD37">
        <v>2.5474841980321862E-3</v>
      </c>
      <c r="AE37">
        <v>2.5474841980321862E-3</v>
      </c>
      <c r="AF37">
        <v>2.5474841980321862E-3</v>
      </c>
      <c r="AG37">
        <v>2.5474841980321862E-3</v>
      </c>
      <c r="AH37">
        <v>2.5474841980321862E-3</v>
      </c>
      <c r="AI37">
        <v>2.5474841980321862E-3</v>
      </c>
      <c r="AJ37">
        <v>2.5474841980321862E-3</v>
      </c>
      <c r="AK37">
        <v>2.5474841980321862E-3</v>
      </c>
      <c r="AL37">
        <v>2.5474841980321862E-3</v>
      </c>
      <c r="AM37">
        <v>2.5474841980321862E-3</v>
      </c>
      <c r="AN37">
        <v>2.5474841980321862E-3</v>
      </c>
      <c r="AO37">
        <v>2.5474841980321862E-3</v>
      </c>
      <c r="AP37">
        <v>2.5474841980321862E-3</v>
      </c>
      <c r="AQ37">
        <v>2.5474841980321862E-3</v>
      </c>
      <c r="AR37">
        <v>2.5474841980321862E-3</v>
      </c>
      <c r="AS37">
        <v>2.5474841980321862E-3</v>
      </c>
      <c r="AT37">
        <v>2.5474841980321862E-3</v>
      </c>
      <c r="AU37">
        <v>2.5474841980321862E-3</v>
      </c>
      <c r="AV37">
        <v>2.5474841980321862E-3</v>
      </c>
      <c r="AW37">
        <v>2.5474841980321862E-3</v>
      </c>
      <c r="AX37">
        <v>2.5474841980321862E-3</v>
      </c>
      <c r="AY37">
        <v>2.5474841980321862E-3</v>
      </c>
      <c r="AZ37">
        <v>2.5474841980321862E-3</v>
      </c>
      <c r="BA37">
        <v>2.5474841980321862E-3</v>
      </c>
      <c r="BB37">
        <v>2.5474841980321862E-3</v>
      </c>
      <c r="BC37">
        <v>2.5474841980321862E-3</v>
      </c>
      <c r="BD37">
        <v>2.5474841980321862E-3</v>
      </c>
      <c r="BE37">
        <v>2.5474841980321862E-3</v>
      </c>
      <c r="BF37">
        <v>2.5474841980321862E-3</v>
      </c>
      <c r="BG37">
        <v>2.5474841980321862E-3</v>
      </c>
      <c r="BH37">
        <v>2.5474841980321862E-3</v>
      </c>
      <c r="BI37">
        <v>2.5474841980321862E-3</v>
      </c>
      <c r="BJ37">
        <v>2.5474841980321862E-3</v>
      </c>
      <c r="BK37">
        <v>2.5474841980321862E-3</v>
      </c>
      <c r="BL37">
        <v>2.5474841980321862E-3</v>
      </c>
      <c r="BM37">
        <v>2.5474841980321862E-3</v>
      </c>
      <c r="BN37">
        <v>2.5474841980321862E-3</v>
      </c>
      <c r="BO37">
        <v>2.5474841980321862E-3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828.94479991664878</v>
      </c>
      <c r="C38">
        <v>2.7271200458104661E-3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0</v>
      </c>
      <c r="K38">
        <v>0</v>
      </c>
      <c r="L38">
        <v>2.7271200458104661E-3</v>
      </c>
      <c r="M38">
        <v>2.7271200458104661E-3</v>
      </c>
      <c r="N38">
        <v>2.7271200458104661E-3</v>
      </c>
      <c r="O38">
        <v>2.7271200458104661E-3</v>
      </c>
      <c r="P38">
        <v>2.7271200458104661E-3</v>
      </c>
      <c r="Q38">
        <v>2.7271200458104661E-3</v>
      </c>
      <c r="R38">
        <v>2.7271200458104661E-3</v>
      </c>
      <c r="S38">
        <v>2.7271200458104661E-3</v>
      </c>
      <c r="T38">
        <v>2.7271200458104661E-3</v>
      </c>
      <c r="U38">
        <v>2.7271200458104661E-3</v>
      </c>
      <c r="V38">
        <v>2.7271200458104661E-3</v>
      </c>
      <c r="W38">
        <v>2.7271200458104661E-3</v>
      </c>
      <c r="X38">
        <v>2.7271200458104661E-3</v>
      </c>
      <c r="Y38">
        <v>2.7271200458104661E-3</v>
      </c>
      <c r="Z38">
        <v>2.7271200458104661E-3</v>
      </c>
      <c r="AA38">
        <v>2.7271200458104661E-3</v>
      </c>
      <c r="AB38">
        <v>2.7271200458104661E-3</v>
      </c>
      <c r="AC38">
        <v>2.7271200458104661E-3</v>
      </c>
      <c r="AD38">
        <v>2.7271200458104661E-3</v>
      </c>
      <c r="AE38">
        <v>2.7271200458104661E-3</v>
      </c>
      <c r="AF38">
        <v>2.7271200458104661E-3</v>
      </c>
      <c r="AG38">
        <v>2.7271200458104661E-3</v>
      </c>
      <c r="AH38">
        <v>2.7271200458104661E-3</v>
      </c>
      <c r="AI38">
        <v>2.7271200458104661E-3</v>
      </c>
      <c r="AJ38">
        <v>2.7271200458104661E-3</v>
      </c>
      <c r="AK38">
        <v>2.7271200458104661E-3</v>
      </c>
      <c r="AL38">
        <v>2.7271200458104661E-3</v>
      </c>
      <c r="AM38">
        <v>2.7271200458104661E-3</v>
      </c>
      <c r="AN38">
        <v>2.7271200458104661E-3</v>
      </c>
      <c r="AO38">
        <v>2.7271200458104661E-3</v>
      </c>
      <c r="AP38">
        <v>2.7271200458104661E-3</v>
      </c>
      <c r="AQ38">
        <v>2.7271200458104661E-3</v>
      </c>
      <c r="AR38">
        <v>2.7271200458104661E-3</v>
      </c>
      <c r="AS38">
        <v>2.7271200458104661E-3</v>
      </c>
      <c r="AT38">
        <v>2.7271200458104661E-3</v>
      </c>
      <c r="AU38">
        <v>2.7271200458104661E-3</v>
      </c>
      <c r="AV38">
        <v>2.7271200458104661E-3</v>
      </c>
      <c r="AW38">
        <v>2.7271200458104661E-3</v>
      </c>
      <c r="AX38">
        <v>2.7271200458104661E-3</v>
      </c>
      <c r="AY38">
        <v>2.7271200458104661E-3</v>
      </c>
      <c r="AZ38">
        <v>2.7271200458104661E-3</v>
      </c>
      <c r="BA38">
        <v>2.7271200458104661E-3</v>
      </c>
      <c r="BB38">
        <v>2.7271200458104661E-3</v>
      </c>
      <c r="BC38">
        <v>2.7271200458104661E-3</v>
      </c>
      <c r="BD38">
        <v>2.7271200458104661E-3</v>
      </c>
      <c r="BE38">
        <v>2.7271200458104661E-3</v>
      </c>
      <c r="BF38">
        <v>2.7271200458104661E-3</v>
      </c>
      <c r="BG38">
        <v>2.7271200458104661E-3</v>
      </c>
      <c r="BH38">
        <v>2.7271200458104661E-3</v>
      </c>
      <c r="BI38">
        <v>2.7271200458104661E-3</v>
      </c>
      <c r="BJ38">
        <v>2.7271200458104661E-3</v>
      </c>
      <c r="BK38">
        <v>2.7271200458104661E-3</v>
      </c>
      <c r="BL38">
        <v>2.7271200458104661E-3</v>
      </c>
      <c r="BM38">
        <v>2.7271200458104661E-3</v>
      </c>
      <c r="BN38">
        <v>2.7271200458104661E-3</v>
      </c>
      <c r="BO38">
        <v>2.7271200458104661E-3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823.2006708160535</v>
      </c>
      <c r="C39">
        <v>2.7082226118467913E-3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2.7082226118467913E-3</v>
      </c>
      <c r="M39">
        <v>2.7082226118467913E-3</v>
      </c>
      <c r="N39">
        <v>2.7082226118467913E-3</v>
      </c>
      <c r="O39">
        <v>2.7082226118467913E-3</v>
      </c>
      <c r="P39">
        <v>2.7082226118467913E-3</v>
      </c>
      <c r="Q39">
        <v>2.7082226118467913E-3</v>
      </c>
      <c r="R39">
        <v>2.7082226118467913E-3</v>
      </c>
      <c r="S39">
        <v>2.7082226118467913E-3</v>
      </c>
      <c r="T39">
        <v>2.7082226118467913E-3</v>
      </c>
      <c r="U39">
        <v>2.7082226118467913E-3</v>
      </c>
      <c r="V39">
        <v>2.7082226118467913E-3</v>
      </c>
      <c r="W39">
        <v>2.7082226118467913E-3</v>
      </c>
      <c r="X39">
        <v>2.7082226118467913E-3</v>
      </c>
      <c r="Y39">
        <v>2.7082226118467913E-3</v>
      </c>
      <c r="Z39">
        <v>2.7082226118467913E-3</v>
      </c>
      <c r="AA39">
        <v>2.7082226118467913E-3</v>
      </c>
      <c r="AB39">
        <v>2.7082226118467913E-3</v>
      </c>
      <c r="AC39">
        <v>2.7082226118467913E-3</v>
      </c>
      <c r="AD39">
        <v>2.7082226118467913E-3</v>
      </c>
      <c r="AE39">
        <v>2.7082226118467913E-3</v>
      </c>
      <c r="AF39">
        <v>2.7082226118467913E-3</v>
      </c>
      <c r="AG39">
        <v>2.7082226118467913E-3</v>
      </c>
      <c r="AH39">
        <v>2.7082226118467913E-3</v>
      </c>
      <c r="AI39">
        <v>2.7082226118467913E-3</v>
      </c>
      <c r="AJ39">
        <v>2.7082226118467913E-3</v>
      </c>
      <c r="AK39">
        <v>2.7082226118467913E-3</v>
      </c>
      <c r="AL39">
        <v>2.7082226118467913E-3</v>
      </c>
      <c r="AM39">
        <v>2.7082226118467913E-3</v>
      </c>
      <c r="AN39">
        <v>2.7082226118467913E-3</v>
      </c>
      <c r="AO39">
        <v>2.7082226118467913E-3</v>
      </c>
      <c r="AP39">
        <v>2.7082226118467913E-3</v>
      </c>
      <c r="AQ39">
        <v>2.7082226118467913E-3</v>
      </c>
      <c r="AR39">
        <v>2.7082226118467913E-3</v>
      </c>
      <c r="AS39">
        <v>2.7082226118467913E-3</v>
      </c>
      <c r="AT39">
        <v>2.7082226118467913E-3</v>
      </c>
      <c r="AU39">
        <v>2.7082226118467913E-3</v>
      </c>
      <c r="AV39">
        <v>2.7082226118467913E-3</v>
      </c>
      <c r="AW39">
        <v>2.7082226118467913E-3</v>
      </c>
      <c r="AX39">
        <v>2.7082226118467913E-3</v>
      </c>
      <c r="AY39">
        <v>2.7082226118467913E-3</v>
      </c>
      <c r="AZ39">
        <v>2.7082226118467913E-3</v>
      </c>
      <c r="BA39">
        <v>2.7082226118467913E-3</v>
      </c>
      <c r="BB39">
        <v>2.7082226118467913E-3</v>
      </c>
      <c r="BC39">
        <v>2.7082226118467913E-3</v>
      </c>
      <c r="BD39">
        <v>2.7082226118467913E-3</v>
      </c>
      <c r="BE39">
        <v>2.7082226118467913E-3</v>
      </c>
      <c r="BF39">
        <v>2.7082226118467913E-3</v>
      </c>
      <c r="BG39">
        <v>2.7082226118467913E-3</v>
      </c>
      <c r="BH39">
        <v>2.7082226118467913E-3</v>
      </c>
      <c r="BI39">
        <v>2.7082226118467913E-3</v>
      </c>
      <c r="BJ39">
        <v>2.7082226118467913E-3</v>
      </c>
      <c r="BK39">
        <v>2.7082226118467913E-3</v>
      </c>
      <c r="BL39">
        <v>2.7082226118467913E-3</v>
      </c>
      <c r="BM39">
        <v>2.7082226118467913E-3</v>
      </c>
      <c r="BN39">
        <v>2.7082226118467913E-3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852.31746249826767</v>
      </c>
      <c r="C40">
        <v>2.8040130508172E-3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0</v>
      </c>
      <c r="J40">
        <v>0</v>
      </c>
      <c r="K40">
        <v>2.8040130508172E-3</v>
      </c>
      <c r="L40">
        <v>2.8040130508172E-3</v>
      </c>
      <c r="M40">
        <v>2.8040130508172E-3</v>
      </c>
      <c r="N40">
        <v>2.8040130508172E-3</v>
      </c>
      <c r="O40">
        <v>2.8040130508172E-3</v>
      </c>
      <c r="P40">
        <v>2.8040130508172E-3</v>
      </c>
      <c r="Q40">
        <v>2.8040130508172E-3</v>
      </c>
      <c r="R40">
        <v>2.8040130508172E-3</v>
      </c>
      <c r="S40">
        <v>2.8040130508172E-3</v>
      </c>
      <c r="T40">
        <v>2.8040130508172E-3</v>
      </c>
      <c r="U40">
        <v>2.8040130508172E-3</v>
      </c>
      <c r="V40">
        <v>2.8040130508172E-3</v>
      </c>
      <c r="W40">
        <v>2.8040130508172E-3</v>
      </c>
      <c r="X40">
        <v>2.8040130508172E-3</v>
      </c>
      <c r="Y40">
        <v>2.8040130508172E-3</v>
      </c>
      <c r="Z40">
        <v>2.8040130508172E-3</v>
      </c>
      <c r="AA40">
        <v>2.8040130508172E-3</v>
      </c>
      <c r="AB40">
        <v>2.8040130508172E-3</v>
      </c>
      <c r="AC40">
        <v>2.8040130508172E-3</v>
      </c>
      <c r="AD40">
        <v>2.8040130508172E-3</v>
      </c>
      <c r="AE40">
        <v>2.8040130508172E-3</v>
      </c>
      <c r="AF40">
        <v>2.8040130508172E-3</v>
      </c>
      <c r="AG40">
        <v>2.8040130508172E-3</v>
      </c>
      <c r="AH40">
        <v>2.8040130508172E-3</v>
      </c>
      <c r="AI40">
        <v>2.8040130508172E-3</v>
      </c>
      <c r="AJ40">
        <v>2.8040130508172E-3</v>
      </c>
      <c r="AK40">
        <v>2.8040130508172E-3</v>
      </c>
      <c r="AL40">
        <v>2.8040130508172E-3</v>
      </c>
      <c r="AM40">
        <v>2.8040130508172E-3</v>
      </c>
      <c r="AN40">
        <v>2.8040130508172E-3</v>
      </c>
      <c r="AO40">
        <v>2.8040130508172E-3</v>
      </c>
      <c r="AP40">
        <v>2.8040130508172E-3</v>
      </c>
      <c r="AQ40">
        <v>2.8040130508172E-3</v>
      </c>
      <c r="AR40">
        <v>2.8040130508172E-3</v>
      </c>
      <c r="AS40">
        <v>2.8040130508172E-3</v>
      </c>
      <c r="AT40">
        <v>2.8040130508172E-3</v>
      </c>
      <c r="AU40">
        <v>2.8040130508172E-3</v>
      </c>
      <c r="AV40">
        <v>2.8040130508172E-3</v>
      </c>
      <c r="AW40">
        <v>2.8040130508172E-3</v>
      </c>
      <c r="AX40">
        <v>2.8040130508172E-3</v>
      </c>
      <c r="AY40">
        <v>2.8040130508172E-3</v>
      </c>
      <c r="AZ40">
        <v>2.8040130508172E-3</v>
      </c>
      <c r="BA40">
        <v>2.8040130508172E-3</v>
      </c>
      <c r="BB40">
        <v>2.8040130508172E-3</v>
      </c>
      <c r="BC40">
        <v>2.8040130508172E-3</v>
      </c>
      <c r="BD40">
        <v>2.8040130508172E-3</v>
      </c>
      <c r="BE40">
        <v>2.8040130508172E-3</v>
      </c>
      <c r="BF40">
        <v>2.8040130508172E-3</v>
      </c>
      <c r="BG40">
        <v>2.8040130508172E-3</v>
      </c>
      <c r="BH40">
        <v>2.8040130508172E-3</v>
      </c>
      <c r="BI40">
        <v>2.8040130508172E-3</v>
      </c>
      <c r="BJ40">
        <v>2.8040130508172E-3</v>
      </c>
      <c r="BK40">
        <v>2.8040130508172E-3</v>
      </c>
      <c r="BL40">
        <v>2.8040130508172E-3</v>
      </c>
      <c r="BM40">
        <v>2.8040130508172E-3</v>
      </c>
      <c r="BN40">
        <v>2.8040130508172E-3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1495</v>
      </c>
      <c r="B41">
        <v>812.49795176923078</v>
      </c>
      <c r="C41">
        <v>2.6730120650646622E-3</v>
      </c>
      <c r="D41">
        <v>-20</v>
      </c>
      <c r="E41">
        <v>727.5</v>
      </c>
      <c r="F41">
        <v>-767.5</v>
      </c>
      <c r="G41">
        <v>0</v>
      </c>
      <c r="H41">
        <v>0</v>
      </c>
      <c r="I41">
        <v>0</v>
      </c>
      <c r="J41">
        <v>0</v>
      </c>
      <c r="K41">
        <v>2.6730120650646622E-3</v>
      </c>
      <c r="L41">
        <v>2.6730120650646622E-3</v>
      </c>
      <c r="M41">
        <v>2.6730120650646622E-3</v>
      </c>
      <c r="N41">
        <v>2.6730120650646622E-3</v>
      </c>
      <c r="O41">
        <v>2.6730120650646622E-3</v>
      </c>
      <c r="P41">
        <v>2.6730120650646622E-3</v>
      </c>
      <c r="Q41">
        <v>2.6730120650646622E-3</v>
      </c>
      <c r="R41">
        <v>2.6730120650646622E-3</v>
      </c>
      <c r="S41">
        <v>2.6730120650646622E-3</v>
      </c>
      <c r="T41">
        <v>2.6730120650646622E-3</v>
      </c>
      <c r="U41">
        <v>2.6730120650646622E-3</v>
      </c>
      <c r="V41">
        <v>2.6730120650646622E-3</v>
      </c>
      <c r="W41">
        <v>2.6730120650646622E-3</v>
      </c>
      <c r="X41">
        <v>2.6730120650646622E-3</v>
      </c>
      <c r="Y41">
        <v>2.6730120650646622E-3</v>
      </c>
      <c r="Z41">
        <v>2.6730120650646622E-3</v>
      </c>
      <c r="AA41">
        <v>2.6730120650646622E-3</v>
      </c>
      <c r="AB41">
        <v>2.6730120650646622E-3</v>
      </c>
      <c r="AC41">
        <v>2.6730120650646622E-3</v>
      </c>
      <c r="AD41">
        <v>2.6730120650646622E-3</v>
      </c>
      <c r="AE41">
        <v>2.6730120650646622E-3</v>
      </c>
      <c r="AF41">
        <v>2.6730120650646622E-3</v>
      </c>
      <c r="AG41">
        <v>2.6730120650646622E-3</v>
      </c>
      <c r="AH41">
        <v>2.6730120650646622E-3</v>
      </c>
      <c r="AI41">
        <v>2.6730120650646622E-3</v>
      </c>
      <c r="AJ41">
        <v>2.6730120650646622E-3</v>
      </c>
      <c r="AK41">
        <v>2.6730120650646622E-3</v>
      </c>
      <c r="AL41">
        <v>2.6730120650646622E-3</v>
      </c>
      <c r="AM41">
        <v>2.6730120650646622E-3</v>
      </c>
      <c r="AN41">
        <v>2.6730120650646622E-3</v>
      </c>
      <c r="AO41">
        <v>2.6730120650646622E-3</v>
      </c>
      <c r="AP41">
        <v>2.6730120650646622E-3</v>
      </c>
      <c r="AQ41">
        <v>2.6730120650646622E-3</v>
      </c>
      <c r="AR41">
        <v>2.6730120650646622E-3</v>
      </c>
      <c r="AS41">
        <v>2.6730120650646622E-3</v>
      </c>
      <c r="AT41">
        <v>2.6730120650646622E-3</v>
      </c>
      <c r="AU41">
        <v>2.6730120650646622E-3</v>
      </c>
      <c r="AV41">
        <v>2.6730120650646622E-3</v>
      </c>
      <c r="AW41">
        <v>2.6730120650646622E-3</v>
      </c>
      <c r="AX41">
        <v>2.6730120650646622E-3</v>
      </c>
      <c r="AY41">
        <v>2.6730120650646622E-3</v>
      </c>
      <c r="AZ41">
        <v>2.6730120650646622E-3</v>
      </c>
      <c r="BA41">
        <v>2.6730120650646622E-3</v>
      </c>
      <c r="BB41">
        <v>2.6730120650646622E-3</v>
      </c>
      <c r="BC41">
        <v>2.6730120650646622E-3</v>
      </c>
      <c r="BD41">
        <v>2.6730120650646622E-3</v>
      </c>
      <c r="BE41">
        <v>2.6730120650646622E-3</v>
      </c>
      <c r="BF41">
        <v>2.6730120650646622E-3</v>
      </c>
      <c r="BG41">
        <v>2.6730120650646622E-3</v>
      </c>
      <c r="BH41">
        <v>2.6730120650646622E-3</v>
      </c>
      <c r="BI41">
        <v>2.6730120650646622E-3</v>
      </c>
      <c r="BJ41">
        <v>2.6730120650646622E-3</v>
      </c>
      <c r="BK41">
        <v>2.6730120650646622E-3</v>
      </c>
      <c r="BL41">
        <v>2.6730120650646622E-3</v>
      </c>
      <c r="BM41">
        <v>2.6730120650646622E-3</v>
      </c>
      <c r="BN41">
        <v>2.6730120650646622E-3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1495</v>
      </c>
      <c r="B42">
        <v>844.79512419278262</v>
      </c>
      <c r="C42">
        <v>2.7792655409874514E-3</v>
      </c>
      <c r="D42">
        <v>-30</v>
      </c>
      <c r="E42">
        <v>717.5</v>
      </c>
      <c r="F42">
        <v>-777.5</v>
      </c>
      <c r="G42">
        <v>0</v>
      </c>
      <c r="H42">
        <v>0</v>
      </c>
      <c r="I42">
        <v>0</v>
      </c>
      <c r="J42">
        <v>2.7792655409874514E-3</v>
      </c>
      <c r="K42">
        <v>2.7792655409874514E-3</v>
      </c>
      <c r="L42">
        <v>2.7792655409874514E-3</v>
      </c>
      <c r="M42">
        <v>2.7792655409874514E-3</v>
      </c>
      <c r="N42">
        <v>2.7792655409874514E-3</v>
      </c>
      <c r="O42">
        <v>2.7792655409874514E-3</v>
      </c>
      <c r="P42">
        <v>2.7792655409874514E-3</v>
      </c>
      <c r="Q42">
        <v>2.7792655409874514E-3</v>
      </c>
      <c r="R42">
        <v>2.7792655409874514E-3</v>
      </c>
      <c r="S42">
        <v>2.7792655409874514E-3</v>
      </c>
      <c r="T42">
        <v>2.7792655409874514E-3</v>
      </c>
      <c r="U42">
        <v>2.7792655409874514E-3</v>
      </c>
      <c r="V42">
        <v>2.7792655409874514E-3</v>
      </c>
      <c r="W42">
        <v>2.7792655409874514E-3</v>
      </c>
      <c r="X42">
        <v>2.7792655409874514E-3</v>
      </c>
      <c r="Y42">
        <v>2.7792655409874514E-3</v>
      </c>
      <c r="Z42">
        <v>2.7792655409874514E-3</v>
      </c>
      <c r="AA42">
        <v>2.7792655409874514E-3</v>
      </c>
      <c r="AB42">
        <v>2.7792655409874514E-3</v>
      </c>
      <c r="AC42">
        <v>2.7792655409874514E-3</v>
      </c>
      <c r="AD42">
        <v>2.7792655409874514E-3</v>
      </c>
      <c r="AE42">
        <v>2.7792655409874514E-3</v>
      </c>
      <c r="AF42">
        <v>2.7792655409874514E-3</v>
      </c>
      <c r="AG42">
        <v>2.7792655409874514E-3</v>
      </c>
      <c r="AH42">
        <v>2.7792655409874514E-3</v>
      </c>
      <c r="AI42">
        <v>2.7792655409874514E-3</v>
      </c>
      <c r="AJ42">
        <v>2.7792655409874514E-3</v>
      </c>
      <c r="AK42">
        <v>2.7792655409874514E-3</v>
      </c>
      <c r="AL42">
        <v>2.7792655409874514E-3</v>
      </c>
      <c r="AM42">
        <v>2.7792655409874514E-3</v>
      </c>
      <c r="AN42">
        <v>2.7792655409874514E-3</v>
      </c>
      <c r="AO42">
        <v>2.7792655409874514E-3</v>
      </c>
      <c r="AP42">
        <v>2.7792655409874514E-3</v>
      </c>
      <c r="AQ42">
        <v>2.7792655409874514E-3</v>
      </c>
      <c r="AR42">
        <v>2.7792655409874514E-3</v>
      </c>
      <c r="AS42">
        <v>2.7792655409874514E-3</v>
      </c>
      <c r="AT42">
        <v>2.7792655409874514E-3</v>
      </c>
      <c r="AU42">
        <v>2.7792655409874514E-3</v>
      </c>
      <c r="AV42">
        <v>2.7792655409874514E-3</v>
      </c>
      <c r="AW42">
        <v>2.7792655409874514E-3</v>
      </c>
      <c r="AX42">
        <v>2.7792655409874514E-3</v>
      </c>
      <c r="AY42">
        <v>2.7792655409874514E-3</v>
      </c>
      <c r="AZ42">
        <v>2.7792655409874514E-3</v>
      </c>
      <c r="BA42">
        <v>2.7792655409874514E-3</v>
      </c>
      <c r="BB42">
        <v>2.7792655409874514E-3</v>
      </c>
      <c r="BC42">
        <v>2.7792655409874514E-3</v>
      </c>
      <c r="BD42">
        <v>2.7792655409874514E-3</v>
      </c>
      <c r="BE42">
        <v>2.7792655409874514E-3</v>
      </c>
      <c r="BF42">
        <v>2.7792655409874514E-3</v>
      </c>
      <c r="BG42">
        <v>2.7792655409874514E-3</v>
      </c>
      <c r="BH42">
        <v>2.7792655409874514E-3</v>
      </c>
      <c r="BI42">
        <v>2.7792655409874514E-3</v>
      </c>
      <c r="BJ42">
        <v>2.7792655409874514E-3</v>
      </c>
      <c r="BK42">
        <v>2.7792655409874514E-3</v>
      </c>
      <c r="BL42">
        <v>2.7792655409874514E-3</v>
      </c>
      <c r="BM42">
        <v>2.7792655409874514E-3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1495</v>
      </c>
      <c r="B43">
        <v>958.05206598284963</v>
      </c>
      <c r="C43">
        <v>3.151866076407829E-3</v>
      </c>
      <c r="D43">
        <v>-40</v>
      </c>
      <c r="E43">
        <v>707.5</v>
      </c>
      <c r="F43">
        <v>-787.5</v>
      </c>
      <c r="G43">
        <v>0</v>
      </c>
      <c r="H43">
        <v>0</v>
      </c>
      <c r="I43">
        <v>0</v>
      </c>
      <c r="J43">
        <v>3.151866076407829E-3</v>
      </c>
      <c r="K43">
        <v>3.151866076407829E-3</v>
      </c>
      <c r="L43">
        <v>3.151866076407829E-3</v>
      </c>
      <c r="M43">
        <v>3.151866076407829E-3</v>
      </c>
      <c r="N43">
        <v>3.151866076407829E-3</v>
      </c>
      <c r="O43">
        <v>3.151866076407829E-3</v>
      </c>
      <c r="P43">
        <v>3.151866076407829E-3</v>
      </c>
      <c r="Q43">
        <v>3.151866076407829E-3</v>
      </c>
      <c r="R43">
        <v>3.151866076407829E-3</v>
      </c>
      <c r="S43">
        <v>3.151866076407829E-3</v>
      </c>
      <c r="T43">
        <v>3.151866076407829E-3</v>
      </c>
      <c r="U43">
        <v>3.151866076407829E-3</v>
      </c>
      <c r="V43">
        <v>3.151866076407829E-3</v>
      </c>
      <c r="W43">
        <v>3.151866076407829E-3</v>
      </c>
      <c r="X43">
        <v>3.151866076407829E-3</v>
      </c>
      <c r="Y43">
        <v>3.151866076407829E-3</v>
      </c>
      <c r="Z43">
        <v>3.151866076407829E-3</v>
      </c>
      <c r="AA43">
        <v>3.151866076407829E-3</v>
      </c>
      <c r="AB43">
        <v>3.151866076407829E-3</v>
      </c>
      <c r="AC43">
        <v>3.151866076407829E-3</v>
      </c>
      <c r="AD43">
        <v>3.151866076407829E-3</v>
      </c>
      <c r="AE43">
        <v>3.151866076407829E-3</v>
      </c>
      <c r="AF43">
        <v>3.151866076407829E-3</v>
      </c>
      <c r="AG43">
        <v>3.151866076407829E-3</v>
      </c>
      <c r="AH43">
        <v>3.151866076407829E-3</v>
      </c>
      <c r="AI43">
        <v>3.151866076407829E-3</v>
      </c>
      <c r="AJ43">
        <v>3.151866076407829E-3</v>
      </c>
      <c r="AK43">
        <v>3.151866076407829E-3</v>
      </c>
      <c r="AL43">
        <v>3.151866076407829E-3</v>
      </c>
      <c r="AM43">
        <v>3.151866076407829E-3</v>
      </c>
      <c r="AN43">
        <v>3.151866076407829E-3</v>
      </c>
      <c r="AO43">
        <v>3.151866076407829E-3</v>
      </c>
      <c r="AP43">
        <v>3.151866076407829E-3</v>
      </c>
      <c r="AQ43">
        <v>3.151866076407829E-3</v>
      </c>
      <c r="AR43">
        <v>3.151866076407829E-3</v>
      </c>
      <c r="AS43">
        <v>3.151866076407829E-3</v>
      </c>
      <c r="AT43">
        <v>3.151866076407829E-3</v>
      </c>
      <c r="AU43">
        <v>3.151866076407829E-3</v>
      </c>
      <c r="AV43">
        <v>3.151866076407829E-3</v>
      </c>
      <c r="AW43">
        <v>3.151866076407829E-3</v>
      </c>
      <c r="AX43">
        <v>3.151866076407829E-3</v>
      </c>
      <c r="AY43">
        <v>3.151866076407829E-3</v>
      </c>
      <c r="AZ43">
        <v>3.151866076407829E-3</v>
      </c>
      <c r="BA43">
        <v>3.151866076407829E-3</v>
      </c>
      <c r="BB43">
        <v>3.151866076407829E-3</v>
      </c>
      <c r="BC43">
        <v>3.151866076407829E-3</v>
      </c>
      <c r="BD43">
        <v>3.151866076407829E-3</v>
      </c>
      <c r="BE43">
        <v>3.151866076407829E-3</v>
      </c>
      <c r="BF43">
        <v>3.151866076407829E-3</v>
      </c>
      <c r="BG43">
        <v>3.151866076407829E-3</v>
      </c>
      <c r="BH43">
        <v>3.151866076407829E-3</v>
      </c>
      <c r="BI43">
        <v>3.151866076407829E-3</v>
      </c>
      <c r="BJ43">
        <v>3.151866076407829E-3</v>
      </c>
      <c r="BK43">
        <v>3.151866076407829E-3</v>
      </c>
      <c r="BL43">
        <v>3.151866076407829E-3</v>
      </c>
      <c r="BM43">
        <v>3.151866076407829E-3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1495</v>
      </c>
      <c r="B44">
        <v>999.54053826096992</v>
      </c>
      <c r="C44">
        <v>3.2883577275178793E-3</v>
      </c>
      <c r="D44">
        <v>-30</v>
      </c>
      <c r="E44">
        <v>717.5</v>
      </c>
      <c r="F44">
        <v>-777.5</v>
      </c>
      <c r="G44">
        <v>0</v>
      </c>
      <c r="H44">
        <v>0</v>
      </c>
      <c r="I44">
        <v>0</v>
      </c>
      <c r="J44">
        <v>3.2883577275178793E-3</v>
      </c>
      <c r="K44">
        <v>3.2883577275178793E-3</v>
      </c>
      <c r="L44">
        <v>3.2883577275178793E-3</v>
      </c>
      <c r="M44">
        <v>3.2883577275178793E-3</v>
      </c>
      <c r="N44">
        <v>3.2883577275178793E-3</v>
      </c>
      <c r="O44">
        <v>3.2883577275178793E-3</v>
      </c>
      <c r="P44">
        <v>3.2883577275178793E-3</v>
      </c>
      <c r="Q44">
        <v>3.2883577275178793E-3</v>
      </c>
      <c r="R44">
        <v>3.2883577275178793E-3</v>
      </c>
      <c r="S44">
        <v>3.2883577275178793E-3</v>
      </c>
      <c r="T44">
        <v>3.2883577275178793E-3</v>
      </c>
      <c r="U44">
        <v>3.2883577275178793E-3</v>
      </c>
      <c r="V44">
        <v>3.2883577275178793E-3</v>
      </c>
      <c r="W44">
        <v>3.2883577275178793E-3</v>
      </c>
      <c r="X44">
        <v>3.2883577275178793E-3</v>
      </c>
      <c r="Y44">
        <v>3.2883577275178793E-3</v>
      </c>
      <c r="Z44">
        <v>3.2883577275178793E-3</v>
      </c>
      <c r="AA44">
        <v>3.2883577275178793E-3</v>
      </c>
      <c r="AB44">
        <v>3.2883577275178793E-3</v>
      </c>
      <c r="AC44">
        <v>3.2883577275178793E-3</v>
      </c>
      <c r="AD44">
        <v>3.2883577275178793E-3</v>
      </c>
      <c r="AE44">
        <v>3.2883577275178793E-3</v>
      </c>
      <c r="AF44">
        <v>3.2883577275178793E-3</v>
      </c>
      <c r="AG44">
        <v>3.2883577275178793E-3</v>
      </c>
      <c r="AH44">
        <v>3.2883577275178793E-3</v>
      </c>
      <c r="AI44">
        <v>3.2883577275178793E-3</v>
      </c>
      <c r="AJ44">
        <v>3.2883577275178793E-3</v>
      </c>
      <c r="AK44">
        <v>3.2883577275178793E-3</v>
      </c>
      <c r="AL44">
        <v>3.2883577275178793E-3</v>
      </c>
      <c r="AM44">
        <v>3.2883577275178793E-3</v>
      </c>
      <c r="AN44">
        <v>3.2883577275178793E-3</v>
      </c>
      <c r="AO44">
        <v>3.2883577275178793E-3</v>
      </c>
      <c r="AP44">
        <v>3.2883577275178793E-3</v>
      </c>
      <c r="AQ44">
        <v>3.2883577275178793E-3</v>
      </c>
      <c r="AR44">
        <v>3.2883577275178793E-3</v>
      </c>
      <c r="AS44">
        <v>3.2883577275178793E-3</v>
      </c>
      <c r="AT44">
        <v>3.2883577275178793E-3</v>
      </c>
      <c r="AU44">
        <v>3.2883577275178793E-3</v>
      </c>
      <c r="AV44">
        <v>3.2883577275178793E-3</v>
      </c>
      <c r="AW44">
        <v>3.2883577275178793E-3</v>
      </c>
      <c r="AX44">
        <v>3.2883577275178793E-3</v>
      </c>
      <c r="AY44">
        <v>3.2883577275178793E-3</v>
      </c>
      <c r="AZ44">
        <v>3.2883577275178793E-3</v>
      </c>
      <c r="BA44">
        <v>3.2883577275178793E-3</v>
      </c>
      <c r="BB44">
        <v>3.2883577275178793E-3</v>
      </c>
      <c r="BC44">
        <v>3.2883577275178793E-3</v>
      </c>
      <c r="BD44">
        <v>3.2883577275178793E-3</v>
      </c>
      <c r="BE44">
        <v>3.2883577275178793E-3</v>
      </c>
      <c r="BF44">
        <v>3.2883577275178793E-3</v>
      </c>
      <c r="BG44">
        <v>3.2883577275178793E-3</v>
      </c>
      <c r="BH44">
        <v>3.2883577275178793E-3</v>
      </c>
      <c r="BI44">
        <v>3.2883577275178793E-3</v>
      </c>
      <c r="BJ44">
        <v>3.2883577275178793E-3</v>
      </c>
      <c r="BK44">
        <v>3.2883577275178793E-3</v>
      </c>
      <c r="BL44">
        <v>3.2883577275178793E-3</v>
      </c>
      <c r="BM44">
        <v>3.2883577275178793E-3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1495</v>
      </c>
      <c r="B45">
        <v>972.2347659851639</v>
      </c>
      <c r="C45">
        <v>3.1985253056881339E-3</v>
      </c>
      <c r="D45">
        <v>-20</v>
      </c>
      <c r="E45">
        <v>727.5</v>
      </c>
      <c r="F45">
        <v>-767.5</v>
      </c>
      <c r="G45">
        <v>0</v>
      </c>
      <c r="H45">
        <v>0</v>
      </c>
      <c r="I45">
        <v>0</v>
      </c>
      <c r="J45">
        <v>0</v>
      </c>
      <c r="K45">
        <v>3.1985253056881339E-3</v>
      </c>
      <c r="L45">
        <v>3.1985253056881339E-3</v>
      </c>
      <c r="M45">
        <v>3.1985253056881339E-3</v>
      </c>
      <c r="N45">
        <v>3.1985253056881339E-3</v>
      </c>
      <c r="O45">
        <v>3.1985253056881339E-3</v>
      </c>
      <c r="P45">
        <v>3.1985253056881339E-3</v>
      </c>
      <c r="Q45">
        <v>3.1985253056881339E-3</v>
      </c>
      <c r="R45">
        <v>3.1985253056881339E-3</v>
      </c>
      <c r="S45">
        <v>3.1985253056881339E-3</v>
      </c>
      <c r="T45">
        <v>3.1985253056881339E-3</v>
      </c>
      <c r="U45">
        <v>3.1985253056881339E-3</v>
      </c>
      <c r="V45">
        <v>3.1985253056881339E-3</v>
      </c>
      <c r="W45">
        <v>3.1985253056881339E-3</v>
      </c>
      <c r="X45">
        <v>3.1985253056881339E-3</v>
      </c>
      <c r="Y45">
        <v>3.1985253056881339E-3</v>
      </c>
      <c r="Z45">
        <v>3.1985253056881339E-3</v>
      </c>
      <c r="AA45">
        <v>3.1985253056881339E-3</v>
      </c>
      <c r="AB45">
        <v>3.1985253056881339E-3</v>
      </c>
      <c r="AC45">
        <v>3.1985253056881339E-3</v>
      </c>
      <c r="AD45">
        <v>3.1985253056881339E-3</v>
      </c>
      <c r="AE45">
        <v>3.1985253056881339E-3</v>
      </c>
      <c r="AF45">
        <v>3.1985253056881339E-3</v>
      </c>
      <c r="AG45">
        <v>3.1985253056881339E-3</v>
      </c>
      <c r="AH45">
        <v>3.1985253056881339E-3</v>
      </c>
      <c r="AI45">
        <v>3.1985253056881339E-3</v>
      </c>
      <c r="AJ45">
        <v>3.1985253056881339E-3</v>
      </c>
      <c r="AK45">
        <v>3.1985253056881339E-3</v>
      </c>
      <c r="AL45">
        <v>3.1985253056881339E-3</v>
      </c>
      <c r="AM45">
        <v>3.1985253056881339E-3</v>
      </c>
      <c r="AN45">
        <v>3.1985253056881339E-3</v>
      </c>
      <c r="AO45">
        <v>3.1985253056881339E-3</v>
      </c>
      <c r="AP45">
        <v>3.1985253056881339E-3</v>
      </c>
      <c r="AQ45">
        <v>3.1985253056881339E-3</v>
      </c>
      <c r="AR45">
        <v>3.1985253056881339E-3</v>
      </c>
      <c r="AS45">
        <v>3.1985253056881339E-3</v>
      </c>
      <c r="AT45">
        <v>3.1985253056881339E-3</v>
      </c>
      <c r="AU45">
        <v>3.1985253056881339E-3</v>
      </c>
      <c r="AV45">
        <v>3.1985253056881339E-3</v>
      </c>
      <c r="AW45">
        <v>3.1985253056881339E-3</v>
      </c>
      <c r="AX45">
        <v>3.1985253056881339E-3</v>
      </c>
      <c r="AY45">
        <v>3.1985253056881339E-3</v>
      </c>
      <c r="AZ45">
        <v>3.1985253056881339E-3</v>
      </c>
      <c r="BA45">
        <v>3.1985253056881339E-3</v>
      </c>
      <c r="BB45">
        <v>3.1985253056881339E-3</v>
      </c>
      <c r="BC45">
        <v>3.1985253056881339E-3</v>
      </c>
      <c r="BD45">
        <v>3.1985253056881339E-3</v>
      </c>
      <c r="BE45">
        <v>3.1985253056881339E-3</v>
      </c>
      <c r="BF45">
        <v>3.1985253056881339E-3</v>
      </c>
      <c r="BG45">
        <v>3.1985253056881339E-3</v>
      </c>
      <c r="BH45">
        <v>3.1985253056881339E-3</v>
      </c>
      <c r="BI45">
        <v>3.1985253056881339E-3</v>
      </c>
      <c r="BJ45">
        <v>3.1985253056881339E-3</v>
      </c>
      <c r="BK45">
        <v>3.1985253056881339E-3</v>
      </c>
      <c r="BL45">
        <v>3.1985253056881339E-3</v>
      </c>
      <c r="BM45">
        <v>3.1985253056881339E-3</v>
      </c>
      <c r="BN45">
        <v>3.1985253056881339E-3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1495</v>
      </c>
      <c r="B46">
        <v>890.35312379024754</v>
      </c>
      <c r="C46">
        <v>2.929145405077032E-3</v>
      </c>
      <c r="D46">
        <v>-10</v>
      </c>
      <c r="E46">
        <v>737.5</v>
      </c>
      <c r="F46">
        <v>-757.5</v>
      </c>
      <c r="G46">
        <v>0</v>
      </c>
      <c r="H46">
        <v>0</v>
      </c>
      <c r="I46">
        <v>0</v>
      </c>
      <c r="J46">
        <v>0</v>
      </c>
      <c r="K46">
        <v>2.929145405077032E-3</v>
      </c>
      <c r="L46">
        <v>2.929145405077032E-3</v>
      </c>
      <c r="M46">
        <v>2.929145405077032E-3</v>
      </c>
      <c r="N46">
        <v>2.929145405077032E-3</v>
      </c>
      <c r="O46">
        <v>2.929145405077032E-3</v>
      </c>
      <c r="P46">
        <v>2.929145405077032E-3</v>
      </c>
      <c r="Q46">
        <v>2.929145405077032E-3</v>
      </c>
      <c r="R46">
        <v>2.929145405077032E-3</v>
      </c>
      <c r="S46">
        <v>2.929145405077032E-3</v>
      </c>
      <c r="T46">
        <v>2.929145405077032E-3</v>
      </c>
      <c r="U46">
        <v>2.929145405077032E-3</v>
      </c>
      <c r="V46">
        <v>2.929145405077032E-3</v>
      </c>
      <c r="W46">
        <v>2.929145405077032E-3</v>
      </c>
      <c r="X46">
        <v>2.929145405077032E-3</v>
      </c>
      <c r="Y46">
        <v>2.929145405077032E-3</v>
      </c>
      <c r="Z46">
        <v>2.929145405077032E-3</v>
      </c>
      <c r="AA46">
        <v>2.929145405077032E-3</v>
      </c>
      <c r="AB46">
        <v>2.929145405077032E-3</v>
      </c>
      <c r="AC46">
        <v>2.929145405077032E-3</v>
      </c>
      <c r="AD46">
        <v>2.929145405077032E-3</v>
      </c>
      <c r="AE46">
        <v>2.929145405077032E-3</v>
      </c>
      <c r="AF46">
        <v>2.929145405077032E-3</v>
      </c>
      <c r="AG46">
        <v>2.929145405077032E-3</v>
      </c>
      <c r="AH46">
        <v>2.929145405077032E-3</v>
      </c>
      <c r="AI46">
        <v>2.929145405077032E-3</v>
      </c>
      <c r="AJ46">
        <v>2.929145405077032E-3</v>
      </c>
      <c r="AK46">
        <v>2.929145405077032E-3</v>
      </c>
      <c r="AL46">
        <v>2.929145405077032E-3</v>
      </c>
      <c r="AM46">
        <v>2.929145405077032E-3</v>
      </c>
      <c r="AN46">
        <v>2.929145405077032E-3</v>
      </c>
      <c r="AO46">
        <v>2.929145405077032E-3</v>
      </c>
      <c r="AP46">
        <v>2.929145405077032E-3</v>
      </c>
      <c r="AQ46">
        <v>2.929145405077032E-3</v>
      </c>
      <c r="AR46">
        <v>2.929145405077032E-3</v>
      </c>
      <c r="AS46">
        <v>2.929145405077032E-3</v>
      </c>
      <c r="AT46">
        <v>2.929145405077032E-3</v>
      </c>
      <c r="AU46">
        <v>2.929145405077032E-3</v>
      </c>
      <c r="AV46">
        <v>2.929145405077032E-3</v>
      </c>
      <c r="AW46">
        <v>2.929145405077032E-3</v>
      </c>
      <c r="AX46">
        <v>2.929145405077032E-3</v>
      </c>
      <c r="AY46">
        <v>2.929145405077032E-3</v>
      </c>
      <c r="AZ46">
        <v>2.929145405077032E-3</v>
      </c>
      <c r="BA46">
        <v>2.929145405077032E-3</v>
      </c>
      <c r="BB46">
        <v>2.929145405077032E-3</v>
      </c>
      <c r="BC46">
        <v>2.929145405077032E-3</v>
      </c>
      <c r="BD46">
        <v>2.929145405077032E-3</v>
      </c>
      <c r="BE46">
        <v>2.929145405077032E-3</v>
      </c>
      <c r="BF46">
        <v>2.929145405077032E-3</v>
      </c>
      <c r="BG46">
        <v>2.929145405077032E-3</v>
      </c>
      <c r="BH46">
        <v>2.929145405077032E-3</v>
      </c>
      <c r="BI46">
        <v>2.929145405077032E-3</v>
      </c>
      <c r="BJ46">
        <v>2.929145405077032E-3</v>
      </c>
      <c r="BK46">
        <v>2.929145405077032E-3</v>
      </c>
      <c r="BL46">
        <v>2.929145405077032E-3</v>
      </c>
      <c r="BM46">
        <v>2.929145405077032E-3</v>
      </c>
      <c r="BN46">
        <v>2.929145405077032E-3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1495</v>
      </c>
      <c r="B47">
        <v>971.60532610033454</v>
      </c>
      <c r="C47">
        <v>3.196454530736987E-3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0</v>
      </c>
      <c r="J47">
        <v>0</v>
      </c>
      <c r="K47">
        <v>0</v>
      </c>
      <c r="L47">
        <v>3.196454530736987E-3</v>
      </c>
      <c r="M47">
        <v>3.196454530736987E-3</v>
      </c>
      <c r="N47">
        <v>3.196454530736987E-3</v>
      </c>
      <c r="O47">
        <v>3.196454530736987E-3</v>
      </c>
      <c r="P47">
        <v>3.196454530736987E-3</v>
      </c>
      <c r="Q47">
        <v>3.196454530736987E-3</v>
      </c>
      <c r="R47">
        <v>3.196454530736987E-3</v>
      </c>
      <c r="S47">
        <v>3.196454530736987E-3</v>
      </c>
      <c r="T47">
        <v>3.196454530736987E-3</v>
      </c>
      <c r="U47">
        <v>3.196454530736987E-3</v>
      </c>
      <c r="V47">
        <v>3.196454530736987E-3</v>
      </c>
      <c r="W47">
        <v>3.196454530736987E-3</v>
      </c>
      <c r="X47">
        <v>3.196454530736987E-3</v>
      </c>
      <c r="Y47">
        <v>3.196454530736987E-3</v>
      </c>
      <c r="Z47">
        <v>3.196454530736987E-3</v>
      </c>
      <c r="AA47">
        <v>3.196454530736987E-3</v>
      </c>
      <c r="AB47">
        <v>3.196454530736987E-3</v>
      </c>
      <c r="AC47">
        <v>3.196454530736987E-3</v>
      </c>
      <c r="AD47">
        <v>3.196454530736987E-3</v>
      </c>
      <c r="AE47">
        <v>3.196454530736987E-3</v>
      </c>
      <c r="AF47">
        <v>3.196454530736987E-3</v>
      </c>
      <c r="AG47">
        <v>3.196454530736987E-3</v>
      </c>
      <c r="AH47">
        <v>3.196454530736987E-3</v>
      </c>
      <c r="AI47">
        <v>3.196454530736987E-3</v>
      </c>
      <c r="AJ47">
        <v>3.196454530736987E-3</v>
      </c>
      <c r="AK47">
        <v>3.196454530736987E-3</v>
      </c>
      <c r="AL47">
        <v>3.196454530736987E-3</v>
      </c>
      <c r="AM47">
        <v>3.196454530736987E-3</v>
      </c>
      <c r="AN47">
        <v>3.196454530736987E-3</v>
      </c>
      <c r="AO47">
        <v>3.196454530736987E-3</v>
      </c>
      <c r="AP47">
        <v>3.196454530736987E-3</v>
      </c>
      <c r="AQ47">
        <v>3.196454530736987E-3</v>
      </c>
      <c r="AR47">
        <v>3.196454530736987E-3</v>
      </c>
      <c r="AS47">
        <v>3.196454530736987E-3</v>
      </c>
      <c r="AT47">
        <v>3.196454530736987E-3</v>
      </c>
      <c r="AU47">
        <v>3.196454530736987E-3</v>
      </c>
      <c r="AV47">
        <v>3.196454530736987E-3</v>
      </c>
      <c r="AW47">
        <v>3.196454530736987E-3</v>
      </c>
      <c r="AX47">
        <v>3.196454530736987E-3</v>
      </c>
      <c r="AY47">
        <v>3.196454530736987E-3</v>
      </c>
      <c r="AZ47">
        <v>3.196454530736987E-3</v>
      </c>
      <c r="BA47">
        <v>3.196454530736987E-3</v>
      </c>
      <c r="BB47">
        <v>3.196454530736987E-3</v>
      </c>
      <c r="BC47">
        <v>3.196454530736987E-3</v>
      </c>
      <c r="BD47">
        <v>3.196454530736987E-3</v>
      </c>
      <c r="BE47">
        <v>3.196454530736987E-3</v>
      </c>
      <c r="BF47">
        <v>3.196454530736987E-3</v>
      </c>
      <c r="BG47">
        <v>3.196454530736987E-3</v>
      </c>
      <c r="BH47">
        <v>3.196454530736987E-3</v>
      </c>
      <c r="BI47">
        <v>3.196454530736987E-3</v>
      </c>
      <c r="BJ47">
        <v>3.196454530736987E-3</v>
      </c>
      <c r="BK47">
        <v>3.196454530736987E-3</v>
      </c>
      <c r="BL47">
        <v>3.196454530736987E-3</v>
      </c>
      <c r="BM47">
        <v>3.196454530736987E-3</v>
      </c>
      <c r="BN47">
        <v>3.196454530736987E-3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1495</v>
      </c>
      <c r="B48">
        <v>911.8054767738729</v>
      </c>
      <c r="C48">
        <v>2.9997208424973874E-3</v>
      </c>
      <c r="D48">
        <v>10</v>
      </c>
      <c r="E48">
        <v>757.5</v>
      </c>
      <c r="F48">
        <v>-737.5</v>
      </c>
      <c r="G48">
        <v>0</v>
      </c>
      <c r="H48">
        <v>0</v>
      </c>
      <c r="I48">
        <v>0</v>
      </c>
      <c r="J48">
        <v>0</v>
      </c>
      <c r="K48">
        <v>0</v>
      </c>
      <c r="L48">
        <v>2.9997208424973874E-3</v>
      </c>
      <c r="M48">
        <v>2.9997208424973874E-3</v>
      </c>
      <c r="N48">
        <v>2.9997208424973874E-3</v>
      </c>
      <c r="O48">
        <v>2.9997208424973874E-3</v>
      </c>
      <c r="P48">
        <v>2.9997208424973874E-3</v>
      </c>
      <c r="Q48">
        <v>2.9997208424973874E-3</v>
      </c>
      <c r="R48">
        <v>2.9997208424973874E-3</v>
      </c>
      <c r="S48">
        <v>2.9997208424973874E-3</v>
      </c>
      <c r="T48">
        <v>2.9997208424973874E-3</v>
      </c>
      <c r="U48">
        <v>2.9997208424973874E-3</v>
      </c>
      <c r="V48">
        <v>2.9997208424973874E-3</v>
      </c>
      <c r="W48">
        <v>2.9997208424973874E-3</v>
      </c>
      <c r="X48">
        <v>2.9997208424973874E-3</v>
      </c>
      <c r="Y48">
        <v>2.9997208424973874E-3</v>
      </c>
      <c r="Z48">
        <v>2.9997208424973874E-3</v>
      </c>
      <c r="AA48">
        <v>2.9997208424973874E-3</v>
      </c>
      <c r="AB48">
        <v>2.9997208424973874E-3</v>
      </c>
      <c r="AC48">
        <v>2.9997208424973874E-3</v>
      </c>
      <c r="AD48">
        <v>2.9997208424973874E-3</v>
      </c>
      <c r="AE48">
        <v>2.9997208424973874E-3</v>
      </c>
      <c r="AF48">
        <v>2.9997208424973874E-3</v>
      </c>
      <c r="AG48">
        <v>2.9997208424973874E-3</v>
      </c>
      <c r="AH48">
        <v>2.9997208424973874E-3</v>
      </c>
      <c r="AI48">
        <v>2.9997208424973874E-3</v>
      </c>
      <c r="AJ48">
        <v>2.9997208424973874E-3</v>
      </c>
      <c r="AK48">
        <v>2.9997208424973874E-3</v>
      </c>
      <c r="AL48">
        <v>2.9997208424973874E-3</v>
      </c>
      <c r="AM48">
        <v>2.9997208424973874E-3</v>
      </c>
      <c r="AN48">
        <v>2.9997208424973874E-3</v>
      </c>
      <c r="AO48">
        <v>2.9997208424973874E-3</v>
      </c>
      <c r="AP48">
        <v>2.9997208424973874E-3</v>
      </c>
      <c r="AQ48">
        <v>2.9997208424973874E-3</v>
      </c>
      <c r="AR48">
        <v>2.9997208424973874E-3</v>
      </c>
      <c r="AS48">
        <v>2.9997208424973874E-3</v>
      </c>
      <c r="AT48">
        <v>2.9997208424973874E-3</v>
      </c>
      <c r="AU48">
        <v>2.9997208424973874E-3</v>
      </c>
      <c r="AV48">
        <v>2.9997208424973874E-3</v>
      </c>
      <c r="AW48">
        <v>2.9997208424973874E-3</v>
      </c>
      <c r="AX48">
        <v>2.9997208424973874E-3</v>
      </c>
      <c r="AY48">
        <v>2.9997208424973874E-3</v>
      </c>
      <c r="AZ48">
        <v>2.9997208424973874E-3</v>
      </c>
      <c r="BA48">
        <v>2.9997208424973874E-3</v>
      </c>
      <c r="BB48">
        <v>2.9997208424973874E-3</v>
      </c>
      <c r="BC48">
        <v>2.9997208424973874E-3</v>
      </c>
      <c r="BD48">
        <v>2.9997208424973874E-3</v>
      </c>
      <c r="BE48">
        <v>2.9997208424973874E-3</v>
      </c>
      <c r="BF48">
        <v>2.9997208424973874E-3</v>
      </c>
      <c r="BG48">
        <v>2.9997208424973874E-3</v>
      </c>
      <c r="BH48">
        <v>2.9997208424973874E-3</v>
      </c>
      <c r="BI48">
        <v>2.9997208424973874E-3</v>
      </c>
      <c r="BJ48">
        <v>2.9997208424973874E-3</v>
      </c>
      <c r="BK48">
        <v>2.9997208424973874E-3</v>
      </c>
      <c r="BL48">
        <v>2.9997208424973874E-3</v>
      </c>
      <c r="BM48">
        <v>2.9997208424973874E-3</v>
      </c>
      <c r="BN48">
        <v>2.9997208424973874E-3</v>
      </c>
      <c r="BO48">
        <v>2.9997208424973874E-3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1443</v>
      </c>
      <c r="B49">
        <v>639.08590792584209</v>
      </c>
      <c r="C49">
        <v>2.1025091063660603E-3</v>
      </c>
      <c r="D49">
        <v>20</v>
      </c>
      <c r="E49">
        <v>741.5</v>
      </c>
      <c r="F49">
        <v>-701.5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2.1025091063660603E-3</v>
      </c>
      <c r="N49">
        <v>2.1025091063660603E-3</v>
      </c>
      <c r="O49">
        <v>2.1025091063660603E-3</v>
      </c>
      <c r="P49">
        <v>2.1025091063660603E-3</v>
      </c>
      <c r="Q49">
        <v>2.1025091063660603E-3</v>
      </c>
      <c r="R49">
        <v>2.1025091063660603E-3</v>
      </c>
      <c r="S49">
        <v>2.1025091063660603E-3</v>
      </c>
      <c r="T49">
        <v>2.1025091063660603E-3</v>
      </c>
      <c r="U49">
        <v>2.1025091063660603E-3</v>
      </c>
      <c r="V49">
        <v>2.1025091063660603E-3</v>
      </c>
      <c r="W49">
        <v>2.1025091063660603E-3</v>
      </c>
      <c r="X49">
        <v>2.1025091063660603E-3</v>
      </c>
      <c r="Y49">
        <v>2.1025091063660603E-3</v>
      </c>
      <c r="Z49">
        <v>2.1025091063660603E-3</v>
      </c>
      <c r="AA49">
        <v>2.1025091063660603E-3</v>
      </c>
      <c r="AB49">
        <v>2.1025091063660603E-3</v>
      </c>
      <c r="AC49">
        <v>2.1025091063660603E-3</v>
      </c>
      <c r="AD49">
        <v>2.1025091063660603E-3</v>
      </c>
      <c r="AE49">
        <v>2.1025091063660603E-3</v>
      </c>
      <c r="AF49">
        <v>2.1025091063660603E-3</v>
      </c>
      <c r="AG49">
        <v>2.1025091063660603E-3</v>
      </c>
      <c r="AH49">
        <v>2.1025091063660603E-3</v>
      </c>
      <c r="AI49">
        <v>2.1025091063660603E-3</v>
      </c>
      <c r="AJ49">
        <v>2.1025091063660603E-3</v>
      </c>
      <c r="AK49">
        <v>2.1025091063660603E-3</v>
      </c>
      <c r="AL49">
        <v>2.1025091063660603E-3</v>
      </c>
      <c r="AM49">
        <v>2.1025091063660603E-3</v>
      </c>
      <c r="AN49">
        <v>2.1025091063660603E-3</v>
      </c>
      <c r="AO49">
        <v>2.1025091063660603E-3</v>
      </c>
      <c r="AP49">
        <v>2.1025091063660603E-3</v>
      </c>
      <c r="AQ49">
        <v>2.1025091063660603E-3</v>
      </c>
      <c r="AR49">
        <v>2.1025091063660603E-3</v>
      </c>
      <c r="AS49">
        <v>2.1025091063660603E-3</v>
      </c>
      <c r="AT49">
        <v>2.1025091063660603E-3</v>
      </c>
      <c r="AU49">
        <v>2.1025091063660603E-3</v>
      </c>
      <c r="AV49">
        <v>2.1025091063660603E-3</v>
      </c>
      <c r="AW49">
        <v>2.1025091063660603E-3</v>
      </c>
      <c r="AX49">
        <v>2.1025091063660603E-3</v>
      </c>
      <c r="AY49">
        <v>2.1025091063660603E-3</v>
      </c>
      <c r="AZ49">
        <v>2.1025091063660603E-3</v>
      </c>
      <c r="BA49">
        <v>2.1025091063660603E-3</v>
      </c>
      <c r="BB49">
        <v>2.1025091063660603E-3</v>
      </c>
      <c r="BC49">
        <v>2.1025091063660603E-3</v>
      </c>
      <c r="BD49">
        <v>2.1025091063660603E-3</v>
      </c>
      <c r="BE49">
        <v>2.1025091063660603E-3</v>
      </c>
      <c r="BF49">
        <v>2.1025091063660603E-3</v>
      </c>
      <c r="BG49">
        <v>2.1025091063660603E-3</v>
      </c>
      <c r="BH49">
        <v>2.1025091063660603E-3</v>
      </c>
      <c r="BI49">
        <v>2.1025091063660603E-3</v>
      </c>
      <c r="BJ49">
        <v>2.1025091063660603E-3</v>
      </c>
      <c r="BK49">
        <v>2.1025091063660603E-3</v>
      </c>
      <c r="BL49">
        <v>2.1025091063660603E-3</v>
      </c>
      <c r="BM49">
        <v>2.1025091063660603E-3</v>
      </c>
      <c r="BN49">
        <v>2.1025091063660603E-3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1443</v>
      </c>
      <c r="B50">
        <v>668.90286391548852</v>
      </c>
      <c r="C50">
        <v>2.2006029943940561E-3</v>
      </c>
      <c r="D50">
        <v>30</v>
      </c>
      <c r="E50">
        <v>751.5</v>
      </c>
      <c r="F50">
        <v>-691.5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2.2006029943940561E-3</v>
      </c>
      <c r="O50">
        <v>2.2006029943940561E-3</v>
      </c>
      <c r="P50">
        <v>2.2006029943940561E-3</v>
      </c>
      <c r="Q50">
        <v>2.2006029943940561E-3</v>
      </c>
      <c r="R50">
        <v>2.2006029943940561E-3</v>
      </c>
      <c r="S50">
        <v>2.2006029943940561E-3</v>
      </c>
      <c r="T50">
        <v>2.2006029943940561E-3</v>
      </c>
      <c r="U50">
        <v>2.2006029943940561E-3</v>
      </c>
      <c r="V50">
        <v>2.2006029943940561E-3</v>
      </c>
      <c r="W50">
        <v>2.2006029943940561E-3</v>
      </c>
      <c r="X50">
        <v>2.2006029943940561E-3</v>
      </c>
      <c r="Y50">
        <v>2.2006029943940561E-3</v>
      </c>
      <c r="Z50">
        <v>2.2006029943940561E-3</v>
      </c>
      <c r="AA50">
        <v>2.2006029943940561E-3</v>
      </c>
      <c r="AB50">
        <v>2.2006029943940561E-3</v>
      </c>
      <c r="AC50">
        <v>2.2006029943940561E-3</v>
      </c>
      <c r="AD50">
        <v>2.2006029943940561E-3</v>
      </c>
      <c r="AE50">
        <v>2.2006029943940561E-3</v>
      </c>
      <c r="AF50">
        <v>2.2006029943940561E-3</v>
      </c>
      <c r="AG50">
        <v>2.2006029943940561E-3</v>
      </c>
      <c r="AH50">
        <v>2.2006029943940561E-3</v>
      </c>
      <c r="AI50">
        <v>2.2006029943940561E-3</v>
      </c>
      <c r="AJ50">
        <v>2.2006029943940561E-3</v>
      </c>
      <c r="AK50">
        <v>2.2006029943940561E-3</v>
      </c>
      <c r="AL50">
        <v>2.2006029943940561E-3</v>
      </c>
      <c r="AM50">
        <v>2.2006029943940561E-3</v>
      </c>
      <c r="AN50">
        <v>2.2006029943940561E-3</v>
      </c>
      <c r="AO50">
        <v>2.2006029943940561E-3</v>
      </c>
      <c r="AP50">
        <v>2.2006029943940561E-3</v>
      </c>
      <c r="AQ50">
        <v>2.2006029943940561E-3</v>
      </c>
      <c r="AR50">
        <v>2.2006029943940561E-3</v>
      </c>
      <c r="AS50">
        <v>2.2006029943940561E-3</v>
      </c>
      <c r="AT50">
        <v>2.2006029943940561E-3</v>
      </c>
      <c r="AU50">
        <v>2.2006029943940561E-3</v>
      </c>
      <c r="AV50">
        <v>2.2006029943940561E-3</v>
      </c>
      <c r="AW50">
        <v>2.2006029943940561E-3</v>
      </c>
      <c r="AX50">
        <v>2.2006029943940561E-3</v>
      </c>
      <c r="AY50">
        <v>2.2006029943940561E-3</v>
      </c>
      <c r="AZ50">
        <v>2.2006029943940561E-3</v>
      </c>
      <c r="BA50">
        <v>2.2006029943940561E-3</v>
      </c>
      <c r="BB50">
        <v>2.2006029943940561E-3</v>
      </c>
      <c r="BC50">
        <v>2.2006029943940561E-3</v>
      </c>
      <c r="BD50">
        <v>2.2006029943940561E-3</v>
      </c>
      <c r="BE50">
        <v>2.2006029943940561E-3</v>
      </c>
      <c r="BF50">
        <v>2.2006029943940561E-3</v>
      </c>
      <c r="BG50">
        <v>2.2006029943940561E-3</v>
      </c>
      <c r="BH50">
        <v>2.2006029943940561E-3</v>
      </c>
      <c r="BI50">
        <v>2.2006029943940561E-3</v>
      </c>
      <c r="BJ50">
        <v>2.2006029943940561E-3</v>
      </c>
      <c r="BK50">
        <v>2.2006029943940561E-3</v>
      </c>
      <c r="BL50">
        <v>2.2006029943940561E-3</v>
      </c>
      <c r="BM50">
        <v>2.2006029943940561E-3</v>
      </c>
      <c r="BN50">
        <v>2.2006029943940561E-3</v>
      </c>
      <c r="BO50">
        <v>2.2006029943940561E-3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1443</v>
      </c>
      <c r="B51">
        <v>650.7218867543728</v>
      </c>
      <c r="C51">
        <v>2.1407899558497688E-3</v>
      </c>
      <c r="D51">
        <v>40</v>
      </c>
      <c r="E51">
        <v>761.5</v>
      </c>
      <c r="F51">
        <v>-681.5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2.1407899558497688E-3</v>
      </c>
      <c r="O51">
        <v>2.1407899558497688E-3</v>
      </c>
      <c r="P51">
        <v>2.1407899558497688E-3</v>
      </c>
      <c r="Q51">
        <v>2.1407899558497688E-3</v>
      </c>
      <c r="R51">
        <v>2.1407899558497688E-3</v>
      </c>
      <c r="S51">
        <v>2.1407899558497688E-3</v>
      </c>
      <c r="T51">
        <v>2.1407899558497688E-3</v>
      </c>
      <c r="U51">
        <v>2.1407899558497688E-3</v>
      </c>
      <c r="V51">
        <v>2.1407899558497688E-3</v>
      </c>
      <c r="W51">
        <v>2.1407899558497688E-3</v>
      </c>
      <c r="X51">
        <v>2.1407899558497688E-3</v>
      </c>
      <c r="Y51">
        <v>2.1407899558497688E-3</v>
      </c>
      <c r="Z51">
        <v>2.1407899558497688E-3</v>
      </c>
      <c r="AA51">
        <v>2.1407899558497688E-3</v>
      </c>
      <c r="AB51">
        <v>2.1407899558497688E-3</v>
      </c>
      <c r="AC51">
        <v>2.1407899558497688E-3</v>
      </c>
      <c r="AD51">
        <v>2.1407899558497688E-3</v>
      </c>
      <c r="AE51">
        <v>2.1407899558497688E-3</v>
      </c>
      <c r="AF51">
        <v>2.1407899558497688E-3</v>
      </c>
      <c r="AG51">
        <v>2.1407899558497688E-3</v>
      </c>
      <c r="AH51">
        <v>2.1407899558497688E-3</v>
      </c>
      <c r="AI51">
        <v>2.1407899558497688E-3</v>
      </c>
      <c r="AJ51">
        <v>2.1407899558497688E-3</v>
      </c>
      <c r="AK51">
        <v>2.1407899558497688E-3</v>
      </c>
      <c r="AL51">
        <v>2.1407899558497688E-3</v>
      </c>
      <c r="AM51">
        <v>2.1407899558497688E-3</v>
      </c>
      <c r="AN51">
        <v>2.1407899558497688E-3</v>
      </c>
      <c r="AO51">
        <v>2.1407899558497688E-3</v>
      </c>
      <c r="AP51">
        <v>2.1407899558497688E-3</v>
      </c>
      <c r="AQ51">
        <v>2.1407899558497688E-3</v>
      </c>
      <c r="AR51">
        <v>2.1407899558497688E-3</v>
      </c>
      <c r="AS51">
        <v>2.1407899558497688E-3</v>
      </c>
      <c r="AT51">
        <v>2.1407899558497688E-3</v>
      </c>
      <c r="AU51">
        <v>2.1407899558497688E-3</v>
      </c>
      <c r="AV51">
        <v>2.1407899558497688E-3</v>
      </c>
      <c r="AW51">
        <v>2.1407899558497688E-3</v>
      </c>
      <c r="AX51">
        <v>2.1407899558497688E-3</v>
      </c>
      <c r="AY51">
        <v>2.1407899558497688E-3</v>
      </c>
      <c r="AZ51">
        <v>2.1407899558497688E-3</v>
      </c>
      <c r="BA51">
        <v>2.1407899558497688E-3</v>
      </c>
      <c r="BB51">
        <v>2.1407899558497688E-3</v>
      </c>
      <c r="BC51">
        <v>2.1407899558497688E-3</v>
      </c>
      <c r="BD51">
        <v>2.1407899558497688E-3</v>
      </c>
      <c r="BE51">
        <v>2.1407899558497688E-3</v>
      </c>
      <c r="BF51">
        <v>2.1407899558497688E-3</v>
      </c>
      <c r="BG51">
        <v>2.1407899558497688E-3</v>
      </c>
      <c r="BH51">
        <v>2.1407899558497688E-3</v>
      </c>
      <c r="BI51">
        <v>2.1407899558497688E-3</v>
      </c>
      <c r="BJ51">
        <v>2.1407899558497688E-3</v>
      </c>
      <c r="BK51">
        <v>2.1407899558497688E-3</v>
      </c>
      <c r="BL51">
        <v>2.1407899558497688E-3</v>
      </c>
      <c r="BM51">
        <v>2.1407899558497688E-3</v>
      </c>
      <c r="BN51">
        <v>2.1407899558497688E-3</v>
      </c>
      <c r="BO51">
        <v>2.1407899558497688E-3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1419</v>
      </c>
      <c r="B52">
        <v>488.68434510644823</v>
      </c>
      <c r="C52">
        <v>1.6077076226879753E-3</v>
      </c>
      <c r="D52">
        <v>30</v>
      </c>
      <c r="E52">
        <v>739.5</v>
      </c>
      <c r="F52">
        <v>-679.5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1.6077076226879753E-3</v>
      </c>
      <c r="O52">
        <v>1.6077076226879753E-3</v>
      </c>
      <c r="P52">
        <v>1.6077076226879753E-3</v>
      </c>
      <c r="Q52">
        <v>1.6077076226879753E-3</v>
      </c>
      <c r="R52">
        <v>1.6077076226879753E-3</v>
      </c>
      <c r="S52">
        <v>1.6077076226879753E-3</v>
      </c>
      <c r="T52">
        <v>1.6077076226879753E-3</v>
      </c>
      <c r="U52">
        <v>1.6077076226879753E-3</v>
      </c>
      <c r="V52">
        <v>1.6077076226879753E-3</v>
      </c>
      <c r="W52">
        <v>1.6077076226879753E-3</v>
      </c>
      <c r="X52">
        <v>1.6077076226879753E-3</v>
      </c>
      <c r="Y52">
        <v>1.6077076226879753E-3</v>
      </c>
      <c r="Z52">
        <v>1.6077076226879753E-3</v>
      </c>
      <c r="AA52">
        <v>1.6077076226879753E-3</v>
      </c>
      <c r="AB52">
        <v>1.6077076226879753E-3</v>
      </c>
      <c r="AC52">
        <v>1.6077076226879753E-3</v>
      </c>
      <c r="AD52">
        <v>1.6077076226879753E-3</v>
      </c>
      <c r="AE52">
        <v>1.6077076226879753E-3</v>
      </c>
      <c r="AF52">
        <v>1.6077076226879753E-3</v>
      </c>
      <c r="AG52">
        <v>1.6077076226879753E-3</v>
      </c>
      <c r="AH52">
        <v>1.6077076226879753E-3</v>
      </c>
      <c r="AI52">
        <v>1.6077076226879753E-3</v>
      </c>
      <c r="AJ52">
        <v>1.6077076226879753E-3</v>
      </c>
      <c r="AK52">
        <v>1.6077076226879753E-3</v>
      </c>
      <c r="AL52">
        <v>1.6077076226879753E-3</v>
      </c>
      <c r="AM52">
        <v>1.6077076226879753E-3</v>
      </c>
      <c r="AN52">
        <v>1.6077076226879753E-3</v>
      </c>
      <c r="AO52">
        <v>1.6077076226879753E-3</v>
      </c>
      <c r="AP52">
        <v>1.6077076226879753E-3</v>
      </c>
      <c r="AQ52">
        <v>1.6077076226879753E-3</v>
      </c>
      <c r="AR52">
        <v>1.6077076226879753E-3</v>
      </c>
      <c r="AS52">
        <v>1.6077076226879753E-3</v>
      </c>
      <c r="AT52">
        <v>1.6077076226879753E-3</v>
      </c>
      <c r="AU52">
        <v>1.6077076226879753E-3</v>
      </c>
      <c r="AV52">
        <v>1.6077076226879753E-3</v>
      </c>
      <c r="AW52">
        <v>1.6077076226879753E-3</v>
      </c>
      <c r="AX52">
        <v>1.6077076226879753E-3</v>
      </c>
      <c r="AY52">
        <v>1.6077076226879753E-3</v>
      </c>
      <c r="AZ52">
        <v>1.6077076226879753E-3</v>
      </c>
      <c r="BA52">
        <v>1.6077076226879753E-3</v>
      </c>
      <c r="BB52">
        <v>1.6077076226879753E-3</v>
      </c>
      <c r="BC52">
        <v>1.6077076226879753E-3</v>
      </c>
      <c r="BD52">
        <v>1.6077076226879753E-3</v>
      </c>
      <c r="BE52">
        <v>1.6077076226879753E-3</v>
      </c>
      <c r="BF52">
        <v>1.6077076226879753E-3</v>
      </c>
      <c r="BG52">
        <v>1.6077076226879753E-3</v>
      </c>
      <c r="BH52">
        <v>1.6077076226879753E-3</v>
      </c>
      <c r="BI52">
        <v>1.6077076226879753E-3</v>
      </c>
      <c r="BJ52">
        <v>1.6077076226879753E-3</v>
      </c>
      <c r="BK52">
        <v>1.6077076226879753E-3</v>
      </c>
      <c r="BL52">
        <v>1.6077076226879753E-3</v>
      </c>
      <c r="BM52">
        <v>1.6077076226879753E-3</v>
      </c>
      <c r="BN52">
        <v>1.6077076226879753E-3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1419</v>
      </c>
      <c r="B53">
        <v>507.34278256964063</v>
      </c>
      <c r="C53">
        <v>1.6690914432204032E-3</v>
      </c>
      <c r="D53">
        <v>20</v>
      </c>
      <c r="E53">
        <v>729.5</v>
      </c>
      <c r="F53">
        <v>-689.5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1.6690914432204032E-3</v>
      </c>
      <c r="O53">
        <v>1.6690914432204032E-3</v>
      </c>
      <c r="P53">
        <v>1.6690914432204032E-3</v>
      </c>
      <c r="Q53">
        <v>1.6690914432204032E-3</v>
      </c>
      <c r="R53">
        <v>1.6690914432204032E-3</v>
      </c>
      <c r="S53">
        <v>1.6690914432204032E-3</v>
      </c>
      <c r="T53">
        <v>1.6690914432204032E-3</v>
      </c>
      <c r="U53">
        <v>1.6690914432204032E-3</v>
      </c>
      <c r="V53">
        <v>1.6690914432204032E-3</v>
      </c>
      <c r="W53">
        <v>1.6690914432204032E-3</v>
      </c>
      <c r="X53">
        <v>1.6690914432204032E-3</v>
      </c>
      <c r="Y53">
        <v>1.6690914432204032E-3</v>
      </c>
      <c r="Z53">
        <v>1.6690914432204032E-3</v>
      </c>
      <c r="AA53">
        <v>1.6690914432204032E-3</v>
      </c>
      <c r="AB53">
        <v>1.6690914432204032E-3</v>
      </c>
      <c r="AC53">
        <v>1.6690914432204032E-3</v>
      </c>
      <c r="AD53">
        <v>1.6690914432204032E-3</v>
      </c>
      <c r="AE53">
        <v>1.6690914432204032E-3</v>
      </c>
      <c r="AF53">
        <v>1.6690914432204032E-3</v>
      </c>
      <c r="AG53">
        <v>1.6690914432204032E-3</v>
      </c>
      <c r="AH53">
        <v>1.6690914432204032E-3</v>
      </c>
      <c r="AI53">
        <v>1.6690914432204032E-3</v>
      </c>
      <c r="AJ53">
        <v>1.6690914432204032E-3</v>
      </c>
      <c r="AK53">
        <v>1.6690914432204032E-3</v>
      </c>
      <c r="AL53">
        <v>1.6690914432204032E-3</v>
      </c>
      <c r="AM53">
        <v>1.6690914432204032E-3</v>
      </c>
      <c r="AN53">
        <v>1.6690914432204032E-3</v>
      </c>
      <c r="AO53">
        <v>1.6690914432204032E-3</v>
      </c>
      <c r="AP53">
        <v>1.6690914432204032E-3</v>
      </c>
      <c r="AQ53">
        <v>1.6690914432204032E-3</v>
      </c>
      <c r="AR53">
        <v>1.6690914432204032E-3</v>
      </c>
      <c r="AS53">
        <v>1.6690914432204032E-3</v>
      </c>
      <c r="AT53">
        <v>1.6690914432204032E-3</v>
      </c>
      <c r="AU53">
        <v>1.6690914432204032E-3</v>
      </c>
      <c r="AV53">
        <v>1.6690914432204032E-3</v>
      </c>
      <c r="AW53">
        <v>1.6690914432204032E-3</v>
      </c>
      <c r="AX53">
        <v>1.6690914432204032E-3</v>
      </c>
      <c r="AY53">
        <v>1.6690914432204032E-3</v>
      </c>
      <c r="AZ53">
        <v>1.6690914432204032E-3</v>
      </c>
      <c r="BA53">
        <v>1.6690914432204032E-3</v>
      </c>
      <c r="BB53">
        <v>1.6690914432204032E-3</v>
      </c>
      <c r="BC53">
        <v>1.6690914432204032E-3</v>
      </c>
      <c r="BD53">
        <v>1.6690914432204032E-3</v>
      </c>
      <c r="BE53">
        <v>1.6690914432204032E-3</v>
      </c>
      <c r="BF53">
        <v>1.6690914432204032E-3</v>
      </c>
      <c r="BG53">
        <v>1.6690914432204032E-3</v>
      </c>
      <c r="BH53">
        <v>1.6690914432204032E-3</v>
      </c>
      <c r="BI53">
        <v>1.6690914432204032E-3</v>
      </c>
      <c r="BJ53">
        <v>1.6690914432204032E-3</v>
      </c>
      <c r="BK53">
        <v>1.6690914432204032E-3</v>
      </c>
      <c r="BL53">
        <v>1.6690914432204032E-3</v>
      </c>
      <c r="BM53">
        <v>1.6690914432204032E-3</v>
      </c>
      <c r="BN53">
        <v>1.6690914432204032E-3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1419</v>
      </c>
      <c r="B54">
        <v>474.77279679969695</v>
      </c>
      <c r="C54">
        <v>1.5619404470456203E-3</v>
      </c>
      <c r="D54">
        <v>10</v>
      </c>
      <c r="E54">
        <v>719.5</v>
      </c>
      <c r="F54">
        <v>-699.5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1.5619404470456203E-3</v>
      </c>
      <c r="N54">
        <v>1.5619404470456203E-3</v>
      </c>
      <c r="O54">
        <v>1.5619404470456203E-3</v>
      </c>
      <c r="P54">
        <v>1.5619404470456203E-3</v>
      </c>
      <c r="Q54">
        <v>1.5619404470456203E-3</v>
      </c>
      <c r="R54">
        <v>1.5619404470456203E-3</v>
      </c>
      <c r="S54">
        <v>1.5619404470456203E-3</v>
      </c>
      <c r="T54">
        <v>1.5619404470456203E-3</v>
      </c>
      <c r="U54">
        <v>1.5619404470456203E-3</v>
      </c>
      <c r="V54">
        <v>1.5619404470456203E-3</v>
      </c>
      <c r="W54">
        <v>1.5619404470456203E-3</v>
      </c>
      <c r="X54">
        <v>1.5619404470456203E-3</v>
      </c>
      <c r="Y54">
        <v>1.5619404470456203E-3</v>
      </c>
      <c r="Z54">
        <v>1.5619404470456203E-3</v>
      </c>
      <c r="AA54">
        <v>1.5619404470456203E-3</v>
      </c>
      <c r="AB54">
        <v>1.5619404470456203E-3</v>
      </c>
      <c r="AC54">
        <v>1.5619404470456203E-3</v>
      </c>
      <c r="AD54">
        <v>1.5619404470456203E-3</v>
      </c>
      <c r="AE54">
        <v>1.5619404470456203E-3</v>
      </c>
      <c r="AF54">
        <v>1.5619404470456203E-3</v>
      </c>
      <c r="AG54">
        <v>1.5619404470456203E-3</v>
      </c>
      <c r="AH54">
        <v>1.5619404470456203E-3</v>
      </c>
      <c r="AI54">
        <v>1.5619404470456203E-3</v>
      </c>
      <c r="AJ54">
        <v>1.5619404470456203E-3</v>
      </c>
      <c r="AK54">
        <v>1.5619404470456203E-3</v>
      </c>
      <c r="AL54">
        <v>1.5619404470456203E-3</v>
      </c>
      <c r="AM54">
        <v>1.5619404470456203E-3</v>
      </c>
      <c r="AN54">
        <v>1.5619404470456203E-3</v>
      </c>
      <c r="AO54">
        <v>1.5619404470456203E-3</v>
      </c>
      <c r="AP54">
        <v>1.5619404470456203E-3</v>
      </c>
      <c r="AQ54">
        <v>1.5619404470456203E-3</v>
      </c>
      <c r="AR54">
        <v>1.5619404470456203E-3</v>
      </c>
      <c r="AS54">
        <v>1.5619404470456203E-3</v>
      </c>
      <c r="AT54">
        <v>1.5619404470456203E-3</v>
      </c>
      <c r="AU54">
        <v>1.5619404470456203E-3</v>
      </c>
      <c r="AV54">
        <v>1.5619404470456203E-3</v>
      </c>
      <c r="AW54">
        <v>1.5619404470456203E-3</v>
      </c>
      <c r="AX54">
        <v>1.5619404470456203E-3</v>
      </c>
      <c r="AY54">
        <v>1.5619404470456203E-3</v>
      </c>
      <c r="AZ54">
        <v>1.5619404470456203E-3</v>
      </c>
      <c r="BA54">
        <v>1.5619404470456203E-3</v>
      </c>
      <c r="BB54">
        <v>1.5619404470456203E-3</v>
      </c>
      <c r="BC54">
        <v>1.5619404470456203E-3</v>
      </c>
      <c r="BD54">
        <v>1.5619404470456203E-3</v>
      </c>
      <c r="BE54">
        <v>1.5619404470456203E-3</v>
      </c>
      <c r="BF54">
        <v>1.5619404470456203E-3</v>
      </c>
      <c r="BG54">
        <v>1.5619404470456203E-3</v>
      </c>
      <c r="BH54">
        <v>1.5619404470456203E-3</v>
      </c>
      <c r="BI54">
        <v>1.5619404470456203E-3</v>
      </c>
      <c r="BJ54">
        <v>1.5619404470456203E-3</v>
      </c>
      <c r="BK54">
        <v>1.5619404470456203E-3</v>
      </c>
      <c r="BL54">
        <v>1.5619404470456203E-3</v>
      </c>
      <c r="BM54">
        <v>1.5619404470456203E-3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1419</v>
      </c>
      <c r="B55">
        <v>513.64330335594082</v>
      </c>
      <c r="C55">
        <v>1.6898193331077544E-3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1.6898193331077544E-3</v>
      </c>
      <c r="N55">
        <v>1.6898193331077544E-3</v>
      </c>
      <c r="O55">
        <v>1.6898193331077544E-3</v>
      </c>
      <c r="P55">
        <v>1.6898193331077544E-3</v>
      </c>
      <c r="Q55">
        <v>1.6898193331077544E-3</v>
      </c>
      <c r="R55">
        <v>1.6898193331077544E-3</v>
      </c>
      <c r="S55">
        <v>1.6898193331077544E-3</v>
      </c>
      <c r="T55">
        <v>1.6898193331077544E-3</v>
      </c>
      <c r="U55">
        <v>1.6898193331077544E-3</v>
      </c>
      <c r="V55">
        <v>1.6898193331077544E-3</v>
      </c>
      <c r="W55">
        <v>1.6898193331077544E-3</v>
      </c>
      <c r="X55">
        <v>1.6898193331077544E-3</v>
      </c>
      <c r="Y55">
        <v>1.6898193331077544E-3</v>
      </c>
      <c r="Z55">
        <v>1.6898193331077544E-3</v>
      </c>
      <c r="AA55">
        <v>1.6898193331077544E-3</v>
      </c>
      <c r="AB55">
        <v>1.6898193331077544E-3</v>
      </c>
      <c r="AC55">
        <v>1.6898193331077544E-3</v>
      </c>
      <c r="AD55">
        <v>1.6898193331077544E-3</v>
      </c>
      <c r="AE55">
        <v>1.6898193331077544E-3</v>
      </c>
      <c r="AF55">
        <v>1.6898193331077544E-3</v>
      </c>
      <c r="AG55">
        <v>1.6898193331077544E-3</v>
      </c>
      <c r="AH55">
        <v>1.6898193331077544E-3</v>
      </c>
      <c r="AI55">
        <v>1.6898193331077544E-3</v>
      </c>
      <c r="AJ55">
        <v>1.6898193331077544E-3</v>
      </c>
      <c r="AK55">
        <v>1.6898193331077544E-3</v>
      </c>
      <c r="AL55">
        <v>1.6898193331077544E-3</v>
      </c>
      <c r="AM55">
        <v>1.6898193331077544E-3</v>
      </c>
      <c r="AN55">
        <v>1.6898193331077544E-3</v>
      </c>
      <c r="AO55">
        <v>1.6898193331077544E-3</v>
      </c>
      <c r="AP55">
        <v>1.6898193331077544E-3</v>
      </c>
      <c r="AQ55">
        <v>1.6898193331077544E-3</v>
      </c>
      <c r="AR55">
        <v>1.6898193331077544E-3</v>
      </c>
      <c r="AS55">
        <v>1.6898193331077544E-3</v>
      </c>
      <c r="AT55">
        <v>1.6898193331077544E-3</v>
      </c>
      <c r="AU55">
        <v>1.6898193331077544E-3</v>
      </c>
      <c r="AV55">
        <v>1.6898193331077544E-3</v>
      </c>
      <c r="AW55">
        <v>1.6898193331077544E-3</v>
      </c>
      <c r="AX55">
        <v>1.6898193331077544E-3</v>
      </c>
      <c r="AY55">
        <v>1.6898193331077544E-3</v>
      </c>
      <c r="AZ55">
        <v>1.6898193331077544E-3</v>
      </c>
      <c r="BA55">
        <v>1.6898193331077544E-3</v>
      </c>
      <c r="BB55">
        <v>1.6898193331077544E-3</v>
      </c>
      <c r="BC55">
        <v>1.6898193331077544E-3</v>
      </c>
      <c r="BD55">
        <v>1.6898193331077544E-3</v>
      </c>
      <c r="BE55">
        <v>1.6898193331077544E-3</v>
      </c>
      <c r="BF55">
        <v>1.6898193331077544E-3</v>
      </c>
      <c r="BG55">
        <v>1.6898193331077544E-3</v>
      </c>
      <c r="BH55">
        <v>1.6898193331077544E-3</v>
      </c>
      <c r="BI55">
        <v>1.6898193331077544E-3</v>
      </c>
      <c r="BJ55">
        <v>1.6898193331077544E-3</v>
      </c>
      <c r="BK55">
        <v>1.6898193331077544E-3</v>
      </c>
      <c r="BL55">
        <v>1.6898193331077544E-3</v>
      </c>
      <c r="BM55">
        <v>1.6898193331077544E-3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1269</v>
      </c>
      <c r="B56">
        <v>631.25632615007873</v>
      </c>
      <c r="C56">
        <v>2.0767508056768664E-3</v>
      </c>
      <c r="D56">
        <v>-10</v>
      </c>
      <c r="E56">
        <v>624.5</v>
      </c>
      <c r="F56">
        <v>-644.5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2.0767508056768664E-3</v>
      </c>
      <c r="P56">
        <v>2.0767508056768664E-3</v>
      </c>
      <c r="Q56">
        <v>2.0767508056768664E-3</v>
      </c>
      <c r="R56">
        <v>2.0767508056768664E-3</v>
      </c>
      <c r="S56">
        <v>2.0767508056768664E-3</v>
      </c>
      <c r="T56">
        <v>2.0767508056768664E-3</v>
      </c>
      <c r="U56">
        <v>2.0767508056768664E-3</v>
      </c>
      <c r="V56">
        <v>2.0767508056768664E-3</v>
      </c>
      <c r="W56">
        <v>2.0767508056768664E-3</v>
      </c>
      <c r="X56">
        <v>2.0767508056768664E-3</v>
      </c>
      <c r="Y56">
        <v>2.0767508056768664E-3</v>
      </c>
      <c r="Z56">
        <v>2.0767508056768664E-3</v>
      </c>
      <c r="AA56">
        <v>2.0767508056768664E-3</v>
      </c>
      <c r="AB56">
        <v>2.0767508056768664E-3</v>
      </c>
      <c r="AC56">
        <v>2.0767508056768664E-3</v>
      </c>
      <c r="AD56">
        <v>2.0767508056768664E-3</v>
      </c>
      <c r="AE56">
        <v>2.0767508056768664E-3</v>
      </c>
      <c r="AF56">
        <v>2.0767508056768664E-3</v>
      </c>
      <c r="AG56">
        <v>2.0767508056768664E-3</v>
      </c>
      <c r="AH56">
        <v>2.0767508056768664E-3</v>
      </c>
      <c r="AI56">
        <v>2.0767508056768664E-3</v>
      </c>
      <c r="AJ56">
        <v>2.0767508056768664E-3</v>
      </c>
      <c r="AK56">
        <v>2.0767508056768664E-3</v>
      </c>
      <c r="AL56">
        <v>2.0767508056768664E-3</v>
      </c>
      <c r="AM56">
        <v>2.0767508056768664E-3</v>
      </c>
      <c r="AN56">
        <v>2.0767508056768664E-3</v>
      </c>
      <c r="AO56">
        <v>2.0767508056768664E-3</v>
      </c>
      <c r="AP56">
        <v>2.0767508056768664E-3</v>
      </c>
      <c r="AQ56">
        <v>2.0767508056768664E-3</v>
      </c>
      <c r="AR56">
        <v>2.0767508056768664E-3</v>
      </c>
      <c r="AS56">
        <v>2.0767508056768664E-3</v>
      </c>
      <c r="AT56">
        <v>2.0767508056768664E-3</v>
      </c>
      <c r="AU56">
        <v>2.0767508056768664E-3</v>
      </c>
      <c r="AV56">
        <v>2.0767508056768664E-3</v>
      </c>
      <c r="AW56">
        <v>2.0767508056768664E-3</v>
      </c>
      <c r="AX56">
        <v>2.0767508056768664E-3</v>
      </c>
      <c r="AY56">
        <v>2.0767508056768664E-3</v>
      </c>
      <c r="AZ56">
        <v>2.0767508056768664E-3</v>
      </c>
      <c r="BA56">
        <v>2.0767508056768664E-3</v>
      </c>
      <c r="BB56">
        <v>2.0767508056768664E-3</v>
      </c>
      <c r="BC56">
        <v>2.0767508056768664E-3</v>
      </c>
      <c r="BD56">
        <v>2.0767508056768664E-3</v>
      </c>
      <c r="BE56">
        <v>2.0767508056768664E-3</v>
      </c>
      <c r="BF56">
        <v>2.0767508056768664E-3</v>
      </c>
      <c r="BG56">
        <v>2.0767508056768664E-3</v>
      </c>
      <c r="BH56">
        <v>2.0767508056768664E-3</v>
      </c>
      <c r="BI56">
        <v>2.0767508056768664E-3</v>
      </c>
      <c r="BJ56">
        <v>2.0767508056768664E-3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1269</v>
      </c>
      <c r="B57">
        <v>737.27859060620176</v>
      </c>
      <c r="C57">
        <v>2.4255501982655943E-3</v>
      </c>
      <c r="D57">
        <v>-20</v>
      </c>
      <c r="E57">
        <v>614.5</v>
      </c>
      <c r="F57">
        <v>-654.5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2.4255501982655943E-3</v>
      </c>
      <c r="P57">
        <v>2.4255501982655943E-3</v>
      </c>
      <c r="Q57">
        <v>2.4255501982655943E-3</v>
      </c>
      <c r="R57">
        <v>2.4255501982655943E-3</v>
      </c>
      <c r="S57">
        <v>2.4255501982655943E-3</v>
      </c>
      <c r="T57">
        <v>2.4255501982655943E-3</v>
      </c>
      <c r="U57">
        <v>2.4255501982655943E-3</v>
      </c>
      <c r="V57">
        <v>2.4255501982655943E-3</v>
      </c>
      <c r="W57">
        <v>2.4255501982655943E-3</v>
      </c>
      <c r="X57">
        <v>2.4255501982655943E-3</v>
      </c>
      <c r="Y57">
        <v>2.4255501982655943E-3</v>
      </c>
      <c r="Z57">
        <v>2.4255501982655943E-3</v>
      </c>
      <c r="AA57">
        <v>2.4255501982655943E-3</v>
      </c>
      <c r="AB57">
        <v>2.4255501982655943E-3</v>
      </c>
      <c r="AC57">
        <v>2.4255501982655943E-3</v>
      </c>
      <c r="AD57">
        <v>2.4255501982655943E-3</v>
      </c>
      <c r="AE57">
        <v>2.4255501982655943E-3</v>
      </c>
      <c r="AF57">
        <v>2.4255501982655943E-3</v>
      </c>
      <c r="AG57">
        <v>2.4255501982655943E-3</v>
      </c>
      <c r="AH57">
        <v>2.4255501982655943E-3</v>
      </c>
      <c r="AI57">
        <v>2.4255501982655943E-3</v>
      </c>
      <c r="AJ57">
        <v>2.4255501982655943E-3</v>
      </c>
      <c r="AK57">
        <v>2.4255501982655943E-3</v>
      </c>
      <c r="AL57">
        <v>2.4255501982655943E-3</v>
      </c>
      <c r="AM57">
        <v>2.4255501982655943E-3</v>
      </c>
      <c r="AN57">
        <v>2.4255501982655943E-3</v>
      </c>
      <c r="AO57">
        <v>2.4255501982655943E-3</v>
      </c>
      <c r="AP57">
        <v>2.4255501982655943E-3</v>
      </c>
      <c r="AQ57">
        <v>2.4255501982655943E-3</v>
      </c>
      <c r="AR57">
        <v>2.4255501982655943E-3</v>
      </c>
      <c r="AS57">
        <v>2.4255501982655943E-3</v>
      </c>
      <c r="AT57">
        <v>2.4255501982655943E-3</v>
      </c>
      <c r="AU57">
        <v>2.4255501982655943E-3</v>
      </c>
      <c r="AV57">
        <v>2.4255501982655943E-3</v>
      </c>
      <c r="AW57">
        <v>2.4255501982655943E-3</v>
      </c>
      <c r="AX57">
        <v>2.4255501982655943E-3</v>
      </c>
      <c r="AY57">
        <v>2.4255501982655943E-3</v>
      </c>
      <c r="AZ57">
        <v>2.4255501982655943E-3</v>
      </c>
      <c r="BA57">
        <v>2.4255501982655943E-3</v>
      </c>
      <c r="BB57">
        <v>2.4255501982655943E-3</v>
      </c>
      <c r="BC57">
        <v>2.4255501982655943E-3</v>
      </c>
      <c r="BD57">
        <v>2.4255501982655943E-3</v>
      </c>
      <c r="BE57">
        <v>2.4255501982655943E-3</v>
      </c>
      <c r="BF57">
        <v>2.4255501982655943E-3</v>
      </c>
      <c r="BG57">
        <v>2.4255501982655943E-3</v>
      </c>
      <c r="BH57">
        <v>2.4255501982655943E-3</v>
      </c>
      <c r="BI57">
        <v>2.4255501982655943E-3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1269</v>
      </c>
      <c r="B58">
        <v>684.69162828201718</v>
      </c>
      <c r="C58">
        <v>2.2525459655145311E-3</v>
      </c>
      <c r="D58">
        <v>-30</v>
      </c>
      <c r="E58">
        <v>604.5</v>
      </c>
      <c r="F58">
        <v>-664.5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2.2525459655145311E-3</v>
      </c>
      <c r="P58">
        <v>2.2525459655145311E-3</v>
      </c>
      <c r="Q58">
        <v>2.2525459655145311E-3</v>
      </c>
      <c r="R58">
        <v>2.2525459655145311E-3</v>
      </c>
      <c r="S58">
        <v>2.2525459655145311E-3</v>
      </c>
      <c r="T58">
        <v>2.2525459655145311E-3</v>
      </c>
      <c r="U58">
        <v>2.2525459655145311E-3</v>
      </c>
      <c r="V58">
        <v>2.2525459655145311E-3</v>
      </c>
      <c r="W58">
        <v>2.2525459655145311E-3</v>
      </c>
      <c r="X58">
        <v>2.2525459655145311E-3</v>
      </c>
      <c r="Y58">
        <v>2.2525459655145311E-3</v>
      </c>
      <c r="Z58">
        <v>2.2525459655145311E-3</v>
      </c>
      <c r="AA58">
        <v>2.2525459655145311E-3</v>
      </c>
      <c r="AB58">
        <v>2.2525459655145311E-3</v>
      </c>
      <c r="AC58">
        <v>2.2525459655145311E-3</v>
      </c>
      <c r="AD58">
        <v>2.2525459655145311E-3</v>
      </c>
      <c r="AE58">
        <v>2.2525459655145311E-3</v>
      </c>
      <c r="AF58">
        <v>2.2525459655145311E-3</v>
      </c>
      <c r="AG58">
        <v>2.2525459655145311E-3</v>
      </c>
      <c r="AH58">
        <v>2.2525459655145311E-3</v>
      </c>
      <c r="AI58">
        <v>2.2525459655145311E-3</v>
      </c>
      <c r="AJ58">
        <v>2.2525459655145311E-3</v>
      </c>
      <c r="AK58">
        <v>2.2525459655145311E-3</v>
      </c>
      <c r="AL58">
        <v>2.2525459655145311E-3</v>
      </c>
      <c r="AM58">
        <v>2.2525459655145311E-3</v>
      </c>
      <c r="AN58">
        <v>2.2525459655145311E-3</v>
      </c>
      <c r="AO58">
        <v>2.2525459655145311E-3</v>
      </c>
      <c r="AP58">
        <v>2.2525459655145311E-3</v>
      </c>
      <c r="AQ58">
        <v>2.2525459655145311E-3</v>
      </c>
      <c r="AR58">
        <v>2.2525459655145311E-3</v>
      </c>
      <c r="AS58">
        <v>2.2525459655145311E-3</v>
      </c>
      <c r="AT58">
        <v>2.2525459655145311E-3</v>
      </c>
      <c r="AU58">
        <v>2.2525459655145311E-3</v>
      </c>
      <c r="AV58">
        <v>2.2525459655145311E-3</v>
      </c>
      <c r="AW58">
        <v>2.2525459655145311E-3</v>
      </c>
      <c r="AX58">
        <v>2.2525459655145311E-3</v>
      </c>
      <c r="AY58">
        <v>2.2525459655145311E-3</v>
      </c>
      <c r="AZ58">
        <v>2.2525459655145311E-3</v>
      </c>
      <c r="BA58">
        <v>2.2525459655145311E-3</v>
      </c>
      <c r="BB58">
        <v>2.2525459655145311E-3</v>
      </c>
      <c r="BC58">
        <v>2.2525459655145311E-3</v>
      </c>
      <c r="BD58">
        <v>2.2525459655145311E-3</v>
      </c>
      <c r="BE58">
        <v>2.2525459655145311E-3</v>
      </c>
      <c r="BF58">
        <v>2.2525459655145311E-3</v>
      </c>
      <c r="BG58">
        <v>2.2525459655145311E-3</v>
      </c>
      <c r="BH58">
        <v>2.2525459655145311E-3</v>
      </c>
      <c r="BI58">
        <v>2.2525459655145311E-3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1245</v>
      </c>
      <c r="B59">
        <v>552.66450349461854</v>
      </c>
      <c r="C59">
        <v>1.8181939813599305E-3</v>
      </c>
      <c r="D59">
        <v>-40</v>
      </c>
      <c r="E59">
        <v>582.5</v>
      </c>
      <c r="F59">
        <v>-662.5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1.8181939813599305E-3</v>
      </c>
      <c r="P59">
        <v>1.8181939813599305E-3</v>
      </c>
      <c r="Q59">
        <v>1.8181939813599305E-3</v>
      </c>
      <c r="R59">
        <v>1.8181939813599305E-3</v>
      </c>
      <c r="S59">
        <v>1.8181939813599305E-3</v>
      </c>
      <c r="T59">
        <v>1.8181939813599305E-3</v>
      </c>
      <c r="U59">
        <v>1.8181939813599305E-3</v>
      </c>
      <c r="V59">
        <v>1.8181939813599305E-3</v>
      </c>
      <c r="W59">
        <v>1.8181939813599305E-3</v>
      </c>
      <c r="X59">
        <v>1.8181939813599305E-3</v>
      </c>
      <c r="Y59">
        <v>1.8181939813599305E-3</v>
      </c>
      <c r="Z59">
        <v>1.8181939813599305E-3</v>
      </c>
      <c r="AA59">
        <v>1.8181939813599305E-3</v>
      </c>
      <c r="AB59">
        <v>1.8181939813599305E-3</v>
      </c>
      <c r="AC59">
        <v>1.8181939813599305E-3</v>
      </c>
      <c r="AD59">
        <v>1.8181939813599305E-3</v>
      </c>
      <c r="AE59">
        <v>1.8181939813599305E-3</v>
      </c>
      <c r="AF59">
        <v>1.8181939813599305E-3</v>
      </c>
      <c r="AG59">
        <v>1.8181939813599305E-3</v>
      </c>
      <c r="AH59">
        <v>1.8181939813599305E-3</v>
      </c>
      <c r="AI59">
        <v>1.8181939813599305E-3</v>
      </c>
      <c r="AJ59">
        <v>1.8181939813599305E-3</v>
      </c>
      <c r="AK59">
        <v>1.8181939813599305E-3</v>
      </c>
      <c r="AL59">
        <v>1.8181939813599305E-3</v>
      </c>
      <c r="AM59">
        <v>1.8181939813599305E-3</v>
      </c>
      <c r="AN59">
        <v>1.8181939813599305E-3</v>
      </c>
      <c r="AO59">
        <v>1.8181939813599305E-3</v>
      </c>
      <c r="AP59">
        <v>1.8181939813599305E-3</v>
      </c>
      <c r="AQ59">
        <v>1.8181939813599305E-3</v>
      </c>
      <c r="AR59">
        <v>1.8181939813599305E-3</v>
      </c>
      <c r="AS59">
        <v>1.8181939813599305E-3</v>
      </c>
      <c r="AT59">
        <v>1.8181939813599305E-3</v>
      </c>
      <c r="AU59">
        <v>1.8181939813599305E-3</v>
      </c>
      <c r="AV59">
        <v>1.8181939813599305E-3</v>
      </c>
      <c r="AW59">
        <v>1.8181939813599305E-3</v>
      </c>
      <c r="AX59">
        <v>1.8181939813599305E-3</v>
      </c>
      <c r="AY59">
        <v>1.8181939813599305E-3</v>
      </c>
      <c r="AZ59">
        <v>1.8181939813599305E-3</v>
      </c>
      <c r="BA59">
        <v>1.8181939813599305E-3</v>
      </c>
      <c r="BB59">
        <v>1.8181939813599305E-3</v>
      </c>
      <c r="BC59">
        <v>1.8181939813599305E-3</v>
      </c>
      <c r="BD59">
        <v>1.8181939813599305E-3</v>
      </c>
      <c r="BE59">
        <v>1.8181939813599305E-3</v>
      </c>
      <c r="BF59">
        <v>1.8181939813599305E-3</v>
      </c>
      <c r="BG59">
        <v>1.8181939813599305E-3</v>
      </c>
      <c r="BH59">
        <v>1.8181939813599305E-3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1245</v>
      </c>
      <c r="B60">
        <v>659.52462112859428</v>
      </c>
      <c r="C60">
        <v>2.1697498013935231E-3</v>
      </c>
      <c r="D60">
        <v>-30</v>
      </c>
      <c r="E60">
        <v>592.5</v>
      </c>
      <c r="F60">
        <v>-652.5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2.1697498013935231E-3</v>
      </c>
      <c r="P60">
        <v>2.1697498013935231E-3</v>
      </c>
      <c r="Q60">
        <v>2.1697498013935231E-3</v>
      </c>
      <c r="R60">
        <v>2.1697498013935231E-3</v>
      </c>
      <c r="S60">
        <v>2.1697498013935231E-3</v>
      </c>
      <c r="T60">
        <v>2.1697498013935231E-3</v>
      </c>
      <c r="U60">
        <v>2.1697498013935231E-3</v>
      </c>
      <c r="V60">
        <v>2.1697498013935231E-3</v>
      </c>
      <c r="W60">
        <v>2.1697498013935231E-3</v>
      </c>
      <c r="X60">
        <v>2.1697498013935231E-3</v>
      </c>
      <c r="Y60">
        <v>2.1697498013935231E-3</v>
      </c>
      <c r="Z60">
        <v>2.1697498013935231E-3</v>
      </c>
      <c r="AA60">
        <v>2.1697498013935231E-3</v>
      </c>
      <c r="AB60">
        <v>2.1697498013935231E-3</v>
      </c>
      <c r="AC60">
        <v>2.1697498013935231E-3</v>
      </c>
      <c r="AD60">
        <v>2.1697498013935231E-3</v>
      </c>
      <c r="AE60">
        <v>2.1697498013935231E-3</v>
      </c>
      <c r="AF60">
        <v>2.1697498013935231E-3</v>
      </c>
      <c r="AG60">
        <v>2.1697498013935231E-3</v>
      </c>
      <c r="AH60">
        <v>2.1697498013935231E-3</v>
      </c>
      <c r="AI60">
        <v>2.1697498013935231E-3</v>
      </c>
      <c r="AJ60">
        <v>2.1697498013935231E-3</v>
      </c>
      <c r="AK60">
        <v>2.1697498013935231E-3</v>
      </c>
      <c r="AL60">
        <v>2.1697498013935231E-3</v>
      </c>
      <c r="AM60">
        <v>2.1697498013935231E-3</v>
      </c>
      <c r="AN60">
        <v>2.1697498013935231E-3</v>
      </c>
      <c r="AO60">
        <v>2.1697498013935231E-3</v>
      </c>
      <c r="AP60">
        <v>2.1697498013935231E-3</v>
      </c>
      <c r="AQ60">
        <v>2.1697498013935231E-3</v>
      </c>
      <c r="AR60">
        <v>2.1697498013935231E-3</v>
      </c>
      <c r="AS60">
        <v>2.1697498013935231E-3</v>
      </c>
      <c r="AT60">
        <v>2.1697498013935231E-3</v>
      </c>
      <c r="AU60">
        <v>2.1697498013935231E-3</v>
      </c>
      <c r="AV60">
        <v>2.1697498013935231E-3</v>
      </c>
      <c r="AW60">
        <v>2.1697498013935231E-3</v>
      </c>
      <c r="AX60">
        <v>2.1697498013935231E-3</v>
      </c>
      <c r="AY60">
        <v>2.1697498013935231E-3</v>
      </c>
      <c r="AZ60">
        <v>2.1697498013935231E-3</v>
      </c>
      <c r="BA60">
        <v>2.1697498013935231E-3</v>
      </c>
      <c r="BB60">
        <v>2.1697498013935231E-3</v>
      </c>
      <c r="BC60">
        <v>2.1697498013935231E-3</v>
      </c>
      <c r="BD60">
        <v>2.1697498013935231E-3</v>
      </c>
      <c r="BE60">
        <v>2.1697498013935231E-3</v>
      </c>
      <c r="BF60">
        <v>2.1697498013935231E-3</v>
      </c>
      <c r="BG60">
        <v>2.1697498013935231E-3</v>
      </c>
      <c r="BH60">
        <v>2.1697498013935231E-3</v>
      </c>
      <c r="BI60">
        <v>2.1697498013935231E-3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1245</v>
      </c>
      <c r="B61">
        <v>823.58637579204822</v>
      </c>
      <c r="C61">
        <v>2.7094915308048567E-3</v>
      </c>
      <c r="D61">
        <v>-20</v>
      </c>
      <c r="E61">
        <v>602.5</v>
      </c>
      <c r="F61">
        <v>-642.5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2.7094915308048567E-3</v>
      </c>
      <c r="P61">
        <v>2.7094915308048567E-3</v>
      </c>
      <c r="Q61">
        <v>2.7094915308048567E-3</v>
      </c>
      <c r="R61">
        <v>2.7094915308048567E-3</v>
      </c>
      <c r="S61">
        <v>2.7094915308048567E-3</v>
      </c>
      <c r="T61">
        <v>2.7094915308048567E-3</v>
      </c>
      <c r="U61">
        <v>2.7094915308048567E-3</v>
      </c>
      <c r="V61">
        <v>2.7094915308048567E-3</v>
      </c>
      <c r="W61">
        <v>2.7094915308048567E-3</v>
      </c>
      <c r="X61">
        <v>2.7094915308048567E-3</v>
      </c>
      <c r="Y61">
        <v>2.7094915308048567E-3</v>
      </c>
      <c r="Z61">
        <v>2.7094915308048567E-3</v>
      </c>
      <c r="AA61">
        <v>2.7094915308048567E-3</v>
      </c>
      <c r="AB61">
        <v>2.7094915308048567E-3</v>
      </c>
      <c r="AC61">
        <v>2.7094915308048567E-3</v>
      </c>
      <c r="AD61">
        <v>2.7094915308048567E-3</v>
      </c>
      <c r="AE61">
        <v>2.7094915308048567E-3</v>
      </c>
      <c r="AF61">
        <v>2.7094915308048567E-3</v>
      </c>
      <c r="AG61">
        <v>2.7094915308048567E-3</v>
      </c>
      <c r="AH61">
        <v>2.7094915308048567E-3</v>
      </c>
      <c r="AI61">
        <v>2.7094915308048567E-3</v>
      </c>
      <c r="AJ61">
        <v>2.7094915308048567E-3</v>
      </c>
      <c r="AK61">
        <v>2.7094915308048567E-3</v>
      </c>
      <c r="AL61">
        <v>2.7094915308048567E-3</v>
      </c>
      <c r="AM61">
        <v>2.7094915308048567E-3</v>
      </c>
      <c r="AN61">
        <v>2.7094915308048567E-3</v>
      </c>
      <c r="AO61">
        <v>2.7094915308048567E-3</v>
      </c>
      <c r="AP61">
        <v>2.7094915308048567E-3</v>
      </c>
      <c r="AQ61">
        <v>2.7094915308048567E-3</v>
      </c>
      <c r="AR61">
        <v>2.7094915308048567E-3</v>
      </c>
      <c r="AS61">
        <v>2.7094915308048567E-3</v>
      </c>
      <c r="AT61">
        <v>2.7094915308048567E-3</v>
      </c>
      <c r="AU61">
        <v>2.7094915308048567E-3</v>
      </c>
      <c r="AV61">
        <v>2.7094915308048567E-3</v>
      </c>
      <c r="AW61">
        <v>2.7094915308048567E-3</v>
      </c>
      <c r="AX61">
        <v>2.7094915308048567E-3</v>
      </c>
      <c r="AY61">
        <v>2.7094915308048567E-3</v>
      </c>
      <c r="AZ61">
        <v>2.7094915308048567E-3</v>
      </c>
      <c r="BA61">
        <v>2.7094915308048567E-3</v>
      </c>
      <c r="BB61">
        <v>2.7094915308048567E-3</v>
      </c>
      <c r="BC61">
        <v>2.7094915308048567E-3</v>
      </c>
      <c r="BD61">
        <v>2.7094915308048567E-3</v>
      </c>
      <c r="BE61">
        <v>2.7094915308048567E-3</v>
      </c>
      <c r="BF61">
        <v>2.7094915308048567E-3</v>
      </c>
      <c r="BG61">
        <v>2.7094915308048567E-3</v>
      </c>
      <c r="BH61">
        <v>2.7094915308048567E-3</v>
      </c>
      <c r="BI61">
        <v>2.7094915308048567E-3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1245</v>
      </c>
      <c r="B62">
        <v>787.38054125426504</v>
      </c>
      <c r="C62">
        <v>2.5903790674017282E-3</v>
      </c>
      <c r="D62">
        <v>-10</v>
      </c>
      <c r="E62">
        <v>612.5</v>
      </c>
      <c r="F62">
        <v>-632.5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2.5903790674017282E-3</v>
      </c>
      <c r="Q62">
        <v>2.5903790674017282E-3</v>
      </c>
      <c r="R62">
        <v>2.5903790674017282E-3</v>
      </c>
      <c r="S62">
        <v>2.5903790674017282E-3</v>
      </c>
      <c r="T62">
        <v>2.5903790674017282E-3</v>
      </c>
      <c r="U62">
        <v>2.5903790674017282E-3</v>
      </c>
      <c r="V62">
        <v>2.5903790674017282E-3</v>
      </c>
      <c r="W62">
        <v>2.5903790674017282E-3</v>
      </c>
      <c r="X62">
        <v>2.5903790674017282E-3</v>
      </c>
      <c r="Y62">
        <v>2.5903790674017282E-3</v>
      </c>
      <c r="Z62">
        <v>2.5903790674017282E-3</v>
      </c>
      <c r="AA62">
        <v>2.5903790674017282E-3</v>
      </c>
      <c r="AB62">
        <v>2.5903790674017282E-3</v>
      </c>
      <c r="AC62">
        <v>2.5903790674017282E-3</v>
      </c>
      <c r="AD62">
        <v>2.5903790674017282E-3</v>
      </c>
      <c r="AE62">
        <v>2.5903790674017282E-3</v>
      </c>
      <c r="AF62">
        <v>2.5903790674017282E-3</v>
      </c>
      <c r="AG62">
        <v>2.5903790674017282E-3</v>
      </c>
      <c r="AH62">
        <v>2.5903790674017282E-3</v>
      </c>
      <c r="AI62">
        <v>2.5903790674017282E-3</v>
      </c>
      <c r="AJ62">
        <v>2.5903790674017282E-3</v>
      </c>
      <c r="AK62">
        <v>2.5903790674017282E-3</v>
      </c>
      <c r="AL62">
        <v>2.5903790674017282E-3</v>
      </c>
      <c r="AM62">
        <v>2.5903790674017282E-3</v>
      </c>
      <c r="AN62">
        <v>2.5903790674017282E-3</v>
      </c>
      <c r="AO62">
        <v>2.5903790674017282E-3</v>
      </c>
      <c r="AP62">
        <v>2.5903790674017282E-3</v>
      </c>
      <c r="AQ62">
        <v>2.5903790674017282E-3</v>
      </c>
      <c r="AR62">
        <v>2.5903790674017282E-3</v>
      </c>
      <c r="AS62">
        <v>2.5903790674017282E-3</v>
      </c>
      <c r="AT62">
        <v>2.5903790674017282E-3</v>
      </c>
      <c r="AU62">
        <v>2.5903790674017282E-3</v>
      </c>
      <c r="AV62">
        <v>2.5903790674017282E-3</v>
      </c>
      <c r="AW62">
        <v>2.5903790674017282E-3</v>
      </c>
      <c r="AX62">
        <v>2.5903790674017282E-3</v>
      </c>
      <c r="AY62">
        <v>2.5903790674017282E-3</v>
      </c>
      <c r="AZ62">
        <v>2.5903790674017282E-3</v>
      </c>
      <c r="BA62">
        <v>2.5903790674017282E-3</v>
      </c>
      <c r="BB62">
        <v>2.5903790674017282E-3</v>
      </c>
      <c r="BC62">
        <v>2.5903790674017282E-3</v>
      </c>
      <c r="BD62">
        <v>2.5903790674017282E-3</v>
      </c>
      <c r="BE62">
        <v>2.5903790674017282E-3</v>
      </c>
      <c r="BF62">
        <v>2.5903790674017282E-3</v>
      </c>
      <c r="BG62">
        <v>2.5903790674017282E-3</v>
      </c>
      <c r="BH62">
        <v>2.5903790674017282E-3</v>
      </c>
      <c r="BI62">
        <v>2.5903790674017282E-3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1245</v>
      </c>
      <c r="B63">
        <v>760.99235520930131</v>
      </c>
      <c r="C63">
        <v>2.503565384339801E-3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2.503565384339801E-3</v>
      </c>
      <c r="Q63">
        <v>2.503565384339801E-3</v>
      </c>
      <c r="R63">
        <v>2.503565384339801E-3</v>
      </c>
      <c r="S63">
        <v>2.503565384339801E-3</v>
      </c>
      <c r="T63">
        <v>2.503565384339801E-3</v>
      </c>
      <c r="U63">
        <v>2.503565384339801E-3</v>
      </c>
      <c r="V63">
        <v>2.503565384339801E-3</v>
      </c>
      <c r="W63">
        <v>2.503565384339801E-3</v>
      </c>
      <c r="X63">
        <v>2.503565384339801E-3</v>
      </c>
      <c r="Y63">
        <v>2.503565384339801E-3</v>
      </c>
      <c r="Z63">
        <v>2.503565384339801E-3</v>
      </c>
      <c r="AA63">
        <v>2.503565384339801E-3</v>
      </c>
      <c r="AB63">
        <v>2.503565384339801E-3</v>
      </c>
      <c r="AC63">
        <v>2.503565384339801E-3</v>
      </c>
      <c r="AD63">
        <v>2.503565384339801E-3</v>
      </c>
      <c r="AE63">
        <v>2.503565384339801E-3</v>
      </c>
      <c r="AF63">
        <v>2.503565384339801E-3</v>
      </c>
      <c r="AG63">
        <v>2.503565384339801E-3</v>
      </c>
      <c r="AH63">
        <v>2.503565384339801E-3</v>
      </c>
      <c r="AI63">
        <v>2.503565384339801E-3</v>
      </c>
      <c r="AJ63">
        <v>2.503565384339801E-3</v>
      </c>
      <c r="AK63">
        <v>2.503565384339801E-3</v>
      </c>
      <c r="AL63">
        <v>2.503565384339801E-3</v>
      </c>
      <c r="AM63">
        <v>2.503565384339801E-3</v>
      </c>
      <c r="AN63">
        <v>2.503565384339801E-3</v>
      </c>
      <c r="AO63">
        <v>2.503565384339801E-3</v>
      </c>
      <c r="AP63">
        <v>2.503565384339801E-3</v>
      </c>
      <c r="AQ63">
        <v>2.503565384339801E-3</v>
      </c>
      <c r="AR63">
        <v>2.503565384339801E-3</v>
      </c>
      <c r="AS63">
        <v>2.503565384339801E-3</v>
      </c>
      <c r="AT63">
        <v>2.503565384339801E-3</v>
      </c>
      <c r="AU63">
        <v>2.503565384339801E-3</v>
      </c>
      <c r="AV63">
        <v>2.503565384339801E-3</v>
      </c>
      <c r="AW63">
        <v>2.503565384339801E-3</v>
      </c>
      <c r="AX63">
        <v>2.503565384339801E-3</v>
      </c>
      <c r="AY63">
        <v>2.503565384339801E-3</v>
      </c>
      <c r="AZ63">
        <v>2.503565384339801E-3</v>
      </c>
      <c r="BA63">
        <v>2.503565384339801E-3</v>
      </c>
      <c r="BB63">
        <v>2.503565384339801E-3</v>
      </c>
      <c r="BC63">
        <v>2.503565384339801E-3</v>
      </c>
      <c r="BD63">
        <v>2.503565384339801E-3</v>
      </c>
      <c r="BE63">
        <v>2.503565384339801E-3</v>
      </c>
      <c r="BF63">
        <v>2.503565384339801E-3</v>
      </c>
      <c r="BG63">
        <v>2.503565384339801E-3</v>
      </c>
      <c r="BH63">
        <v>2.503565384339801E-3</v>
      </c>
      <c r="BI63">
        <v>2.503565384339801E-3</v>
      </c>
      <c r="BJ63">
        <v>2.503565384339801E-3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1245</v>
      </c>
      <c r="B64">
        <v>856.93787806441753</v>
      </c>
      <c r="C64">
        <v>2.8192136141257447E-3</v>
      </c>
      <c r="D64">
        <v>10</v>
      </c>
      <c r="E64">
        <v>632.5</v>
      </c>
      <c r="F64">
        <v>-612.5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2.8192136141257447E-3</v>
      </c>
      <c r="R64">
        <v>2.8192136141257447E-3</v>
      </c>
      <c r="S64">
        <v>2.8192136141257447E-3</v>
      </c>
      <c r="T64">
        <v>2.8192136141257447E-3</v>
      </c>
      <c r="U64">
        <v>2.8192136141257447E-3</v>
      </c>
      <c r="V64">
        <v>2.8192136141257447E-3</v>
      </c>
      <c r="W64">
        <v>2.8192136141257447E-3</v>
      </c>
      <c r="X64">
        <v>2.8192136141257447E-3</v>
      </c>
      <c r="Y64">
        <v>2.8192136141257447E-3</v>
      </c>
      <c r="Z64">
        <v>2.8192136141257447E-3</v>
      </c>
      <c r="AA64">
        <v>2.8192136141257447E-3</v>
      </c>
      <c r="AB64">
        <v>2.8192136141257447E-3</v>
      </c>
      <c r="AC64">
        <v>2.8192136141257447E-3</v>
      </c>
      <c r="AD64">
        <v>2.8192136141257447E-3</v>
      </c>
      <c r="AE64">
        <v>2.8192136141257447E-3</v>
      </c>
      <c r="AF64">
        <v>2.8192136141257447E-3</v>
      </c>
      <c r="AG64">
        <v>2.8192136141257447E-3</v>
      </c>
      <c r="AH64">
        <v>2.8192136141257447E-3</v>
      </c>
      <c r="AI64">
        <v>2.8192136141257447E-3</v>
      </c>
      <c r="AJ64">
        <v>2.8192136141257447E-3</v>
      </c>
      <c r="AK64">
        <v>2.8192136141257447E-3</v>
      </c>
      <c r="AL64">
        <v>2.8192136141257447E-3</v>
      </c>
      <c r="AM64">
        <v>2.8192136141257447E-3</v>
      </c>
      <c r="AN64">
        <v>2.8192136141257447E-3</v>
      </c>
      <c r="AO64">
        <v>2.8192136141257447E-3</v>
      </c>
      <c r="AP64">
        <v>2.8192136141257447E-3</v>
      </c>
      <c r="AQ64">
        <v>2.8192136141257447E-3</v>
      </c>
      <c r="AR64">
        <v>2.8192136141257447E-3</v>
      </c>
      <c r="AS64">
        <v>2.8192136141257447E-3</v>
      </c>
      <c r="AT64">
        <v>2.8192136141257447E-3</v>
      </c>
      <c r="AU64">
        <v>2.8192136141257447E-3</v>
      </c>
      <c r="AV64">
        <v>2.8192136141257447E-3</v>
      </c>
      <c r="AW64">
        <v>2.8192136141257447E-3</v>
      </c>
      <c r="AX64">
        <v>2.8192136141257447E-3</v>
      </c>
      <c r="AY64">
        <v>2.8192136141257447E-3</v>
      </c>
      <c r="AZ64">
        <v>2.8192136141257447E-3</v>
      </c>
      <c r="BA64">
        <v>2.8192136141257447E-3</v>
      </c>
      <c r="BB64">
        <v>2.8192136141257447E-3</v>
      </c>
      <c r="BC64">
        <v>2.8192136141257447E-3</v>
      </c>
      <c r="BD64">
        <v>2.8192136141257447E-3</v>
      </c>
      <c r="BE64">
        <v>2.8192136141257447E-3</v>
      </c>
      <c r="BF64">
        <v>2.8192136141257447E-3</v>
      </c>
      <c r="BG64">
        <v>2.8192136141257447E-3</v>
      </c>
      <c r="BH64">
        <v>2.8192136141257447E-3</v>
      </c>
      <c r="BI64">
        <v>2.8192136141257447E-3</v>
      </c>
      <c r="BJ64">
        <v>2.8192136141257447E-3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1245</v>
      </c>
      <c r="B65">
        <v>773.14459625066672</v>
      </c>
      <c r="C65">
        <v>2.5435446690265022E-3</v>
      </c>
      <c r="D65">
        <v>20</v>
      </c>
      <c r="E65">
        <v>642.5</v>
      </c>
      <c r="F65">
        <v>-602.5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2.5435446690265022E-3</v>
      </c>
      <c r="R65">
        <v>2.5435446690265022E-3</v>
      </c>
      <c r="S65">
        <v>2.5435446690265022E-3</v>
      </c>
      <c r="T65">
        <v>2.5435446690265022E-3</v>
      </c>
      <c r="U65">
        <v>2.5435446690265022E-3</v>
      </c>
      <c r="V65">
        <v>2.5435446690265022E-3</v>
      </c>
      <c r="W65">
        <v>2.5435446690265022E-3</v>
      </c>
      <c r="X65">
        <v>2.5435446690265022E-3</v>
      </c>
      <c r="Y65">
        <v>2.5435446690265022E-3</v>
      </c>
      <c r="Z65">
        <v>2.5435446690265022E-3</v>
      </c>
      <c r="AA65">
        <v>2.5435446690265022E-3</v>
      </c>
      <c r="AB65">
        <v>2.5435446690265022E-3</v>
      </c>
      <c r="AC65">
        <v>2.5435446690265022E-3</v>
      </c>
      <c r="AD65">
        <v>2.5435446690265022E-3</v>
      </c>
      <c r="AE65">
        <v>2.5435446690265022E-3</v>
      </c>
      <c r="AF65">
        <v>2.5435446690265022E-3</v>
      </c>
      <c r="AG65">
        <v>2.5435446690265022E-3</v>
      </c>
      <c r="AH65">
        <v>2.5435446690265022E-3</v>
      </c>
      <c r="AI65">
        <v>2.5435446690265022E-3</v>
      </c>
      <c r="AJ65">
        <v>2.5435446690265022E-3</v>
      </c>
      <c r="AK65">
        <v>2.5435446690265022E-3</v>
      </c>
      <c r="AL65">
        <v>2.5435446690265022E-3</v>
      </c>
      <c r="AM65">
        <v>2.5435446690265022E-3</v>
      </c>
      <c r="AN65">
        <v>2.5435446690265022E-3</v>
      </c>
      <c r="AO65">
        <v>2.5435446690265022E-3</v>
      </c>
      <c r="AP65">
        <v>2.5435446690265022E-3</v>
      </c>
      <c r="AQ65">
        <v>2.5435446690265022E-3</v>
      </c>
      <c r="AR65">
        <v>2.5435446690265022E-3</v>
      </c>
      <c r="AS65">
        <v>2.5435446690265022E-3</v>
      </c>
      <c r="AT65">
        <v>2.5435446690265022E-3</v>
      </c>
      <c r="AU65">
        <v>2.5435446690265022E-3</v>
      </c>
      <c r="AV65">
        <v>2.5435446690265022E-3</v>
      </c>
      <c r="AW65">
        <v>2.5435446690265022E-3</v>
      </c>
      <c r="AX65">
        <v>2.5435446690265022E-3</v>
      </c>
      <c r="AY65">
        <v>2.5435446690265022E-3</v>
      </c>
      <c r="AZ65">
        <v>2.5435446690265022E-3</v>
      </c>
      <c r="BA65">
        <v>2.5435446690265022E-3</v>
      </c>
      <c r="BB65">
        <v>2.5435446690265022E-3</v>
      </c>
      <c r="BC65">
        <v>2.5435446690265022E-3</v>
      </c>
      <c r="BD65">
        <v>2.5435446690265022E-3</v>
      </c>
      <c r="BE65">
        <v>2.5435446690265022E-3</v>
      </c>
      <c r="BF65">
        <v>2.5435446690265022E-3</v>
      </c>
      <c r="BG65">
        <v>2.5435446690265022E-3</v>
      </c>
      <c r="BH65">
        <v>2.5435446690265022E-3</v>
      </c>
      <c r="BI65">
        <v>2.5435446690265022E-3</v>
      </c>
      <c r="BJ65">
        <v>2.5435446690265022E-3</v>
      </c>
      <c r="BK65">
        <v>2.5435446690265022E-3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1253</v>
      </c>
      <c r="B66">
        <v>743.45976985564255</v>
      </c>
      <c r="C66">
        <v>2.4458854700950242E-3</v>
      </c>
      <c r="D66">
        <v>30</v>
      </c>
      <c r="E66">
        <v>656.5</v>
      </c>
      <c r="F66">
        <v>-596.5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2.4458854700950242E-3</v>
      </c>
      <c r="R66">
        <v>2.4458854700950242E-3</v>
      </c>
      <c r="S66">
        <v>2.4458854700950242E-3</v>
      </c>
      <c r="T66">
        <v>2.4458854700950242E-3</v>
      </c>
      <c r="U66">
        <v>2.4458854700950242E-3</v>
      </c>
      <c r="V66">
        <v>2.4458854700950242E-3</v>
      </c>
      <c r="W66">
        <v>2.4458854700950242E-3</v>
      </c>
      <c r="X66">
        <v>2.4458854700950242E-3</v>
      </c>
      <c r="Y66">
        <v>2.4458854700950242E-3</v>
      </c>
      <c r="Z66">
        <v>2.4458854700950242E-3</v>
      </c>
      <c r="AA66">
        <v>2.4458854700950242E-3</v>
      </c>
      <c r="AB66">
        <v>2.4458854700950242E-3</v>
      </c>
      <c r="AC66">
        <v>2.4458854700950242E-3</v>
      </c>
      <c r="AD66">
        <v>2.4458854700950242E-3</v>
      </c>
      <c r="AE66">
        <v>2.4458854700950242E-3</v>
      </c>
      <c r="AF66">
        <v>2.4458854700950242E-3</v>
      </c>
      <c r="AG66">
        <v>2.4458854700950242E-3</v>
      </c>
      <c r="AH66">
        <v>2.4458854700950242E-3</v>
      </c>
      <c r="AI66">
        <v>2.4458854700950242E-3</v>
      </c>
      <c r="AJ66">
        <v>2.4458854700950242E-3</v>
      </c>
      <c r="AK66">
        <v>2.4458854700950242E-3</v>
      </c>
      <c r="AL66">
        <v>2.4458854700950242E-3</v>
      </c>
      <c r="AM66">
        <v>2.4458854700950242E-3</v>
      </c>
      <c r="AN66">
        <v>2.4458854700950242E-3</v>
      </c>
      <c r="AO66">
        <v>2.4458854700950242E-3</v>
      </c>
      <c r="AP66">
        <v>2.4458854700950242E-3</v>
      </c>
      <c r="AQ66">
        <v>2.4458854700950242E-3</v>
      </c>
      <c r="AR66">
        <v>2.4458854700950242E-3</v>
      </c>
      <c r="AS66">
        <v>2.4458854700950242E-3</v>
      </c>
      <c r="AT66">
        <v>2.4458854700950242E-3</v>
      </c>
      <c r="AU66">
        <v>2.4458854700950242E-3</v>
      </c>
      <c r="AV66">
        <v>2.4458854700950242E-3</v>
      </c>
      <c r="AW66">
        <v>2.4458854700950242E-3</v>
      </c>
      <c r="AX66">
        <v>2.4458854700950242E-3</v>
      </c>
      <c r="AY66">
        <v>2.4458854700950242E-3</v>
      </c>
      <c r="AZ66">
        <v>2.4458854700950242E-3</v>
      </c>
      <c r="BA66">
        <v>2.4458854700950242E-3</v>
      </c>
      <c r="BB66">
        <v>2.4458854700950242E-3</v>
      </c>
      <c r="BC66">
        <v>2.4458854700950242E-3</v>
      </c>
      <c r="BD66">
        <v>2.4458854700950242E-3</v>
      </c>
      <c r="BE66">
        <v>2.4458854700950242E-3</v>
      </c>
      <c r="BF66">
        <v>2.4458854700950242E-3</v>
      </c>
      <c r="BG66">
        <v>2.4458854700950242E-3</v>
      </c>
      <c r="BH66">
        <v>2.4458854700950242E-3</v>
      </c>
      <c r="BI66">
        <v>2.4458854700950242E-3</v>
      </c>
      <c r="BJ66">
        <v>2.4458854700950242E-3</v>
      </c>
      <c r="BK66">
        <v>2.4458854700950242E-3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1242</v>
      </c>
      <c r="B67">
        <v>870.44114779388087</v>
      </c>
      <c r="C67">
        <v>2.8636376066122266E-3</v>
      </c>
      <c r="D67">
        <v>40</v>
      </c>
      <c r="E67">
        <v>661</v>
      </c>
      <c r="F67">
        <v>-581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2.8636376066122266E-3</v>
      </c>
      <c r="S67">
        <v>2.8636376066122266E-3</v>
      </c>
      <c r="T67">
        <v>2.8636376066122266E-3</v>
      </c>
      <c r="U67">
        <v>2.8636376066122266E-3</v>
      </c>
      <c r="V67">
        <v>2.8636376066122266E-3</v>
      </c>
      <c r="W67">
        <v>2.8636376066122266E-3</v>
      </c>
      <c r="X67">
        <v>2.8636376066122266E-3</v>
      </c>
      <c r="Y67">
        <v>2.8636376066122266E-3</v>
      </c>
      <c r="Z67">
        <v>2.8636376066122266E-3</v>
      </c>
      <c r="AA67">
        <v>2.8636376066122266E-3</v>
      </c>
      <c r="AB67">
        <v>2.8636376066122266E-3</v>
      </c>
      <c r="AC67">
        <v>2.8636376066122266E-3</v>
      </c>
      <c r="AD67">
        <v>2.8636376066122266E-3</v>
      </c>
      <c r="AE67">
        <v>2.8636376066122266E-3</v>
      </c>
      <c r="AF67">
        <v>2.8636376066122266E-3</v>
      </c>
      <c r="AG67">
        <v>2.8636376066122266E-3</v>
      </c>
      <c r="AH67">
        <v>2.8636376066122266E-3</v>
      </c>
      <c r="AI67">
        <v>2.8636376066122266E-3</v>
      </c>
      <c r="AJ67">
        <v>2.8636376066122266E-3</v>
      </c>
      <c r="AK67">
        <v>2.8636376066122266E-3</v>
      </c>
      <c r="AL67">
        <v>2.8636376066122266E-3</v>
      </c>
      <c r="AM67">
        <v>2.8636376066122266E-3</v>
      </c>
      <c r="AN67">
        <v>2.8636376066122266E-3</v>
      </c>
      <c r="AO67">
        <v>2.8636376066122266E-3</v>
      </c>
      <c r="AP67">
        <v>2.8636376066122266E-3</v>
      </c>
      <c r="AQ67">
        <v>2.8636376066122266E-3</v>
      </c>
      <c r="AR67">
        <v>2.8636376066122266E-3</v>
      </c>
      <c r="AS67">
        <v>2.8636376066122266E-3</v>
      </c>
      <c r="AT67">
        <v>2.8636376066122266E-3</v>
      </c>
      <c r="AU67">
        <v>2.8636376066122266E-3</v>
      </c>
      <c r="AV67">
        <v>2.8636376066122266E-3</v>
      </c>
      <c r="AW67">
        <v>2.8636376066122266E-3</v>
      </c>
      <c r="AX67">
        <v>2.8636376066122266E-3</v>
      </c>
      <c r="AY67">
        <v>2.8636376066122266E-3</v>
      </c>
      <c r="AZ67">
        <v>2.8636376066122266E-3</v>
      </c>
      <c r="BA67">
        <v>2.8636376066122266E-3</v>
      </c>
      <c r="BB67">
        <v>2.8636376066122266E-3</v>
      </c>
      <c r="BC67">
        <v>2.8636376066122266E-3</v>
      </c>
      <c r="BD67">
        <v>2.8636376066122266E-3</v>
      </c>
      <c r="BE67">
        <v>2.8636376066122266E-3</v>
      </c>
      <c r="BF67">
        <v>2.8636376066122266E-3</v>
      </c>
      <c r="BG67">
        <v>2.8636376066122266E-3</v>
      </c>
      <c r="BH67">
        <v>2.8636376066122266E-3</v>
      </c>
      <c r="BI67">
        <v>2.8636376066122266E-3</v>
      </c>
      <c r="BJ67">
        <v>2.8636376066122266E-3</v>
      </c>
      <c r="BK67">
        <v>2.8636376066122266E-3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1254</v>
      </c>
      <c r="B68">
        <v>634.52689467684195</v>
      </c>
      <c r="C68">
        <v>2.0875105486554456E-3</v>
      </c>
      <c r="D68">
        <v>30</v>
      </c>
      <c r="E68">
        <v>657</v>
      </c>
      <c r="F68">
        <v>-597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2.0875105486554456E-3</v>
      </c>
      <c r="R68">
        <v>2.0875105486554456E-3</v>
      </c>
      <c r="S68">
        <v>2.0875105486554456E-3</v>
      </c>
      <c r="T68">
        <v>2.0875105486554456E-3</v>
      </c>
      <c r="U68">
        <v>2.0875105486554456E-3</v>
      </c>
      <c r="V68">
        <v>2.0875105486554456E-3</v>
      </c>
      <c r="W68">
        <v>2.0875105486554456E-3</v>
      </c>
      <c r="X68">
        <v>2.0875105486554456E-3</v>
      </c>
      <c r="Y68">
        <v>2.0875105486554456E-3</v>
      </c>
      <c r="Z68">
        <v>2.0875105486554456E-3</v>
      </c>
      <c r="AA68">
        <v>2.0875105486554456E-3</v>
      </c>
      <c r="AB68">
        <v>2.0875105486554456E-3</v>
      </c>
      <c r="AC68">
        <v>2.0875105486554456E-3</v>
      </c>
      <c r="AD68">
        <v>2.0875105486554456E-3</v>
      </c>
      <c r="AE68">
        <v>2.0875105486554456E-3</v>
      </c>
      <c r="AF68">
        <v>2.0875105486554456E-3</v>
      </c>
      <c r="AG68">
        <v>2.0875105486554456E-3</v>
      </c>
      <c r="AH68">
        <v>2.0875105486554456E-3</v>
      </c>
      <c r="AI68">
        <v>2.0875105486554456E-3</v>
      </c>
      <c r="AJ68">
        <v>2.0875105486554456E-3</v>
      </c>
      <c r="AK68">
        <v>2.0875105486554456E-3</v>
      </c>
      <c r="AL68">
        <v>2.0875105486554456E-3</v>
      </c>
      <c r="AM68">
        <v>2.0875105486554456E-3</v>
      </c>
      <c r="AN68">
        <v>2.0875105486554456E-3</v>
      </c>
      <c r="AO68">
        <v>2.0875105486554456E-3</v>
      </c>
      <c r="AP68">
        <v>2.0875105486554456E-3</v>
      </c>
      <c r="AQ68">
        <v>2.0875105486554456E-3</v>
      </c>
      <c r="AR68">
        <v>2.0875105486554456E-3</v>
      </c>
      <c r="AS68">
        <v>2.0875105486554456E-3</v>
      </c>
      <c r="AT68">
        <v>2.0875105486554456E-3</v>
      </c>
      <c r="AU68">
        <v>2.0875105486554456E-3</v>
      </c>
      <c r="AV68">
        <v>2.0875105486554456E-3</v>
      </c>
      <c r="AW68">
        <v>2.0875105486554456E-3</v>
      </c>
      <c r="AX68">
        <v>2.0875105486554456E-3</v>
      </c>
      <c r="AY68">
        <v>2.0875105486554456E-3</v>
      </c>
      <c r="AZ68">
        <v>2.0875105486554456E-3</v>
      </c>
      <c r="BA68">
        <v>2.0875105486554456E-3</v>
      </c>
      <c r="BB68">
        <v>2.0875105486554456E-3</v>
      </c>
      <c r="BC68">
        <v>2.0875105486554456E-3</v>
      </c>
      <c r="BD68">
        <v>2.0875105486554456E-3</v>
      </c>
      <c r="BE68">
        <v>2.0875105486554456E-3</v>
      </c>
      <c r="BF68">
        <v>2.0875105486554456E-3</v>
      </c>
      <c r="BG68">
        <v>2.0875105486554456E-3</v>
      </c>
      <c r="BH68">
        <v>2.0875105486554456E-3</v>
      </c>
      <c r="BI68">
        <v>2.0875105486554456E-3</v>
      </c>
      <c r="BJ68">
        <v>2.0875105486554456E-3</v>
      </c>
      <c r="BK68">
        <v>2.0875105486554456E-3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1254</v>
      </c>
      <c r="B69">
        <v>599.27644975649116</v>
      </c>
      <c r="C69">
        <v>1.9715411922209851E-3</v>
      </c>
      <c r="D69">
        <v>20</v>
      </c>
      <c r="E69">
        <v>647</v>
      </c>
      <c r="F69">
        <v>-607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1.9715411922209851E-3</v>
      </c>
      <c r="R69">
        <v>1.9715411922209851E-3</v>
      </c>
      <c r="S69">
        <v>1.9715411922209851E-3</v>
      </c>
      <c r="T69">
        <v>1.9715411922209851E-3</v>
      </c>
      <c r="U69">
        <v>1.9715411922209851E-3</v>
      </c>
      <c r="V69">
        <v>1.9715411922209851E-3</v>
      </c>
      <c r="W69">
        <v>1.9715411922209851E-3</v>
      </c>
      <c r="X69">
        <v>1.9715411922209851E-3</v>
      </c>
      <c r="Y69">
        <v>1.9715411922209851E-3</v>
      </c>
      <c r="Z69">
        <v>1.9715411922209851E-3</v>
      </c>
      <c r="AA69">
        <v>1.9715411922209851E-3</v>
      </c>
      <c r="AB69">
        <v>1.9715411922209851E-3</v>
      </c>
      <c r="AC69">
        <v>1.9715411922209851E-3</v>
      </c>
      <c r="AD69">
        <v>1.9715411922209851E-3</v>
      </c>
      <c r="AE69">
        <v>1.9715411922209851E-3</v>
      </c>
      <c r="AF69">
        <v>1.9715411922209851E-3</v>
      </c>
      <c r="AG69">
        <v>1.9715411922209851E-3</v>
      </c>
      <c r="AH69">
        <v>1.9715411922209851E-3</v>
      </c>
      <c r="AI69">
        <v>1.9715411922209851E-3</v>
      </c>
      <c r="AJ69">
        <v>1.9715411922209851E-3</v>
      </c>
      <c r="AK69">
        <v>1.9715411922209851E-3</v>
      </c>
      <c r="AL69">
        <v>1.9715411922209851E-3</v>
      </c>
      <c r="AM69">
        <v>1.9715411922209851E-3</v>
      </c>
      <c r="AN69">
        <v>1.9715411922209851E-3</v>
      </c>
      <c r="AO69">
        <v>1.9715411922209851E-3</v>
      </c>
      <c r="AP69">
        <v>1.9715411922209851E-3</v>
      </c>
      <c r="AQ69">
        <v>1.9715411922209851E-3</v>
      </c>
      <c r="AR69">
        <v>1.9715411922209851E-3</v>
      </c>
      <c r="AS69">
        <v>1.9715411922209851E-3</v>
      </c>
      <c r="AT69">
        <v>1.9715411922209851E-3</v>
      </c>
      <c r="AU69">
        <v>1.9715411922209851E-3</v>
      </c>
      <c r="AV69">
        <v>1.9715411922209851E-3</v>
      </c>
      <c r="AW69">
        <v>1.9715411922209851E-3</v>
      </c>
      <c r="AX69">
        <v>1.9715411922209851E-3</v>
      </c>
      <c r="AY69">
        <v>1.9715411922209851E-3</v>
      </c>
      <c r="AZ69">
        <v>1.9715411922209851E-3</v>
      </c>
      <c r="BA69">
        <v>1.9715411922209851E-3</v>
      </c>
      <c r="BB69">
        <v>1.9715411922209851E-3</v>
      </c>
      <c r="BC69">
        <v>1.9715411922209851E-3</v>
      </c>
      <c r="BD69">
        <v>1.9715411922209851E-3</v>
      </c>
      <c r="BE69">
        <v>1.9715411922209851E-3</v>
      </c>
      <c r="BF69">
        <v>1.9715411922209851E-3</v>
      </c>
      <c r="BG69">
        <v>1.9715411922209851E-3</v>
      </c>
      <c r="BH69">
        <v>1.9715411922209851E-3</v>
      </c>
      <c r="BI69">
        <v>1.9715411922209851E-3</v>
      </c>
      <c r="BJ69">
        <v>1.9715411922209851E-3</v>
      </c>
      <c r="BK69">
        <v>1.9715411922209851E-3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1254</v>
      </c>
      <c r="B70">
        <v>610.15521539789484</v>
      </c>
      <c r="C70">
        <v>2.0073309092893945E-3</v>
      </c>
      <c r="D70">
        <v>10</v>
      </c>
      <c r="E70">
        <v>637</v>
      </c>
      <c r="F70">
        <v>-617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2.0073309092893945E-3</v>
      </c>
      <c r="Q70">
        <v>2.0073309092893945E-3</v>
      </c>
      <c r="R70">
        <v>2.0073309092893945E-3</v>
      </c>
      <c r="S70">
        <v>2.0073309092893945E-3</v>
      </c>
      <c r="T70">
        <v>2.0073309092893945E-3</v>
      </c>
      <c r="U70">
        <v>2.0073309092893945E-3</v>
      </c>
      <c r="V70">
        <v>2.0073309092893945E-3</v>
      </c>
      <c r="W70">
        <v>2.0073309092893945E-3</v>
      </c>
      <c r="X70">
        <v>2.0073309092893945E-3</v>
      </c>
      <c r="Y70">
        <v>2.0073309092893945E-3</v>
      </c>
      <c r="Z70">
        <v>2.0073309092893945E-3</v>
      </c>
      <c r="AA70">
        <v>2.0073309092893945E-3</v>
      </c>
      <c r="AB70">
        <v>2.0073309092893945E-3</v>
      </c>
      <c r="AC70">
        <v>2.0073309092893945E-3</v>
      </c>
      <c r="AD70">
        <v>2.0073309092893945E-3</v>
      </c>
      <c r="AE70">
        <v>2.0073309092893945E-3</v>
      </c>
      <c r="AF70">
        <v>2.0073309092893945E-3</v>
      </c>
      <c r="AG70">
        <v>2.0073309092893945E-3</v>
      </c>
      <c r="AH70">
        <v>2.0073309092893945E-3</v>
      </c>
      <c r="AI70">
        <v>2.0073309092893945E-3</v>
      </c>
      <c r="AJ70">
        <v>2.0073309092893945E-3</v>
      </c>
      <c r="AK70">
        <v>2.0073309092893945E-3</v>
      </c>
      <c r="AL70">
        <v>2.0073309092893945E-3</v>
      </c>
      <c r="AM70">
        <v>2.0073309092893945E-3</v>
      </c>
      <c r="AN70">
        <v>2.0073309092893945E-3</v>
      </c>
      <c r="AO70">
        <v>2.0073309092893945E-3</v>
      </c>
      <c r="AP70">
        <v>2.0073309092893945E-3</v>
      </c>
      <c r="AQ70">
        <v>2.0073309092893945E-3</v>
      </c>
      <c r="AR70">
        <v>2.0073309092893945E-3</v>
      </c>
      <c r="AS70">
        <v>2.0073309092893945E-3</v>
      </c>
      <c r="AT70">
        <v>2.0073309092893945E-3</v>
      </c>
      <c r="AU70">
        <v>2.0073309092893945E-3</v>
      </c>
      <c r="AV70">
        <v>2.0073309092893945E-3</v>
      </c>
      <c r="AW70">
        <v>2.0073309092893945E-3</v>
      </c>
      <c r="AX70">
        <v>2.0073309092893945E-3</v>
      </c>
      <c r="AY70">
        <v>2.0073309092893945E-3</v>
      </c>
      <c r="AZ70">
        <v>2.0073309092893945E-3</v>
      </c>
      <c r="BA70">
        <v>2.0073309092893945E-3</v>
      </c>
      <c r="BB70">
        <v>2.0073309092893945E-3</v>
      </c>
      <c r="BC70">
        <v>2.0073309092893945E-3</v>
      </c>
      <c r="BD70">
        <v>2.0073309092893945E-3</v>
      </c>
      <c r="BE70">
        <v>2.0073309092893945E-3</v>
      </c>
      <c r="BF70">
        <v>2.0073309092893945E-3</v>
      </c>
      <c r="BG70">
        <v>2.0073309092893945E-3</v>
      </c>
      <c r="BH70">
        <v>2.0073309092893945E-3</v>
      </c>
      <c r="BI70">
        <v>2.0073309092893945E-3</v>
      </c>
      <c r="BJ70">
        <v>2.0073309092893945E-3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1253</v>
      </c>
      <c r="B71">
        <v>801.24055871360736</v>
      </c>
      <c r="C71">
        <v>2.6359767132913652E-3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2.6359767132913652E-3</v>
      </c>
      <c r="Q71">
        <v>2.6359767132913652E-3</v>
      </c>
      <c r="R71">
        <v>2.6359767132913652E-3</v>
      </c>
      <c r="S71">
        <v>2.6359767132913652E-3</v>
      </c>
      <c r="T71">
        <v>2.6359767132913652E-3</v>
      </c>
      <c r="U71">
        <v>2.6359767132913652E-3</v>
      </c>
      <c r="V71">
        <v>2.6359767132913652E-3</v>
      </c>
      <c r="W71">
        <v>2.6359767132913652E-3</v>
      </c>
      <c r="X71">
        <v>2.6359767132913652E-3</v>
      </c>
      <c r="Y71">
        <v>2.6359767132913652E-3</v>
      </c>
      <c r="Z71">
        <v>2.6359767132913652E-3</v>
      </c>
      <c r="AA71">
        <v>2.6359767132913652E-3</v>
      </c>
      <c r="AB71">
        <v>2.6359767132913652E-3</v>
      </c>
      <c r="AC71">
        <v>2.6359767132913652E-3</v>
      </c>
      <c r="AD71">
        <v>2.6359767132913652E-3</v>
      </c>
      <c r="AE71">
        <v>2.6359767132913652E-3</v>
      </c>
      <c r="AF71">
        <v>2.6359767132913652E-3</v>
      </c>
      <c r="AG71">
        <v>2.6359767132913652E-3</v>
      </c>
      <c r="AH71">
        <v>2.6359767132913652E-3</v>
      </c>
      <c r="AI71">
        <v>2.6359767132913652E-3</v>
      </c>
      <c r="AJ71">
        <v>2.6359767132913652E-3</v>
      </c>
      <c r="AK71">
        <v>2.6359767132913652E-3</v>
      </c>
      <c r="AL71">
        <v>2.6359767132913652E-3</v>
      </c>
      <c r="AM71">
        <v>2.6359767132913652E-3</v>
      </c>
      <c r="AN71">
        <v>2.6359767132913652E-3</v>
      </c>
      <c r="AO71">
        <v>2.6359767132913652E-3</v>
      </c>
      <c r="AP71">
        <v>2.6359767132913652E-3</v>
      </c>
      <c r="AQ71">
        <v>2.6359767132913652E-3</v>
      </c>
      <c r="AR71">
        <v>2.6359767132913652E-3</v>
      </c>
      <c r="AS71">
        <v>2.6359767132913652E-3</v>
      </c>
      <c r="AT71">
        <v>2.6359767132913652E-3</v>
      </c>
      <c r="AU71">
        <v>2.6359767132913652E-3</v>
      </c>
      <c r="AV71">
        <v>2.6359767132913652E-3</v>
      </c>
      <c r="AW71">
        <v>2.6359767132913652E-3</v>
      </c>
      <c r="AX71">
        <v>2.6359767132913652E-3</v>
      </c>
      <c r="AY71">
        <v>2.6359767132913652E-3</v>
      </c>
      <c r="AZ71">
        <v>2.6359767132913652E-3</v>
      </c>
      <c r="BA71">
        <v>2.6359767132913652E-3</v>
      </c>
      <c r="BB71">
        <v>2.6359767132913652E-3</v>
      </c>
      <c r="BC71">
        <v>2.6359767132913652E-3</v>
      </c>
      <c r="BD71">
        <v>2.6359767132913652E-3</v>
      </c>
      <c r="BE71">
        <v>2.6359767132913652E-3</v>
      </c>
      <c r="BF71">
        <v>2.6359767132913652E-3</v>
      </c>
      <c r="BG71">
        <v>2.6359767132913652E-3</v>
      </c>
      <c r="BH71">
        <v>2.6359767132913652E-3</v>
      </c>
      <c r="BI71">
        <v>2.6359767132913652E-3</v>
      </c>
      <c r="BJ71">
        <v>2.6359767132913652E-3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1234</v>
      </c>
      <c r="B72">
        <v>659.01911526307128</v>
      </c>
      <c r="C72">
        <v>2.1680867531672946E-3</v>
      </c>
      <c r="D72">
        <v>-10</v>
      </c>
      <c r="E72">
        <v>607</v>
      </c>
      <c r="F72">
        <v>-627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2.1680867531672946E-3</v>
      </c>
      <c r="Q72">
        <v>2.1680867531672946E-3</v>
      </c>
      <c r="R72">
        <v>2.1680867531672946E-3</v>
      </c>
      <c r="S72">
        <v>2.1680867531672946E-3</v>
      </c>
      <c r="T72">
        <v>2.1680867531672946E-3</v>
      </c>
      <c r="U72">
        <v>2.1680867531672946E-3</v>
      </c>
      <c r="V72">
        <v>2.1680867531672946E-3</v>
      </c>
      <c r="W72">
        <v>2.1680867531672946E-3</v>
      </c>
      <c r="X72">
        <v>2.1680867531672946E-3</v>
      </c>
      <c r="Y72">
        <v>2.1680867531672946E-3</v>
      </c>
      <c r="Z72">
        <v>2.1680867531672946E-3</v>
      </c>
      <c r="AA72">
        <v>2.1680867531672946E-3</v>
      </c>
      <c r="AB72">
        <v>2.1680867531672946E-3</v>
      </c>
      <c r="AC72">
        <v>2.1680867531672946E-3</v>
      </c>
      <c r="AD72">
        <v>2.1680867531672946E-3</v>
      </c>
      <c r="AE72">
        <v>2.1680867531672946E-3</v>
      </c>
      <c r="AF72">
        <v>2.1680867531672946E-3</v>
      </c>
      <c r="AG72">
        <v>2.1680867531672946E-3</v>
      </c>
      <c r="AH72">
        <v>2.1680867531672946E-3</v>
      </c>
      <c r="AI72">
        <v>2.1680867531672946E-3</v>
      </c>
      <c r="AJ72">
        <v>2.1680867531672946E-3</v>
      </c>
      <c r="AK72">
        <v>2.1680867531672946E-3</v>
      </c>
      <c r="AL72">
        <v>2.1680867531672946E-3</v>
      </c>
      <c r="AM72">
        <v>2.1680867531672946E-3</v>
      </c>
      <c r="AN72">
        <v>2.1680867531672946E-3</v>
      </c>
      <c r="AO72">
        <v>2.1680867531672946E-3</v>
      </c>
      <c r="AP72">
        <v>2.1680867531672946E-3</v>
      </c>
      <c r="AQ72">
        <v>2.1680867531672946E-3</v>
      </c>
      <c r="AR72">
        <v>2.1680867531672946E-3</v>
      </c>
      <c r="AS72">
        <v>2.1680867531672946E-3</v>
      </c>
      <c r="AT72">
        <v>2.1680867531672946E-3</v>
      </c>
      <c r="AU72">
        <v>2.1680867531672946E-3</v>
      </c>
      <c r="AV72">
        <v>2.1680867531672946E-3</v>
      </c>
      <c r="AW72">
        <v>2.1680867531672946E-3</v>
      </c>
      <c r="AX72">
        <v>2.1680867531672946E-3</v>
      </c>
      <c r="AY72">
        <v>2.1680867531672946E-3</v>
      </c>
      <c r="AZ72">
        <v>2.1680867531672946E-3</v>
      </c>
      <c r="BA72">
        <v>2.1680867531672946E-3</v>
      </c>
      <c r="BB72">
        <v>2.1680867531672946E-3</v>
      </c>
      <c r="BC72">
        <v>2.1680867531672946E-3</v>
      </c>
      <c r="BD72">
        <v>2.1680867531672946E-3</v>
      </c>
      <c r="BE72">
        <v>2.1680867531672946E-3</v>
      </c>
      <c r="BF72">
        <v>2.1680867531672946E-3</v>
      </c>
      <c r="BG72">
        <v>2.1680867531672946E-3</v>
      </c>
      <c r="BH72">
        <v>2.1680867531672946E-3</v>
      </c>
      <c r="BI72">
        <v>2.1680867531672946E-3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1234</v>
      </c>
      <c r="B73">
        <v>568.98007498414927</v>
      </c>
      <c r="C73">
        <v>1.8718700790595927E-3</v>
      </c>
      <c r="D73">
        <v>-20</v>
      </c>
      <c r="E73">
        <v>597</v>
      </c>
      <c r="F73">
        <v>-637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1.8718700790595927E-3</v>
      </c>
      <c r="Q73">
        <v>1.8718700790595927E-3</v>
      </c>
      <c r="R73">
        <v>1.8718700790595927E-3</v>
      </c>
      <c r="S73">
        <v>1.8718700790595927E-3</v>
      </c>
      <c r="T73">
        <v>1.8718700790595927E-3</v>
      </c>
      <c r="U73">
        <v>1.8718700790595927E-3</v>
      </c>
      <c r="V73">
        <v>1.8718700790595927E-3</v>
      </c>
      <c r="W73">
        <v>1.8718700790595927E-3</v>
      </c>
      <c r="X73">
        <v>1.8718700790595927E-3</v>
      </c>
      <c r="Y73">
        <v>1.8718700790595927E-3</v>
      </c>
      <c r="Z73">
        <v>1.8718700790595927E-3</v>
      </c>
      <c r="AA73">
        <v>1.8718700790595927E-3</v>
      </c>
      <c r="AB73">
        <v>1.8718700790595927E-3</v>
      </c>
      <c r="AC73">
        <v>1.8718700790595927E-3</v>
      </c>
      <c r="AD73">
        <v>1.8718700790595927E-3</v>
      </c>
      <c r="AE73">
        <v>1.8718700790595927E-3</v>
      </c>
      <c r="AF73">
        <v>1.8718700790595927E-3</v>
      </c>
      <c r="AG73">
        <v>1.8718700790595927E-3</v>
      </c>
      <c r="AH73">
        <v>1.8718700790595927E-3</v>
      </c>
      <c r="AI73">
        <v>1.8718700790595927E-3</v>
      </c>
      <c r="AJ73">
        <v>1.8718700790595927E-3</v>
      </c>
      <c r="AK73">
        <v>1.8718700790595927E-3</v>
      </c>
      <c r="AL73">
        <v>1.8718700790595927E-3</v>
      </c>
      <c r="AM73">
        <v>1.8718700790595927E-3</v>
      </c>
      <c r="AN73">
        <v>1.8718700790595927E-3</v>
      </c>
      <c r="AO73">
        <v>1.8718700790595927E-3</v>
      </c>
      <c r="AP73">
        <v>1.8718700790595927E-3</v>
      </c>
      <c r="AQ73">
        <v>1.8718700790595927E-3</v>
      </c>
      <c r="AR73">
        <v>1.8718700790595927E-3</v>
      </c>
      <c r="AS73">
        <v>1.8718700790595927E-3</v>
      </c>
      <c r="AT73">
        <v>1.8718700790595927E-3</v>
      </c>
      <c r="AU73">
        <v>1.8718700790595927E-3</v>
      </c>
      <c r="AV73">
        <v>1.8718700790595927E-3</v>
      </c>
      <c r="AW73">
        <v>1.8718700790595927E-3</v>
      </c>
      <c r="AX73">
        <v>1.8718700790595927E-3</v>
      </c>
      <c r="AY73">
        <v>1.8718700790595927E-3</v>
      </c>
      <c r="AZ73">
        <v>1.8718700790595927E-3</v>
      </c>
      <c r="BA73">
        <v>1.8718700790595927E-3</v>
      </c>
      <c r="BB73">
        <v>1.8718700790595927E-3</v>
      </c>
      <c r="BC73">
        <v>1.8718700790595927E-3</v>
      </c>
      <c r="BD73">
        <v>1.8718700790595927E-3</v>
      </c>
      <c r="BE73">
        <v>1.8718700790595927E-3</v>
      </c>
      <c r="BF73">
        <v>1.8718700790595927E-3</v>
      </c>
      <c r="BG73">
        <v>1.8718700790595927E-3</v>
      </c>
      <c r="BH73">
        <v>1.8718700790595927E-3</v>
      </c>
      <c r="BI73">
        <v>1.8718700790595927E-3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1234</v>
      </c>
      <c r="B74">
        <v>661.34268578293347</v>
      </c>
      <c r="C74">
        <v>2.1757309964790419E-3</v>
      </c>
      <c r="D74">
        <v>-30</v>
      </c>
      <c r="E74">
        <v>587</v>
      </c>
      <c r="F74">
        <v>-647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2.1757309964790419E-3</v>
      </c>
      <c r="P74">
        <v>2.1757309964790419E-3</v>
      </c>
      <c r="Q74">
        <v>2.1757309964790419E-3</v>
      </c>
      <c r="R74">
        <v>2.1757309964790419E-3</v>
      </c>
      <c r="S74">
        <v>2.1757309964790419E-3</v>
      </c>
      <c r="T74">
        <v>2.1757309964790419E-3</v>
      </c>
      <c r="U74">
        <v>2.1757309964790419E-3</v>
      </c>
      <c r="V74">
        <v>2.1757309964790419E-3</v>
      </c>
      <c r="W74">
        <v>2.1757309964790419E-3</v>
      </c>
      <c r="X74">
        <v>2.1757309964790419E-3</v>
      </c>
      <c r="Y74">
        <v>2.1757309964790419E-3</v>
      </c>
      <c r="Z74">
        <v>2.1757309964790419E-3</v>
      </c>
      <c r="AA74">
        <v>2.1757309964790419E-3</v>
      </c>
      <c r="AB74">
        <v>2.1757309964790419E-3</v>
      </c>
      <c r="AC74">
        <v>2.1757309964790419E-3</v>
      </c>
      <c r="AD74">
        <v>2.1757309964790419E-3</v>
      </c>
      <c r="AE74">
        <v>2.1757309964790419E-3</v>
      </c>
      <c r="AF74">
        <v>2.1757309964790419E-3</v>
      </c>
      <c r="AG74">
        <v>2.1757309964790419E-3</v>
      </c>
      <c r="AH74">
        <v>2.1757309964790419E-3</v>
      </c>
      <c r="AI74">
        <v>2.1757309964790419E-3</v>
      </c>
      <c r="AJ74">
        <v>2.1757309964790419E-3</v>
      </c>
      <c r="AK74">
        <v>2.1757309964790419E-3</v>
      </c>
      <c r="AL74">
        <v>2.1757309964790419E-3</v>
      </c>
      <c r="AM74">
        <v>2.1757309964790419E-3</v>
      </c>
      <c r="AN74">
        <v>2.1757309964790419E-3</v>
      </c>
      <c r="AO74">
        <v>2.1757309964790419E-3</v>
      </c>
      <c r="AP74">
        <v>2.1757309964790419E-3</v>
      </c>
      <c r="AQ74">
        <v>2.1757309964790419E-3</v>
      </c>
      <c r="AR74">
        <v>2.1757309964790419E-3</v>
      </c>
      <c r="AS74">
        <v>2.1757309964790419E-3</v>
      </c>
      <c r="AT74">
        <v>2.1757309964790419E-3</v>
      </c>
      <c r="AU74">
        <v>2.1757309964790419E-3</v>
      </c>
      <c r="AV74">
        <v>2.1757309964790419E-3</v>
      </c>
      <c r="AW74">
        <v>2.1757309964790419E-3</v>
      </c>
      <c r="AX74">
        <v>2.1757309964790419E-3</v>
      </c>
      <c r="AY74">
        <v>2.1757309964790419E-3</v>
      </c>
      <c r="AZ74">
        <v>2.1757309964790419E-3</v>
      </c>
      <c r="BA74">
        <v>2.1757309964790419E-3</v>
      </c>
      <c r="BB74">
        <v>2.1757309964790419E-3</v>
      </c>
      <c r="BC74">
        <v>2.1757309964790419E-3</v>
      </c>
      <c r="BD74">
        <v>2.1757309964790419E-3</v>
      </c>
      <c r="BE74">
        <v>2.1757309964790419E-3</v>
      </c>
      <c r="BF74">
        <v>2.1757309964790419E-3</v>
      </c>
      <c r="BG74">
        <v>2.1757309964790419E-3</v>
      </c>
      <c r="BH74">
        <v>2.1757309964790419E-3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427.86611336045564</v>
      </c>
      <c r="C75">
        <v>1.407623589394178E-3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1.407623589394178E-3</v>
      </c>
      <c r="P75">
        <v>1.407623589394178E-3</v>
      </c>
      <c r="Q75">
        <v>1.407623589394178E-3</v>
      </c>
      <c r="R75">
        <v>1.407623589394178E-3</v>
      </c>
      <c r="S75">
        <v>1.407623589394178E-3</v>
      </c>
      <c r="T75">
        <v>1.407623589394178E-3</v>
      </c>
      <c r="U75">
        <v>1.407623589394178E-3</v>
      </c>
      <c r="V75">
        <v>1.407623589394178E-3</v>
      </c>
      <c r="W75">
        <v>1.407623589394178E-3</v>
      </c>
      <c r="X75">
        <v>1.407623589394178E-3</v>
      </c>
      <c r="Y75">
        <v>1.407623589394178E-3</v>
      </c>
      <c r="Z75">
        <v>1.407623589394178E-3</v>
      </c>
      <c r="AA75">
        <v>1.407623589394178E-3</v>
      </c>
      <c r="AB75">
        <v>1.407623589394178E-3</v>
      </c>
      <c r="AC75">
        <v>1.407623589394178E-3</v>
      </c>
      <c r="AD75">
        <v>1.407623589394178E-3</v>
      </c>
      <c r="AE75">
        <v>1.407623589394178E-3</v>
      </c>
      <c r="AF75">
        <v>1.407623589394178E-3</v>
      </c>
      <c r="AG75">
        <v>1.407623589394178E-3</v>
      </c>
      <c r="AH75">
        <v>1.407623589394178E-3</v>
      </c>
      <c r="AI75">
        <v>1.407623589394178E-3</v>
      </c>
      <c r="AJ75">
        <v>1.407623589394178E-3</v>
      </c>
      <c r="AK75">
        <v>1.407623589394178E-3</v>
      </c>
      <c r="AL75">
        <v>1.407623589394178E-3</v>
      </c>
      <c r="AM75">
        <v>1.407623589394178E-3</v>
      </c>
      <c r="AN75">
        <v>1.407623589394178E-3</v>
      </c>
      <c r="AO75">
        <v>1.407623589394178E-3</v>
      </c>
      <c r="AP75">
        <v>1.407623589394178E-3</v>
      </c>
      <c r="AQ75">
        <v>1.407623589394178E-3</v>
      </c>
      <c r="AR75">
        <v>1.407623589394178E-3</v>
      </c>
      <c r="AS75">
        <v>1.407623589394178E-3</v>
      </c>
      <c r="AT75">
        <v>1.407623589394178E-3</v>
      </c>
      <c r="AU75">
        <v>1.407623589394178E-3</v>
      </c>
      <c r="AV75">
        <v>1.407623589394178E-3</v>
      </c>
      <c r="AW75">
        <v>1.407623589394178E-3</v>
      </c>
      <c r="AX75">
        <v>1.407623589394178E-3</v>
      </c>
      <c r="AY75">
        <v>1.407623589394178E-3</v>
      </c>
      <c r="AZ75">
        <v>1.407623589394178E-3</v>
      </c>
      <c r="BA75">
        <v>1.407623589394178E-3</v>
      </c>
      <c r="BB75">
        <v>1.407623589394178E-3</v>
      </c>
      <c r="BC75">
        <v>1.407623589394178E-3</v>
      </c>
      <c r="BD75">
        <v>1.407623589394178E-3</v>
      </c>
      <c r="BE75">
        <v>1.407623589394178E-3</v>
      </c>
      <c r="BF75">
        <v>1.407623589394178E-3</v>
      </c>
      <c r="BG75">
        <v>1.407623589394178E-3</v>
      </c>
      <c r="BH75">
        <v>1.407623589394178E-3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428.29449048006506</v>
      </c>
      <c r="C76">
        <v>1.4090328941273409E-3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1.4090328941273409E-3</v>
      </c>
      <c r="P76">
        <v>1.4090328941273409E-3</v>
      </c>
      <c r="Q76">
        <v>1.4090328941273409E-3</v>
      </c>
      <c r="R76">
        <v>1.4090328941273409E-3</v>
      </c>
      <c r="S76">
        <v>1.4090328941273409E-3</v>
      </c>
      <c r="T76">
        <v>1.4090328941273409E-3</v>
      </c>
      <c r="U76">
        <v>1.4090328941273409E-3</v>
      </c>
      <c r="V76">
        <v>1.4090328941273409E-3</v>
      </c>
      <c r="W76">
        <v>1.4090328941273409E-3</v>
      </c>
      <c r="X76">
        <v>1.4090328941273409E-3</v>
      </c>
      <c r="Y76">
        <v>1.4090328941273409E-3</v>
      </c>
      <c r="Z76">
        <v>1.4090328941273409E-3</v>
      </c>
      <c r="AA76">
        <v>1.4090328941273409E-3</v>
      </c>
      <c r="AB76">
        <v>1.4090328941273409E-3</v>
      </c>
      <c r="AC76">
        <v>1.4090328941273409E-3</v>
      </c>
      <c r="AD76">
        <v>1.4090328941273409E-3</v>
      </c>
      <c r="AE76">
        <v>1.4090328941273409E-3</v>
      </c>
      <c r="AF76">
        <v>1.4090328941273409E-3</v>
      </c>
      <c r="AG76">
        <v>1.4090328941273409E-3</v>
      </c>
      <c r="AH76">
        <v>1.4090328941273409E-3</v>
      </c>
      <c r="AI76">
        <v>1.4090328941273409E-3</v>
      </c>
      <c r="AJ76">
        <v>1.4090328941273409E-3</v>
      </c>
      <c r="AK76">
        <v>1.4090328941273409E-3</v>
      </c>
      <c r="AL76">
        <v>1.4090328941273409E-3</v>
      </c>
      <c r="AM76">
        <v>1.4090328941273409E-3</v>
      </c>
      <c r="AN76">
        <v>1.4090328941273409E-3</v>
      </c>
      <c r="AO76">
        <v>1.4090328941273409E-3</v>
      </c>
      <c r="AP76">
        <v>1.4090328941273409E-3</v>
      </c>
      <c r="AQ76">
        <v>1.4090328941273409E-3</v>
      </c>
      <c r="AR76">
        <v>1.4090328941273409E-3</v>
      </c>
      <c r="AS76">
        <v>1.4090328941273409E-3</v>
      </c>
      <c r="AT76">
        <v>1.4090328941273409E-3</v>
      </c>
      <c r="AU76">
        <v>1.4090328941273409E-3</v>
      </c>
      <c r="AV76">
        <v>1.4090328941273409E-3</v>
      </c>
      <c r="AW76">
        <v>1.4090328941273409E-3</v>
      </c>
      <c r="AX76">
        <v>1.4090328941273409E-3</v>
      </c>
      <c r="AY76">
        <v>1.4090328941273409E-3</v>
      </c>
      <c r="AZ76">
        <v>1.4090328941273409E-3</v>
      </c>
      <c r="BA76">
        <v>1.4090328941273409E-3</v>
      </c>
      <c r="BB76">
        <v>1.4090328941273409E-3</v>
      </c>
      <c r="BC76">
        <v>1.4090328941273409E-3</v>
      </c>
      <c r="BD76">
        <v>1.4090328941273409E-3</v>
      </c>
      <c r="BE76">
        <v>1.4090328941273409E-3</v>
      </c>
      <c r="BF76">
        <v>1.4090328941273409E-3</v>
      </c>
      <c r="BG76">
        <v>1.4090328941273409E-3</v>
      </c>
      <c r="BH76">
        <v>1.4090328941273409E-3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448.83401661874689</v>
      </c>
      <c r="C77">
        <v>1.4766052505374174E-3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1.4766052505374174E-3</v>
      </c>
      <c r="Q77">
        <v>1.4766052505374174E-3</v>
      </c>
      <c r="R77">
        <v>1.4766052505374174E-3</v>
      </c>
      <c r="S77">
        <v>1.4766052505374174E-3</v>
      </c>
      <c r="T77">
        <v>1.4766052505374174E-3</v>
      </c>
      <c r="U77">
        <v>1.4766052505374174E-3</v>
      </c>
      <c r="V77">
        <v>1.4766052505374174E-3</v>
      </c>
      <c r="W77">
        <v>1.4766052505374174E-3</v>
      </c>
      <c r="X77">
        <v>1.4766052505374174E-3</v>
      </c>
      <c r="Y77">
        <v>1.4766052505374174E-3</v>
      </c>
      <c r="Z77">
        <v>1.4766052505374174E-3</v>
      </c>
      <c r="AA77">
        <v>1.4766052505374174E-3</v>
      </c>
      <c r="AB77">
        <v>1.4766052505374174E-3</v>
      </c>
      <c r="AC77">
        <v>1.4766052505374174E-3</v>
      </c>
      <c r="AD77">
        <v>1.4766052505374174E-3</v>
      </c>
      <c r="AE77">
        <v>1.4766052505374174E-3</v>
      </c>
      <c r="AF77">
        <v>1.4766052505374174E-3</v>
      </c>
      <c r="AG77">
        <v>1.4766052505374174E-3</v>
      </c>
      <c r="AH77">
        <v>1.4766052505374174E-3</v>
      </c>
      <c r="AI77">
        <v>1.4766052505374174E-3</v>
      </c>
      <c r="AJ77">
        <v>1.4766052505374174E-3</v>
      </c>
      <c r="AK77">
        <v>1.4766052505374174E-3</v>
      </c>
      <c r="AL77">
        <v>1.4766052505374174E-3</v>
      </c>
      <c r="AM77">
        <v>1.4766052505374174E-3</v>
      </c>
      <c r="AN77">
        <v>1.4766052505374174E-3</v>
      </c>
      <c r="AO77">
        <v>1.4766052505374174E-3</v>
      </c>
      <c r="AP77">
        <v>1.4766052505374174E-3</v>
      </c>
      <c r="AQ77">
        <v>1.4766052505374174E-3</v>
      </c>
      <c r="AR77">
        <v>1.4766052505374174E-3</v>
      </c>
      <c r="AS77">
        <v>1.4766052505374174E-3</v>
      </c>
      <c r="AT77">
        <v>1.4766052505374174E-3</v>
      </c>
      <c r="AU77">
        <v>1.4766052505374174E-3</v>
      </c>
      <c r="AV77">
        <v>1.4766052505374174E-3</v>
      </c>
      <c r="AW77">
        <v>1.4766052505374174E-3</v>
      </c>
      <c r="AX77">
        <v>1.4766052505374174E-3</v>
      </c>
      <c r="AY77">
        <v>1.4766052505374174E-3</v>
      </c>
      <c r="AZ77">
        <v>1.4766052505374174E-3</v>
      </c>
      <c r="BA77">
        <v>1.4766052505374174E-3</v>
      </c>
      <c r="BB77">
        <v>1.4766052505374174E-3</v>
      </c>
      <c r="BC77">
        <v>1.4766052505374174E-3</v>
      </c>
      <c r="BD77">
        <v>1.4766052505374174E-3</v>
      </c>
      <c r="BE77">
        <v>1.4766052505374174E-3</v>
      </c>
      <c r="BF77">
        <v>1.4766052505374174E-3</v>
      </c>
      <c r="BG77">
        <v>1.4766052505374174E-3</v>
      </c>
      <c r="BH77">
        <v>1.4766052505374174E-3</v>
      </c>
      <c r="BI77">
        <v>1.4766052505374174E-3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484.50882563384869</v>
      </c>
      <c r="C78">
        <v>1.5939707093777728E-3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1.5939707093777728E-3</v>
      </c>
      <c r="Q78">
        <v>1.5939707093777728E-3</v>
      </c>
      <c r="R78">
        <v>1.5939707093777728E-3</v>
      </c>
      <c r="S78">
        <v>1.5939707093777728E-3</v>
      </c>
      <c r="T78">
        <v>1.5939707093777728E-3</v>
      </c>
      <c r="U78">
        <v>1.5939707093777728E-3</v>
      </c>
      <c r="V78">
        <v>1.5939707093777728E-3</v>
      </c>
      <c r="W78">
        <v>1.5939707093777728E-3</v>
      </c>
      <c r="X78">
        <v>1.5939707093777728E-3</v>
      </c>
      <c r="Y78">
        <v>1.5939707093777728E-3</v>
      </c>
      <c r="Z78">
        <v>1.5939707093777728E-3</v>
      </c>
      <c r="AA78">
        <v>1.5939707093777728E-3</v>
      </c>
      <c r="AB78">
        <v>1.5939707093777728E-3</v>
      </c>
      <c r="AC78">
        <v>1.5939707093777728E-3</v>
      </c>
      <c r="AD78">
        <v>1.5939707093777728E-3</v>
      </c>
      <c r="AE78">
        <v>1.5939707093777728E-3</v>
      </c>
      <c r="AF78">
        <v>1.5939707093777728E-3</v>
      </c>
      <c r="AG78">
        <v>1.5939707093777728E-3</v>
      </c>
      <c r="AH78">
        <v>1.5939707093777728E-3</v>
      </c>
      <c r="AI78">
        <v>1.5939707093777728E-3</v>
      </c>
      <c r="AJ78">
        <v>1.5939707093777728E-3</v>
      </c>
      <c r="AK78">
        <v>1.5939707093777728E-3</v>
      </c>
      <c r="AL78">
        <v>1.5939707093777728E-3</v>
      </c>
      <c r="AM78">
        <v>1.5939707093777728E-3</v>
      </c>
      <c r="AN78">
        <v>1.5939707093777728E-3</v>
      </c>
      <c r="AO78">
        <v>1.5939707093777728E-3</v>
      </c>
      <c r="AP78">
        <v>1.5939707093777728E-3</v>
      </c>
      <c r="AQ78">
        <v>1.5939707093777728E-3</v>
      </c>
      <c r="AR78">
        <v>1.5939707093777728E-3</v>
      </c>
      <c r="AS78">
        <v>1.5939707093777728E-3</v>
      </c>
      <c r="AT78">
        <v>1.5939707093777728E-3</v>
      </c>
      <c r="AU78">
        <v>1.5939707093777728E-3</v>
      </c>
      <c r="AV78">
        <v>1.5939707093777728E-3</v>
      </c>
      <c r="AW78">
        <v>1.5939707093777728E-3</v>
      </c>
      <c r="AX78">
        <v>1.5939707093777728E-3</v>
      </c>
      <c r="AY78">
        <v>1.5939707093777728E-3</v>
      </c>
      <c r="AZ78">
        <v>1.5939707093777728E-3</v>
      </c>
      <c r="BA78">
        <v>1.5939707093777728E-3</v>
      </c>
      <c r="BB78">
        <v>1.5939707093777728E-3</v>
      </c>
      <c r="BC78">
        <v>1.5939707093777728E-3</v>
      </c>
      <c r="BD78">
        <v>1.5939707093777728E-3</v>
      </c>
      <c r="BE78">
        <v>1.5939707093777728E-3</v>
      </c>
      <c r="BF78">
        <v>1.5939707093777728E-3</v>
      </c>
      <c r="BG78">
        <v>1.5939707093777728E-3</v>
      </c>
      <c r="BH78">
        <v>1.5939707093777728E-3</v>
      </c>
      <c r="BI78">
        <v>1.5939707093777728E-3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480.60073963960946</v>
      </c>
      <c r="C79">
        <v>1.5811136172569069E-3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1.5811136172569069E-3</v>
      </c>
      <c r="R79">
        <v>1.5811136172569069E-3</v>
      </c>
      <c r="S79">
        <v>1.5811136172569069E-3</v>
      </c>
      <c r="T79">
        <v>1.5811136172569069E-3</v>
      </c>
      <c r="U79">
        <v>1.5811136172569069E-3</v>
      </c>
      <c r="V79">
        <v>1.5811136172569069E-3</v>
      </c>
      <c r="W79">
        <v>1.5811136172569069E-3</v>
      </c>
      <c r="X79">
        <v>1.5811136172569069E-3</v>
      </c>
      <c r="Y79">
        <v>1.5811136172569069E-3</v>
      </c>
      <c r="Z79">
        <v>1.5811136172569069E-3</v>
      </c>
      <c r="AA79">
        <v>1.5811136172569069E-3</v>
      </c>
      <c r="AB79">
        <v>1.5811136172569069E-3</v>
      </c>
      <c r="AC79">
        <v>1.5811136172569069E-3</v>
      </c>
      <c r="AD79">
        <v>1.5811136172569069E-3</v>
      </c>
      <c r="AE79">
        <v>1.5811136172569069E-3</v>
      </c>
      <c r="AF79">
        <v>1.5811136172569069E-3</v>
      </c>
      <c r="AG79">
        <v>1.5811136172569069E-3</v>
      </c>
      <c r="AH79">
        <v>1.5811136172569069E-3</v>
      </c>
      <c r="AI79">
        <v>1.5811136172569069E-3</v>
      </c>
      <c r="AJ79">
        <v>1.5811136172569069E-3</v>
      </c>
      <c r="AK79">
        <v>1.5811136172569069E-3</v>
      </c>
      <c r="AL79">
        <v>1.5811136172569069E-3</v>
      </c>
      <c r="AM79">
        <v>1.5811136172569069E-3</v>
      </c>
      <c r="AN79">
        <v>1.5811136172569069E-3</v>
      </c>
      <c r="AO79">
        <v>1.5811136172569069E-3</v>
      </c>
      <c r="AP79">
        <v>1.5811136172569069E-3</v>
      </c>
      <c r="AQ79">
        <v>1.5811136172569069E-3</v>
      </c>
      <c r="AR79">
        <v>1.5811136172569069E-3</v>
      </c>
      <c r="AS79">
        <v>1.5811136172569069E-3</v>
      </c>
      <c r="AT79">
        <v>1.5811136172569069E-3</v>
      </c>
      <c r="AU79">
        <v>1.5811136172569069E-3</v>
      </c>
      <c r="AV79">
        <v>1.5811136172569069E-3</v>
      </c>
      <c r="AW79">
        <v>1.5811136172569069E-3</v>
      </c>
      <c r="AX79">
        <v>1.5811136172569069E-3</v>
      </c>
      <c r="AY79">
        <v>1.5811136172569069E-3</v>
      </c>
      <c r="AZ79">
        <v>1.5811136172569069E-3</v>
      </c>
      <c r="BA79">
        <v>1.5811136172569069E-3</v>
      </c>
      <c r="BB79">
        <v>1.5811136172569069E-3</v>
      </c>
      <c r="BC79">
        <v>1.5811136172569069E-3</v>
      </c>
      <c r="BD79">
        <v>1.5811136172569069E-3</v>
      </c>
      <c r="BE79">
        <v>1.5811136172569069E-3</v>
      </c>
      <c r="BF79">
        <v>1.5811136172569069E-3</v>
      </c>
      <c r="BG79">
        <v>1.5811136172569069E-3</v>
      </c>
      <c r="BH79">
        <v>1.5811136172569069E-3</v>
      </c>
      <c r="BI79">
        <v>1.5811136172569069E-3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1207</v>
      </c>
      <c r="B80">
        <v>872.49870644334715</v>
      </c>
      <c r="C80">
        <v>2.8704067056390305E-3</v>
      </c>
      <c r="D80">
        <v>10</v>
      </c>
      <c r="E80">
        <v>613.5</v>
      </c>
      <c r="F80">
        <v>-593.5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2.8704067056390305E-3</v>
      </c>
      <c r="R80">
        <v>2.8704067056390305E-3</v>
      </c>
      <c r="S80">
        <v>2.8704067056390305E-3</v>
      </c>
      <c r="T80">
        <v>2.8704067056390305E-3</v>
      </c>
      <c r="U80">
        <v>2.8704067056390305E-3</v>
      </c>
      <c r="V80">
        <v>2.8704067056390305E-3</v>
      </c>
      <c r="W80">
        <v>2.8704067056390305E-3</v>
      </c>
      <c r="X80">
        <v>2.8704067056390305E-3</v>
      </c>
      <c r="Y80">
        <v>2.8704067056390305E-3</v>
      </c>
      <c r="Z80">
        <v>2.8704067056390305E-3</v>
      </c>
      <c r="AA80">
        <v>2.8704067056390305E-3</v>
      </c>
      <c r="AB80">
        <v>2.8704067056390305E-3</v>
      </c>
      <c r="AC80">
        <v>2.8704067056390305E-3</v>
      </c>
      <c r="AD80">
        <v>2.8704067056390305E-3</v>
      </c>
      <c r="AE80">
        <v>2.8704067056390305E-3</v>
      </c>
      <c r="AF80">
        <v>2.8704067056390305E-3</v>
      </c>
      <c r="AG80">
        <v>2.8704067056390305E-3</v>
      </c>
      <c r="AH80">
        <v>2.8704067056390305E-3</v>
      </c>
      <c r="AI80">
        <v>2.8704067056390305E-3</v>
      </c>
      <c r="AJ80">
        <v>2.8704067056390305E-3</v>
      </c>
      <c r="AK80">
        <v>2.8704067056390305E-3</v>
      </c>
      <c r="AL80">
        <v>2.8704067056390305E-3</v>
      </c>
      <c r="AM80">
        <v>2.8704067056390305E-3</v>
      </c>
      <c r="AN80">
        <v>2.8704067056390305E-3</v>
      </c>
      <c r="AO80">
        <v>2.8704067056390305E-3</v>
      </c>
      <c r="AP80">
        <v>2.8704067056390305E-3</v>
      </c>
      <c r="AQ80">
        <v>2.8704067056390305E-3</v>
      </c>
      <c r="AR80">
        <v>2.8704067056390305E-3</v>
      </c>
      <c r="AS80">
        <v>2.8704067056390305E-3</v>
      </c>
      <c r="AT80">
        <v>2.8704067056390305E-3</v>
      </c>
      <c r="AU80">
        <v>2.8704067056390305E-3</v>
      </c>
      <c r="AV80">
        <v>2.8704067056390305E-3</v>
      </c>
      <c r="AW80">
        <v>2.8704067056390305E-3</v>
      </c>
      <c r="AX80">
        <v>2.8704067056390305E-3</v>
      </c>
      <c r="AY80">
        <v>2.8704067056390305E-3</v>
      </c>
      <c r="AZ80">
        <v>2.8704067056390305E-3</v>
      </c>
      <c r="BA80">
        <v>2.8704067056390305E-3</v>
      </c>
      <c r="BB80">
        <v>2.8704067056390305E-3</v>
      </c>
      <c r="BC80">
        <v>2.8704067056390305E-3</v>
      </c>
      <c r="BD80">
        <v>2.8704067056390305E-3</v>
      </c>
      <c r="BE80">
        <v>2.8704067056390305E-3</v>
      </c>
      <c r="BF80">
        <v>2.8704067056390305E-3</v>
      </c>
      <c r="BG80">
        <v>2.8704067056390305E-3</v>
      </c>
      <c r="BH80">
        <v>2.8704067056390305E-3</v>
      </c>
      <c r="BI80">
        <v>2.8704067056390305E-3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1216</v>
      </c>
      <c r="B81">
        <v>657.39896622370077</v>
      </c>
      <c r="C81">
        <v>2.1627566745867762E-3</v>
      </c>
      <c r="D81">
        <v>20</v>
      </c>
      <c r="E81">
        <v>628</v>
      </c>
      <c r="F81">
        <v>-588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2.1627566745867762E-3</v>
      </c>
      <c r="R81">
        <v>2.1627566745867762E-3</v>
      </c>
      <c r="S81">
        <v>2.1627566745867762E-3</v>
      </c>
      <c r="T81">
        <v>2.1627566745867762E-3</v>
      </c>
      <c r="U81">
        <v>2.1627566745867762E-3</v>
      </c>
      <c r="V81">
        <v>2.1627566745867762E-3</v>
      </c>
      <c r="W81">
        <v>2.1627566745867762E-3</v>
      </c>
      <c r="X81">
        <v>2.1627566745867762E-3</v>
      </c>
      <c r="Y81">
        <v>2.1627566745867762E-3</v>
      </c>
      <c r="Z81">
        <v>2.1627566745867762E-3</v>
      </c>
      <c r="AA81">
        <v>2.1627566745867762E-3</v>
      </c>
      <c r="AB81">
        <v>2.1627566745867762E-3</v>
      </c>
      <c r="AC81">
        <v>2.1627566745867762E-3</v>
      </c>
      <c r="AD81">
        <v>2.1627566745867762E-3</v>
      </c>
      <c r="AE81">
        <v>2.1627566745867762E-3</v>
      </c>
      <c r="AF81">
        <v>2.1627566745867762E-3</v>
      </c>
      <c r="AG81">
        <v>2.1627566745867762E-3</v>
      </c>
      <c r="AH81">
        <v>2.1627566745867762E-3</v>
      </c>
      <c r="AI81">
        <v>2.1627566745867762E-3</v>
      </c>
      <c r="AJ81">
        <v>2.1627566745867762E-3</v>
      </c>
      <c r="AK81">
        <v>2.1627566745867762E-3</v>
      </c>
      <c r="AL81">
        <v>2.1627566745867762E-3</v>
      </c>
      <c r="AM81">
        <v>2.1627566745867762E-3</v>
      </c>
      <c r="AN81">
        <v>2.1627566745867762E-3</v>
      </c>
      <c r="AO81">
        <v>2.1627566745867762E-3</v>
      </c>
      <c r="AP81">
        <v>2.1627566745867762E-3</v>
      </c>
      <c r="AQ81">
        <v>2.1627566745867762E-3</v>
      </c>
      <c r="AR81">
        <v>2.1627566745867762E-3</v>
      </c>
      <c r="AS81">
        <v>2.1627566745867762E-3</v>
      </c>
      <c r="AT81">
        <v>2.1627566745867762E-3</v>
      </c>
      <c r="AU81">
        <v>2.1627566745867762E-3</v>
      </c>
      <c r="AV81">
        <v>2.1627566745867762E-3</v>
      </c>
      <c r="AW81">
        <v>2.1627566745867762E-3</v>
      </c>
      <c r="AX81">
        <v>2.1627566745867762E-3</v>
      </c>
      <c r="AY81">
        <v>2.1627566745867762E-3</v>
      </c>
      <c r="AZ81">
        <v>2.1627566745867762E-3</v>
      </c>
      <c r="BA81">
        <v>2.1627566745867762E-3</v>
      </c>
      <c r="BB81">
        <v>2.1627566745867762E-3</v>
      </c>
      <c r="BC81">
        <v>2.1627566745867762E-3</v>
      </c>
      <c r="BD81">
        <v>2.1627566745867762E-3</v>
      </c>
      <c r="BE81">
        <v>2.1627566745867762E-3</v>
      </c>
      <c r="BF81">
        <v>2.1627566745867762E-3</v>
      </c>
      <c r="BG81">
        <v>2.1627566745867762E-3</v>
      </c>
      <c r="BH81">
        <v>2.1627566745867762E-3</v>
      </c>
      <c r="BI81">
        <v>2.1627566745867762E-3</v>
      </c>
      <c r="BJ81">
        <v>2.1627566745867762E-3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1227</v>
      </c>
      <c r="B82">
        <v>451.26417925207829</v>
      </c>
      <c r="C82">
        <v>1.4846001679705251E-3</v>
      </c>
      <c r="D82">
        <v>30</v>
      </c>
      <c r="E82">
        <v>643.5</v>
      </c>
      <c r="F82">
        <v>-583.5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1.4846001679705251E-3</v>
      </c>
      <c r="S82">
        <v>1.4846001679705251E-3</v>
      </c>
      <c r="T82">
        <v>1.4846001679705251E-3</v>
      </c>
      <c r="U82">
        <v>1.4846001679705251E-3</v>
      </c>
      <c r="V82">
        <v>1.4846001679705251E-3</v>
      </c>
      <c r="W82">
        <v>1.4846001679705251E-3</v>
      </c>
      <c r="X82">
        <v>1.4846001679705251E-3</v>
      </c>
      <c r="Y82">
        <v>1.4846001679705251E-3</v>
      </c>
      <c r="Z82">
        <v>1.4846001679705251E-3</v>
      </c>
      <c r="AA82">
        <v>1.4846001679705251E-3</v>
      </c>
      <c r="AB82">
        <v>1.4846001679705251E-3</v>
      </c>
      <c r="AC82">
        <v>1.4846001679705251E-3</v>
      </c>
      <c r="AD82">
        <v>1.4846001679705251E-3</v>
      </c>
      <c r="AE82">
        <v>1.4846001679705251E-3</v>
      </c>
      <c r="AF82">
        <v>1.4846001679705251E-3</v>
      </c>
      <c r="AG82">
        <v>1.4846001679705251E-3</v>
      </c>
      <c r="AH82">
        <v>1.4846001679705251E-3</v>
      </c>
      <c r="AI82">
        <v>1.4846001679705251E-3</v>
      </c>
      <c r="AJ82">
        <v>1.4846001679705251E-3</v>
      </c>
      <c r="AK82">
        <v>1.4846001679705251E-3</v>
      </c>
      <c r="AL82">
        <v>1.4846001679705251E-3</v>
      </c>
      <c r="AM82">
        <v>1.4846001679705251E-3</v>
      </c>
      <c r="AN82">
        <v>1.4846001679705251E-3</v>
      </c>
      <c r="AO82">
        <v>1.4846001679705251E-3</v>
      </c>
      <c r="AP82">
        <v>1.4846001679705251E-3</v>
      </c>
      <c r="AQ82">
        <v>1.4846001679705251E-3</v>
      </c>
      <c r="AR82">
        <v>1.4846001679705251E-3</v>
      </c>
      <c r="AS82">
        <v>1.4846001679705251E-3</v>
      </c>
      <c r="AT82">
        <v>1.4846001679705251E-3</v>
      </c>
      <c r="AU82">
        <v>1.4846001679705251E-3</v>
      </c>
      <c r="AV82">
        <v>1.4846001679705251E-3</v>
      </c>
      <c r="AW82">
        <v>1.4846001679705251E-3</v>
      </c>
      <c r="AX82">
        <v>1.4846001679705251E-3</v>
      </c>
      <c r="AY82">
        <v>1.4846001679705251E-3</v>
      </c>
      <c r="AZ82">
        <v>1.4846001679705251E-3</v>
      </c>
      <c r="BA82">
        <v>1.4846001679705251E-3</v>
      </c>
      <c r="BB82">
        <v>1.4846001679705251E-3</v>
      </c>
      <c r="BC82">
        <v>1.4846001679705251E-3</v>
      </c>
      <c r="BD82">
        <v>1.4846001679705251E-3</v>
      </c>
      <c r="BE82">
        <v>1.4846001679705251E-3</v>
      </c>
      <c r="BF82">
        <v>1.4846001679705251E-3</v>
      </c>
      <c r="BG82">
        <v>1.4846001679705251E-3</v>
      </c>
      <c r="BH82">
        <v>1.4846001679705251E-3</v>
      </c>
      <c r="BI82">
        <v>1.4846001679705251E-3</v>
      </c>
      <c r="BJ82">
        <v>1.4846001679705251E-3</v>
      </c>
      <c r="BK82">
        <v>1.4846001679705251E-3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1119</v>
      </c>
      <c r="B83">
        <v>449.87442828418233</v>
      </c>
      <c r="C83">
        <v>1.4800280689313435E-3</v>
      </c>
      <c r="D83">
        <v>40</v>
      </c>
      <c r="E83">
        <v>599.5</v>
      </c>
      <c r="F83">
        <v>-519.5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1.4800280689313435E-3</v>
      </c>
      <c r="U83">
        <v>1.4800280689313435E-3</v>
      </c>
      <c r="V83">
        <v>1.4800280689313435E-3</v>
      </c>
      <c r="W83">
        <v>1.4800280689313435E-3</v>
      </c>
      <c r="X83">
        <v>1.4800280689313435E-3</v>
      </c>
      <c r="Y83">
        <v>1.4800280689313435E-3</v>
      </c>
      <c r="Z83">
        <v>1.4800280689313435E-3</v>
      </c>
      <c r="AA83">
        <v>1.4800280689313435E-3</v>
      </c>
      <c r="AB83">
        <v>1.4800280689313435E-3</v>
      </c>
      <c r="AC83">
        <v>1.4800280689313435E-3</v>
      </c>
      <c r="AD83">
        <v>1.4800280689313435E-3</v>
      </c>
      <c r="AE83">
        <v>1.4800280689313435E-3</v>
      </c>
      <c r="AF83">
        <v>1.4800280689313435E-3</v>
      </c>
      <c r="AG83">
        <v>1.4800280689313435E-3</v>
      </c>
      <c r="AH83">
        <v>1.4800280689313435E-3</v>
      </c>
      <c r="AI83">
        <v>1.4800280689313435E-3</v>
      </c>
      <c r="AJ83">
        <v>1.4800280689313435E-3</v>
      </c>
      <c r="AK83">
        <v>1.4800280689313435E-3</v>
      </c>
      <c r="AL83">
        <v>1.4800280689313435E-3</v>
      </c>
      <c r="AM83">
        <v>1.4800280689313435E-3</v>
      </c>
      <c r="AN83">
        <v>1.4800280689313435E-3</v>
      </c>
      <c r="AO83">
        <v>1.4800280689313435E-3</v>
      </c>
      <c r="AP83">
        <v>1.4800280689313435E-3</v>
      </c>
      <c r="AQ83">
        <v>1.4800280689313435E-3</v>
      </c>
      <c r="AR83">
        <v>1.4800280689313435E-3</v>
      </c>
      <c r="AS83">
        <v>1.4800280689313435E-3</v>
      </c>
      <c r="AT83">
        <v>1.4800280689313435E-3</v>
      </c>
      <c r="AU83">
        <v>1.4800280689313435E-3</v>
      </c>
      <c r="AV83">
        <v>1.4800280689313435E-3</v>
      </c>
      <c r="AW83">
        <v>1.4800280689313435E-3</v>
      </c>
      <c r="AX83">
        <v>1.4800280689313435E-3</v>
      </c>
      <c r="AY83">
        <v>1.4800280689313435E-3</v>
      </c>
      <c r="AZ83">
        <v>1.4800280689313435E-3</v>
      </c>
      <c r="BA83">
        <v>1.4800280689313435E-3</v>
      </c>
      <c r="BB83">
        <v>1.4800280689313435E-3</v>
      </c>
      <c r="BC83">
        <v>1.4800280689313435E-3</v>
      </c>
      <c r="BD83">
        <v>1.4800280689313435E-3</v>
      </c>
      <c r="BE83">
        <v>1.4800280689313435E-3</v>
      </c>
      <c r="BF83">
        <v>1.4800280689313435E-3</v>
      </c>
      <c r="BG83">
        <v>1.4800280689313435E-3</v>
      </c>
      <c r="BH83">
        <v>1.4800280689313435E-3</v>
      </c>
      <c r="BI83">
        <v>1.4800280689313435E-3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1119</v>
      </c>
      <c r="B84">
        <v>408.58828472975875</v>
      </c>
      <c r="C84">
        <v>1.3442020528772003E-3</v>
      </c>
      <c r="D84">
        <v>30</v>
      </c>
      <c r="E84">
        <v>589.5</v>
      </c>
      <c r="F84">
        <v>-529.5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1.3442020528772003E-3</v>
      </c>
      <c r="U84">
        <v>1.3442020528772003E-3</v>
      </c>
      <c r="V84">
        <v>1.3442020528772003E-3</v>
      </c>
      <c r="W84">
        <v>1.3442020528772003E-3</v>
      </c>
      <c r="X84">
        <v>1.3442020528772003E-3</v>
      </c>
      <c r="Y84">
        <v>1.3442020528772003E-3</v>
      </c>
      <c r="Z84">
        <v>1.3442020528772003E-3</v>
      </c>
      <c r="AA84">
        <v>1.3442020528772003E-3</v>
      </c>
      <c r="AB84">
        <v>1.3442020528772003E-3</v>
      </c>
      <c r="AC84">
        <v>1.3442020528772003E-3</v>
      </c>
      <c r="AD84">
        <v>1.3442020528772003E-3</v>
      </c>
      <c r="AE84">
        <v>1.3442020528772003E-3</v>
      </c>
      <c r="AF84">
        <v>1.3442020528772003E-3</v>
      </c>
      <c r="AG84">
        <v>1.3442020528772003E-3</v>
      </c>
      <c r="AH84">
        <v>1.3442020528772003E-3</v>
      </c>
      <c r="AI84">
        <v>1.3442020528772003E-3</v>
      </c>
      <c r="AJ84">
        <v>1.3442020528772003E-3</v>
      </c>
      <c r="AK84">
        <v>1.3442020528772003E-3</v>
      </c>
      <c r="AL84">
        <v>1.3442020528772003E-3</v>
      </c>
      <c r="AM84">
        <v>1.3442020528772003E-3</v>
      </c>
      <c r="AN84">
        <v>1.3442020528772003E-3</v>
      </c>
      <c r="AO84">
        <v>1.3442020528772003E-3</v>
      </c>
      <c r="AP84">
        <v>1.3442020528772003E-3</v>
      </c>
      <c r="AQ84">
        <v>1.3442020528772003E-3</v>
      </c>
      <c r="AR84">
        <v>1.3442020528772003E-3</v>
      </c>
      <c r="AS84">
        <v>1.3442020528772003E-3</v>
      </c>
      <c r="AT84">
        <v>1.3442020528772003E-3</v>
      </c>
      <c r="AU84">
        <v>1.3442020528772003E-3</v>
      </c>
      <c r="AV84">
        <v>1.3442020528772003E-3</v>
      </c>
      <c r="AW84">
        <v>1.3442020528772003E-3</v>
      </c>
      <c r="AX84">
        <v>1.3442020528772003E-3</v>
      </c>
      <c r="AY84">
        <v>1.3442020528772003E-3</v>
      </c>
      <c r="AZ84">
        <v>1.3442020528772003E-3</v>
      </c>
      <c r="BA84">
        <v>1.3442020528772003E-3</v>
      </c>
      <c r="BB84">
        <v>1.3442020528772003E-3</v>
      </c>
      <c r="BC84">
        <v>1.3442020528772003E-3</v>
      </c>
      <c r="BD84">
        <v>1.3442020528772003E-3</v>
      </c>
      <c r="BE84">
        <v>1.3442020528772003E-3</v>
      </c>
      <c r="BF84">
        <v>1.3442020528772003E-3</v>
      </c>
      <c r="BG84">
        <v>1.3442020528772003E-3</v>
      </c>
      <c r="BH84">
        <v>1.3442020528772003E-3</v>
      </c>
      <c r="BI84">
        <v>1.3442020528772003E-3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1119</v>
      </c>
      <c r="B85">
        <v>419.99230817540661</v>
      </c>
      <c r="C85">
        <v>1.3817197994685849E-3</v>
      </c>
      <c r="D85">
        <v>20</v>
      </c>
      <c r="E85">
        <v>579.5</v>
      </c>
      <c r="F85">
        <v>-539.5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1.3817197994685849E-3</v>
      </c>
      <c r="T85">
        <v>1.3817197994685849E-3</v>
      </c>
      <c r="U85">
        <v>1.3817197994685849E-3</v>
      </c>
      <c r="V85">
        <v>1.3817197994685849E-3</v>
      </c>
      <c r="W85">
        <v>1.3817197994685849E-3</v>
      </c>
      <c r="X85">
        <v>1.3817197994685849E-3</v>
      </c>
      <c r="Y85">
        <v>1.3817197994685849E-3</v>
      </c>
      <c r="Z85">
        <v>1.3817197994685849E-3</v>
      </c>
      <c r="AA85">
        <v>1.3817197994685849E-3</v>
      </c>
      <c r="AB85">
        <v>1.3817197994685849E-3</v>
      </c>
      <c r="AC85">
        <v>1.3817197994685849E-3</v>
      </c>
      <c r="AD85">
        <v>1.3817197994685849E-3</v>
      </c>
      <c r="AE85">
        <v>1.3817197994685849E-3</v>
      </c>
      <c r="AF85">
        <v>1.3817197994685849E-3</v>
      </c>
      <c r="AG85">
        <v>1.3817197994685849E-3</v>
      </c>
      <c r="AH85">
        <v>1.3817197994685849E-3</v>
      </c>
      <c r="AI85">
        <v>1.3817197994685849E-3</v>
      </c>
      <c r="AJ85">
        <v>1.3817197994685849E-3</v>
      </c>
      <c r="AK85">
        <v>1.3817197994685849E-3</v>
      </c>
      <c r="AL85">
        <v>1.3817197994685849E-3</v>
      </c>
      <c r="AM85">
        <v>1.3817197994685849E-3</v>
      </c>
      <c r="AN85">
        <v>1.3817197994685849E-3</v>
      </c>
      <c r="AO85">
        <v>1.3817197994685849E-3</v>
      </c>
      <c r="AP85">
        <v>1.3817197994685849E-3</v>
      </c>
      <c r="AQ85">
        <v>1.3817197994685849E-3</v>
      </c>
      <c r="AR85">
        <v>1.3817197994685849E-3</v>
      </c>
      <c r="AS85">
        <v>1.3817197994685849E-3</v>
      </c>
      <c r="AT85">
        <v>1.3817197994685849E-3</v>
      </c>
      <c r="AU85">
        <v>1.3817197994685849E-3</v>
      </c>
      <c r="AV85">
        <v>1.3817197994685849E-3</v>
      </c>
      <c r="AW85">
        <v>1.3817197994685849E-3</v>
      </c>
      <c r="AX85">
        <v>1.3817197994685849E-3</v>
      </c>
      <c r="AY85">
        <v>1.3817197994685849E-3</v>
      </c>
      <c r="AZ85">
        <v>1.3817197994685849E-3</v>
      </c>
      <c r="BA85">
        <v>1.3817197994685849E-3</v>
      </c>
      <c r="BB85">
        <v>1.3817197994685849E-3</v>
      </c>
      <c r="BC85">
        <v>1.3817197994685849E-3</v>
      </c>
      <c r="BD85">
        <v>1.3817197994685849E-3</v>
      </c>
      <c r="BE85">
        <v>1.3817197994685849E-3</v>
      </c>
      <c r="BF85">
        <v>1.3817197994685849E-3</v>
      </c>
      <c r="BG85">
        <v>1.3817197994685849E-3</v>
      </c>
      <c r="BH85">
        <v>1.3817197994685849E-3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1119</v>
      </c>
      <c r="B86">
        <v>469.51650846327078</v>
      </c>
      <c r="C86">
        <v>1.5446479454336083E-3</v>
      </c>
      <c r="D86">
        <v>10</v>
      </c>
      <c r="E86">
        <v>569.5</v>
      </c>
      <c r="F86">
        <v>-549.5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1.5446479454336083E-3</v>
      </c>
      <c r="T86">
        <v>1.5446479454336083E-3</v>
      </c>
      <c r="U86">
        <v>1.5446479454336083E-3</v>
      </c>
      <c r="V86">
        <v>1.5446479454336083E-3</v>
      </c>
      <c r="W86">
        <v>1.5446479454336083E-3</v>
      </c>
      <c r="X86">
        <v>1.5446479454336083E-3</v>
      </c>
      <c r="Y86">
        <v>1.5446479454336083E-3</v>
      </c>
      <c r="Z86">
        <v>1.5446479454336083E-3</v>
      </c>
      <c r="AA86">
        <v>1.5446479454336083E-3</v>
      </c>
      <c r="AB86">
        <v>1.5446479454336083E-3</v>
      </c>
      <c r="AC86">
        <v>1.5446479454336083E-3</v>
      </c>
      <c r="AD86">
        <v>1.5446479454336083E-3</v>
      </c>
      <c r="AE86">
        <v>1.5446479454336083E-3</v>
      </c>
      <c r="AF86">
        <v>1.5446479454336083E-3</v>
      </c>
      <c r="AG86">
        <v>1.5446479454336083E-3</v>
      </c>
      <c r="AH86">
        <v>1.5446479454336083E-3</v>
      </c>
      <c r="AI86">
        <v>1.5446479454336083E-3</v>
      </c>
      <c r="AJ86">
        <v>1.5446479454336083E-3</v>
      </c>
      <c r="AK86">
        <v>1.5446479454336083E-3</v>
      </c>
      <c r="AL86">
        <v>1.5446479454336083E-3</v>
      </c>
      <c r="AM86">
        <v>1.5446479454336083E-3</v>
      </c>
      <c r="AN86">
        <v>1.5446479454336083E-3</v>
      </c>
      <c r="AO86">
        <v>1.5446479454336083E-3</v>
      </c>
      <c r="AP86">
        <v>1.5446479454336083E-3</v>
      </c>
      <c r="AQ86">
        <v>1.5446479454336083E-3</v>
      </c>
      <c r="AR86">
        <v>1.5446479454336083E-3</v>
      </c>
      <c r="AS86">
        <v>1.5446479454336083E-3</v>
      </c>
      <c r="AT86">
        <v>1.5446479454336083E-3</v>
      </c>
      <c r="AU86">
        <v>1.5446479454336083E-3</v>
      </c>
      <c r="AV86">
        <v>1.5446479454336083E-3</v>
      </c>
      <c r="AW86">
        <v>1.5446479454336083E-3</v>
      </c>
      <c r="AX86">
        <v>1.5446479454336083E-3</v>
      </c>
      <c r="AY86">
        <v>1.5446479454336083E-3</v>
      </c>
      <c r="AZ86">
        <v>1.5446479454336083E-3</v>
      </c>
      <c r="BA86">
        <v>1.5446479454336083E-3</v>
      </c>
      <c r="BB86">
        <v>1.5446479454336083E-3</v>
      </c>
      <c r="BC86">
        <v>1.5446479454336083E-3</v>
      </c>
      <c r="BD86">
        <v>1.5446479454336083E-3</v>
      </c>
      <c r="BE86">
        <v>1.5446479454336083E-3</v>
      </c>
      <c r="BF86">
        <v>1.5446479454336083E-3</v>
      </c>
      <c r="BG86">
        <v>1.5446479454336083E-3</v>
      </c>
      <c r="BH86">
        <v>1.5446479454336083E-3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1119</v>
      </c>
      <c r="B87">
        <v>472.66909539048254</v>
      </c>
      <c r="C87">
        <v>1.5550195443702608E-3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1.5550195443702608E-3</v>
      </c>
      <c r="T87">
        <v>1.5550195443702608E-3</v>
      </c>
      <c r="U87">
        <v>1.5550195443702608E-3</v>
      </c>
      <c r="V87">
        <v>1.5550195443702608E-3</v>
      </c>
      <c r="W87">
        <v>1.5550195443702608E-3</v>
      </c>
      <c r="X87">
        <v>1.5550195443702608E-3</v>
      </c>
      <c r="Y87">
        <v>1.5550195443702608E-3</v>
      </c>
      <c r="Z87">
        <v>1.5550195443702608E-3</v>
      </c>
      <c r="AA87">
        <v>1.5550195443702608E-3</v>
      </c>
      <c r="AB87">
        <v>1.5550195443702608E-3</v>
      </c>
      <c r="AC87">
        <v>1.5550195443702608E-3</v>
      </c>
      <c r="AD87">
        <v>1.5550195443702608E-3</v>
      </c>
      <c r="AE87">
        <v>1.5550195443702608E-3</v>
      </c>
      <c r="AF87">
        <v>1.5550195443702608E-3</v>
      </c>
      <c r="AG87">
        <v>1.5550195443702608E-3</v>
      </c>
      <c r="AH87">
        <v>1.5550195443702608E-3</v>
      </c>
      <c r="AI87">
        <v>1.5550195443702608E-3</v>
      </c>
      <c r="AJ87">
        <v>1.5550195443702608E-3</v>
      </c>
      <c r="AK87">
        <v>1.5550195443702608E-3</v>
      </c>
      <c r="AL87">
        <v>1.5550195443702608E-3</v>
      </c>
      <c r="AM87">
        <v>1.5550195443702608E-3</v>
      </c>
      <c r="AN87">
        <v>1.5550195443702608E-3</v>
      </c>
      <c r="AO87">
        <v>1.5550195443702608E-3</v>
      </c>
      <c r="AP87">
        <v>1.5550195443702608E-3</v>
      </c>
      <c r="AQ87">
        <v>1.5550195443702608E-3</v>
      </c>
      <c r="AR87">
        <v>1.5550195443702608E-3</v>
      </c>
      <c r="AS87">
        <v>1.5550195443702608E-3</v>
      </c>
      <c r="AT87">
        <v>1.5550195443702608E-3</v>
      </c>
      <c r="AU87">
        <v>1.5550195443702608E-3</v>
      </c>
      <c r="AV87">
        <v>1.5550195443702608E-3</v>
      </c>
      <c r="AW87">
        <v>1.5550195443702608E-3</v>
      </c>
      <c r="AX87">
        <v>1.5550195443702608E-3</v>
      </c>
      <c r="AY87">
        <v>1.5550195443702608E-3</v>
      </c>
      <c r="AZ87">
        <v>1.5550195443702608E-3</v>
      </c>
      <c r="BA87">
        <v>1.5550195443702608E-3</v>
      </c>
      <c r="BB87">
        <v>1.5550195443702608E-3</v>
      </c>
      <c r="BC87">
        <v>1.5550195443702608E-3</v>
      </c>
      <c r="BD87">
        <v>1.5550195443702608E-3</v>
      </c>
      <c r="BE87">
        <v>1.5550195443702608E-3</v>
      </c>
      <c r="BF87">
        <v>1.5550195443702608E-3</v>
      </c>
      <c r="BG87">
        <v>1.5550195443702608E-3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1119</v>
      </c>
      <c r="B88">
        <v>418.46084679898127</v>
      </c>
      <c r="C88">
        <v>1.3766814917073758E-3</v>
      </c>
      <c r="D88">
        <v>-10</v>
      </c>
      <c r="E88">
        <v>549.5</v>
      </c>
      <c r="F88">
        <v>-569.5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1.3766814917073758E-3</v>
      </c>
      <c r="S88">
        <v>1.3766814917073758E-3</v>
      </c>
      <c r="T88">
        <v>1.3766814917073758E-3</v>
      </c>
      <c r="U88">
        <v>1.3766814917073758E-3</v>
      </c>
      <c r="V88">
        <v>1.3766814917073758E-3</v>
      </c>
      <c r="W88">
        <v>1.3766814917073758E-3</v>
      </c>
      <c r="X88">
        <v>1.3766814917073758E-3</v>
      </c>
      <c r="Y88">
        <v>1.3766814917073758E-3</v>
      </c>
      <c r="Z88">
        <v>1.3766814917073758E-3</v>
      </c>
      <c r="AA88">
        <v>1.3766814917073758E-3</v>
      </c>
      <c r="AB88">
        <v>1.3766814917073758E-3</v>
      </c>
      <c r="AC88">
        <v>1.3766814917073758E-3</v>
      </c>
      <c r="AD88">
        <v>1.3766814917073758E-3</v>
      </c>
      <c r="AE88">
        <v>1.3766814917073758E-3</v>
      </c>
      <c r="AF88">
        <v>1.3766814917073758E-3</v>
      </c>
      <c r="AG88">
        <v>1.3766814917073758E-3</v>
      </c>
      <c r="AH88">
        <v>1.3766814917073758E-3</v>
      </c>
      <c r="AI88">
        <v>1.3766814917073758E-3</v>
      </c>
      <c r="AJ88">
        <v>1.3766814917073758E-3</v>
      </c>
      <c r="AK88">
        <v>1.3766814917073758E-3</v>
      </c>
      <c r="AL88">
        <v>1.3766814917073758E-3</v>
      </c>
      <c r="AM88">
        <v>1.3766814917073758E-3</v>
      </c>
      <c r="AN88">
        <v>1.3766814917073758E-3</v>
      </c>
      <c r="AO88">
        <v>1.3766814917073758E-3</v>
      </c>
      <c r="AP88">
        <v>1.3766814917073758E-3</v>
      </c>
      <c r="AQ88">
        <v>1.3766814917073758E-3</v>
      </c>
      <c r="AR88">
        <v>1.3766814917073758E-3</v>
      </c>
      <c r="AS88">
        <v>1.3766814917073758E-3</v>
      </c>
      <c r="AT88">
        <v>1.3766814917073758E-3</v>
      </c>
      <c r="AU88">
        <v>1.3766814917073758E-3</v>
      </c>
      <c r="AV88">
        <v>1.3766814917073758E-3</v>
      </c>
      <c r="AW88">
        <v>1.3766814917073758E-3</v>
      </c>
      <c r="AX88">
        <v>1.3766814917073758E-3</v>
      </c>
      <c r="AY88">
        <v>1.3766814917073758E-3</v>
      </c>
      <c r="AZ88">
        <v>1.3766814917073758E-3</v>
      </c>
      <c r="BA88">
        <v>1.3766814917073758E-3</v>
      </c>
      <c r="BB88">
        <v>1.3766814917073758E-3</v>
      </c>
      <c r="BC88">
        <v>1.3766814917073758E-3</v>
      </c>
      <c r="BD88">
        <v>1.3766814917073758E-3</v>
      </c>
      <c r="BE88">
        <v>1.3766814917073758E-3</v>
      </c>
      <c r="BF88">
        <v>1.3766814917073758E-3</v>
      </c>
      <c r="BG88">
        <v>1.3766814917073758E-3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1119</v>
      </c>
      <c r="B89">
        <v>464.91089245702415</v>
      </c>
      <c r="C89">
        <v>1.5294960707427922E-3</v>
      </c>
      <c r="D89">
        <v>-20</v>
      </c>
      <c r="E89">
        <v>539.5</v>
      </c>
      <c r="F89">
        <v>-579.5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1.5294960707427922E-3</v>
      </c>
      <c r="S89">
        <v>1.5294960707427922E-3</v>
      </c>
      <c r="T89">
        <v>1.5294960707427922E-3</v>
      </c>
      <c r="U89">
        <v>1.5294960707427922E-3</v>
      </c>
      <c r="V89">
        <v>1.5294960707427922E-3</v>
      </c>
      <c r="W89">
        <v>1.5294960707427922E-3</v>
      </c>
      <c r="X89">
        <v>1.5294960707427922E-3</v>
      </c>
      <c r="Y89">
        <v>1.5294960707427922E-3</v>
      </c>
      <c r="Z89">
        <v>1.5294960707427922E-3</v>
      </c>
      <c r="AA89">
        <v>1.5294960707427922E-3</v>
      </c>
      <c r="AB89">
        <v>1.5294960707427922E-3</v>
      </c>
      <c r="AC89">
        <v>1.5294960707427922E-3</v>
      </c>
      <c r="AD89">
        <v>1.5294960707427922E-3</v>
      </c>
      <c r="AE89">
        <v>1.5294960707427922E-3</v>
      </c>
      <c r="AF89">
        <v>1.5294960707427922E-3</v>
      </c>
      <c r="AG89">
        <v>1.5294960707427922E-3</v>
      </c>
      <c r="AH89">
        <v>1.5294960707427922E-3</v>
      </c>
      <c r="AI89">
        <v>1.5294960707427922E-3</v>
      </c>
      <c r="AJ89">
        <v>1.5294960707427922E-3</v>
      </c>
      <c r="AK89">
        <v>1.5294960707427922E-3</v>
      </c>
      <c r="AL89">
        <v>1.5294960707427922E-3</v>
      </c>
      <c r="AM89">
        <v>1.5294960707427922E-3</v>
      </c>
      <c r="AN89">
        <v>1.5294960707427922E-3</v>
      </c>
      <c r="AO89">
        <v>1.5294960707427922E-3</v>
      </c>
      <c r="AP89">
        <v>1.5294960707427922E-3</v>
      </c>
      <c r="AQ89">
        <v>1.5294960707427922E-3</v>
      </c>
      <c r="AR89">
        <v>1.5294960707427922E-3</v>
      </c>
      <c r="AS89">
        <v>1.5294960707427922E-3</v>
      </c>
      <c r="AT89">
        <v>1.5294960707427922E-3</v>
      </c>
      <c r="AU89">
        <v>1.5294960707427922E-3</v>
      </c>
      <c r="AV89">
        <v>1.5294960707427922E-3</v>
      </c>
      <c r="AW89">
        <v>1.5294960707427922E-3</v>
      </c>
      <c r="AX89">
        <v>1.5294960707427922E-3</v>
      </c>
      <c r="AY89">
        <v>1.5294960707427922E-3</v>
      </c>
      <c r="AZ89">
        <v>1.5294960707427922E-3</v>
      </c>
      <c r="BA89">
        <v>1.5294960707427922E-3</v>
      </c>
      <c r="BB89">
        <v>1.5294960707427922E-3</v>
      </c>
      <c r="BC89">
        <v>1.5294960707427922E-3</v>
      </c>
      <c r="BD89">
        <v>1.5294960707427922E-3</v>
      </c>
      <c r="BE89">
        <v>1.5294960707427922E-3</v>
      </c>
      <c r="BF89">
        <v>1.5294960707427922E-3</v>
      </c>
      <c r="BG89">
        <v>1.5294960707427922E-3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1119</v>
      </c>
      <c r="B90">
        <v>493.37179873458439</v>
      </c>
      <c r="C90">
        <v>1.6231287324583513E-3</v>
      </c>
      <c r="D90">
        <v>-30</v>
      </c>
      <c r="E90">
        <v>529.5</v>
      </c>
      <c r="F90">
        <v>-589.5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1.6231287324583513E-3</v>
      </c>
      <c r="R90">
        <v>1.6231287324583513E-3</v>
      </c>
      <c r="S90">
        <v>1.6231287324583513E-3</v>
      </c>
      <c r="T90">
        <v>1.6231287324583513E-3</v>
      </c>
      <c r="U90">
        <v>1.6231287324583513E-3</v>
      </c>
      <c r="V90">
        <v>1.6231287324583513E-3</v>
      </c>
      <c r="W90">
        <v>1.6231287324583513E-3</v>
      </c>
      <c r="X90">
        <v>1.6231287324583513E-3</v>
      </c>
      <c r="Y90">
        <v>1.6231287324583513E-3</v>
      </c>
      <c r="Z90">
        <v>1.6231287324583513E-3</v>
      </c>
      <c r="AA90">
        <v>1.6231287324583513E-3</v>
      </c>
      <c r="AB90">
        <v>1.6231287324583513E-3</v>
      </c>
      <c r="AC90">
        <v>1.6231287324583513E-3</v>
      </c>
      <c r="AD90">
        <v>1.6231287324583513E-3</v>
      </c>
      <c r="AE90">
        <v>1.6231287324583513E-3</v>
      </c>
      <c r="AF90">
        <v>1.6231287324583513E-3</v>
      </c>
      <c r="AG90">
        <v>1.6231287324583513E-3</v>
      </c>
      <c r="AH90">
        <v>1.6231287324583513E-3</v>
      </c>
      <c r="AI90">
        <v>1.6231287324583513E-3</v>
      </c>
      <c r="AJ90">
        <v>1.6231287324583513E-3</v>
      </c>
      <c r="AK90">
        <v>1.6231287324583513E-3</v>
      </c>
      <c r="AL90">
        <v>1.6231287324583513E-3</v>
      </c>
      <c r="AM90">
        <v>1.6231287324583513E-3</v>
      </c>
      <c r="AN90">
        <v>1.6231287324583513E-3</v>
      </c>
      <c r="AO90">
        <v>1.6231287324583513E-3</v>
      </c>
      <c r="AP90">
        <v>1.6231287324583513E-3</v>
      </c>
      <c r="AQ90">
        <v>1.6231287324583513E-3</v>
      </c>
      <c r="AR90">
        <v>1.6231287324583513E-3</v>
      </c>
      <c r="AS90">
        <v>1.6231287324583513E-3</v>
      </c>
      <c r="AT90">
        <v>1.6231287324583513E-3</v>
      </c>
      <c r="AU90">
        <v>1.6231287324583513E-3</v>
      </c>
      <c r="AV90">
        <v>1.6231287324583513E-3</v>
      </c>
      <c r="AW90">
        <v>1.6231287324583513E-3</v>
      </c>
      <c r="AX90">
        <v>1.6231287324583513E-3</v>
      </c>
      <c r="AY90">
        <v>1.6231287324583513E-3</v>
      </c>
      <c r="AZ90">
        <v>1.6231287324583513E-3</v>
      </c>
      <c r="BA90">
        <v>1.6231287324583513E-3</v>
      </c>
      <c r="BB90">
        <v>1.6231287324583513E-3</v>
      </c>
      <c r="BC90">
        <v>1.6231287324583513E-3</v>
      </c>
      <c r="BD90">
        <v>1.6231287324583513E-3</v>
      </c>
      <c r="BE90">
        <v>1.6231287324583513E-3</v>
      </c>
      <c r="BF90">
        <v>1.6231287324583513E-3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1094</v>
      </c>
      <c r="B91">
        <v>769.90815639707489</v>
      </c>
      <c r="C91">
        <v>2.5328972049219228E-3</v>
      </c>
      <c r="D91">
        <v>-40</v>
      </c>
      <c r="E91">
        <v>507</v>
      </c>
      <c r="F91">
        <v>-587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2.5328972049219228E-3</v>
      </c>
      <c r="S91">
        <v>2.5328972049219228E-3</v>
      </c>
      <c r="T91">
        <v>2.5328972049219228E-3</v>
      </c>
      <c r="U91">
        <v>2.5328972049219228E-3</v>
      </c>
      <c r="V91">
        <v>2.5328972049219228E-3</v>
      </c>
      <c r="W91">
        <v>2.5328972049219228E-3</v>
      </c>
      <c r="X91">
        <v>2.5328972049219228E-3</v>
      </c>
      <c r="Y91">
        <v>2.5328972049219228E-3</v>
      </c>
      <c r="Z91">
        <v>2.5328972049219228E-3</v>
      </c>
      <c r="AA91">
        <v>2.5328972049219228E-3</v>
      </c>
      <c r="AB91">
        <v>2.5328972049219228E-3</v>
      </c>
      <c r="AC91">
        <v>2.5328972049219228E-3</v>
      </c>
      <c r="AD91">
        <v>2.5328972049219228E-3</v>
      </c>
      <c r="AE91">
        <v>2.5328972049219228E-3</v>
      </c>
      <c r="AF91">
        <v>2.5328972049219228E-3</v>
      </c>
      <c r="AG91">
        <v>2.5328972049219228E-3</v>
      </c>
      <c r="AH91">
        <v>2.5328972049219228E-3</v>
      </c>
      <c r="AI91">
        <v>2.5328972049219228E-3</v>
      </c>
      <c r="AJ91">
        <v>2.5328972049219228E-3</v>
      </c>
      <c r="AK91">
        <v>2.5328972049219228E-3</v>
      </c>
      <c r="AL91">
        <v>2.5328972049219228E-3</v>
      </c>
      <c r="AM91">
        <v>2.5328972049219228E-3</v>
      </c>
      <c r="AN91">
        <v>2.5328972049219228E-3</v>
      </c>
      <c r="AO91">
        <v>2.5328972049219228E-3</v>
      </c>
      <c r="AP91">
        <v>2.5328972049219228E-3</v>
      </c>
      <c r="AQ91">
        <v>2.5328972049219228E-3</v>
      </c>
      <c r="AR91">
        <v>2.5328972049219228E-3</v>
      </c>
      <c r="AS91">
        <v>2.5328972049219228E-3</v>
      </c>
      <c r="AT91">
        <v>2.5328972049219228E-3</v>
      </c>
      <c r="AU91">
        <v>2.5328972049219228E-3</v>
      </c>
      <c r="AV91">
        <v>2.5328972049219228E-3</v>
      </c>
      <c r="AW91">
        <v>2.5328972049219228E-3</v>
      </c>
      <c r="AX91">
        <v>2.5328972049219228E-3</v>
      </c>
      <c r="AY91">
        <v>2.5328972049219228E-3</v>
      </c>
      <c r="AZ91">
        <v>2.5328972049219228E-3</v>
      </c>
      <c r="BA91">
        <v>2.5328972049219228E-3</v>
      </c>
      <c r="BB91">
        <v>2.5328972049219228E-3</v>
      </c>
      <c r="BC91">
        <v>2.5328972049219228E-3</v>
      </c>
      <c r="BD91">
        <v>2.5328972049219228E-3</v>
      </c>
      <c r="BE91">
        <v>2.5328972049219228E-3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1094</v>
      </c>
      <c r="B92">
        <v>789.60940385980803</v>
      </c>
      <c r="C92">
        <v>2.5977117340540128E-3</v>
      </c>
      <c r="D92">
        <v>-30</v>
      </c>
      <c r="E92">
        <v>517</v>
      </c>
      <c r="F92">
        <v>-577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2.5977117340540128E-3</v>
      </c>
      <c r="S92">
        <v>2.5977117340540128E-3</v>
      </c>
      <c r="T92">
        <v>2.5977117340540128E-3</v>
      </c>
      <c r="U92">
        <v>2.5977117340540128E-3</v>
      </c>
      <c r="V92">
        <v>2.5977117340540128E-3</v>
      </c>
      <c r="W92">
        <v>2.5977117340540128E-3</v>
      </c>
      <c r="X92">
        <v>2.5977117340540128E-3</v>
      </c>
      <c r="Y92">
        <v>2.5977117340540128E-3</v>
      </c>
      <c r="Z92">
        <v>2.5977117340540128E-3</v>
      </c>
      <c r="AA92">
        <v>2.5977117340540128E-3</v>
      </c>
      <c r="AB92">
        <v>2.5977117340540128E-3</v>
      </c>
      <c r="AC92">
        <v>2.5977117340540128E-3</v>
      </c>
      <c r="AD92">
        <v>2.5977117340540128E-3</v>
      </c>
      <c r="AE92">
        <v>2.5977117340540128E-3</v>
      </c>
      <c r="AF92">
        <v>2.5977117340540128E-3</v>
      </c>
      <c r="AG92">
        <v>2.5977117340540128E-3</v>
      </c>
      <c r="AH92">
        <v>2.5977117340540128E-3</v>
      </c>
      <c r="AI92">
        <v>2.5977117340540128E-3</v>
      </c>
      <c r="AJ92">
        <v>2.5977117340540128E-3</v>
      </c>
      <c r="AK92">
        <v>2.5977117340540128E-3</v>
      </c>
      <c r="AL92">
        <v>2.5977117340540128E-3</v>
      </c>
      <c r="AM92">
        <v>2.5977117340540128E-3</v>
      </c>
      <c r="AN92">
        <v>2.5977117340540128E-3</v>
      </c>
      <c r="AO92">
        <v>2.5977117340540128E-3</v>
      </c>
      <c r="AP92">
        <v>2.5977117340540128E-3</v>
      </c>
      <c r="AQ92">
        <v>2.5977117340540128E-3</v>
      </c>
      <c r="AR92">
        <v>2.5977117340540128E-3</v>
      </c>
      <c r="AS92">
        <v>2.5977117340540128E-3</v>
      </c>
      <c r="AT92">
        <v>2.5977117340540128E-3</v>
      </c>
      <c r="AU92">
        <v>2.5977117340540128E-3</v>
      </c>
      <c r="AV92">
        <v>2.5977117340540128E-3</v>
      </c>
      <c r="AW92">
        <v>2.5977117340540128E-3</v>
      </c>
      <c r="AX92">
        <v>2.5977117340540128E-3</v>
      </c>
      <c r="AY92">
        <v>2.5977117340540128E-3</v>
      </c>
      <c r="AZ92">
        <v>2.5977117340540128E-3</v>
      </c>
      <c r="BA92">
        <v>2.5977117340540128E-3</v>
      </c>
      <c r="BB92">
        <v>2.5977117340540128E-3</v>
      </c>
      <c r="BC92">
        <v>2.5977117340540128E-3</v>
      </c>
      <c r="BD92">
        <v>2.5977117340540128E-3</v>
      </c>
      <c r="BE92">
        <v>2.5977117340540128E-3</v>
      </c>
      <c r="BF92">
        <v>2.5977117340540128E-3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1075</v>
      </c>
      <c r="B93">
        <v>794.47465969668826</v>
      </c>
      <c r="C93">
        <v>2.6137177898518014E-3</v>
      </c>
      <c r="D93">
        <v>-20</v>
      </c>
      <c r="E93">
        <v>517.5</v>
      </c>
      <c r="F93">
        <v>-557.5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2.6137177898518014E-3</v>
      </c>
      <c r="T93">
        <v>2.6137177898518014E-3</v>
      </c>
      <c r="U93">
        <v>2.6137177898518014E-3</v>
      </c>
      <c r="V93">
        <v>2.6137177898518014E-3</v>
      </c>
      <c r="W93">
        <v>2.6137177898518014E-3</v>
      </c>
      <c r="X93">
        <v>2.6137177898518014E-3</v>
      </c>
      <c r="Y93">
        <v>2.6137177898518014E-3</v>
      </c>
      <c r="Z93">
        <v>2.6137177898518014E-3</v>
      </c>
      <c r="AA93">
        <v>2.6137177898518014E-3</v>
      </c>
      <c r="AB93">
        <v>2.6137177898518014E-3</v>
      </c>
      <c r="AC93">
        <v>2.6137177898518014E-3</v>
      </c>
      <c r="AD93">
        <v>2.6137177898518014E-3</v>
      </c>
      <c r="AE93">
        <v>2.6137177898518014E-3</v>
      </c>
      <c r="AF93">
        <v>2.6137177898518014E-3</v>
      </c>
      <c r="AG93">
        <v>2.6137177898518014E-3</v>
      </c>
      <c r="AH93">
        <v>2.6137177898518014E-3</v>
      </c>
      <c r="AI93">
        <v>2.6137177898518014E-3</v>
      </c>
      <c r="AJ93">
        <v>2.6137177898518014E-3</v>
      </c>
      <c r="AK93">
        <v>2.6137177898518014E-3</v>
      </c>
      <c r="AL93">
        <v>2.6137177898518014E-3</v>
      </c>
      <c r="AM93">
        <v>2.6137177898518014E-3</v>
      </c>
      <c r="AN93">
        <v>2.6137177898518014E-3</v>
      </c>
      <c r="AO93">
        <v>2.6137177898518014E-3</v>
      </c>
      <c r="AP93">
        <v>2.6137177898518014E-3</v>
      </c>
      <c r="AQ93">
        <v>2.6137177898518014E-3</v>
      </c>
      <c r="AR93">
        <v>2.6137177898518014E-3</v>
      </c>
      <c r="AS93">
        <v>2.6137177898518014E-3</v>
      </c>
      <c r="AT93">
        <v>2.6137177898518014E-3</v>
      </c>
      <c r="AU93">
        <v>2.6137177898518014E-3</v>
      </c>
      <c r="AV93">
        <v>2.6137177898518014E-3</v>
      </c>
      <c r="AW93">
        <v>2.6137177898518014E-3</v>
      </c>
      <c r="AX93">
        <v>2.6137177898518014E-3</v>
      </c>
      <c r="AY93">
        <v>2.6137177898518014E-3</v>
      </c>
      <c r="AZ93">
        <v>2.6137177898518014E-3</v>
      </c>
      <c r="BA93">
        <v>2.6137177898518014E-3</v>
      </c>
      <c r="BB93">
        <v>2.6137177898518014E-3</v>
      </c>
      <c r="BC93">
        <v>2.6137177898518014E-3</v>
      </c>
      <c r="BD93">
        <v>2.6137177898518014E-3</v>
      </c>
      <c r="BE93">
        <v>2.6137177898518014E-3</v>
      </c>
      <c r="BF93">
        <v>2.6137177898518014E-3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1075</v>
      </c>
      <c r="B94">
        <v>705.64993341790705</v>
      </c>
      <c r="C94">
        <v>2.3214960500895772E-3</v>
      </c>
      <c r="D94">
        <v>-10</v>
      </c>
      <c r="E94">
        <v>527.5</v>
      </c>
      <c r="F94">
        <v>-547.5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2.3214960500895772E-3</v>
      </c>
      <c r="T94">
        <v>2.3214960500895772E-3</v>
      </c>
      <c r="U94">
        <v>2.3214960500895772E-3</v>
      </c>
      <c r="V94">
        <v>2.3214960500895772E-3</v>
      </c>
      <c r="W94">
        <v>2.3214960500895772E-3</v>
      </c>
      <c r="X94">
        <v>2.3214960500895772E-3</v>
      </c>
      <c r="Y94">
        <v>2.3214960500895772E-3</v>
      </c>
      <c r="Z94">
        <v>2.3214960500895772E-3</v>
      </c>
      <c r="AA94">
        <v>2.3214960500895772E-3</v>
      </c>
      <c r="AB94">
        <v>2.3214960500895772E-3</v>
      </c>
      <c r="AC94">
        <v>2.3214960500895772E-3</v>
      </c>
      <c r="AD94">
        <v>2.3214960500895772E-3</v>
      </c>
      <c r="AE94">
        <v>2.3214960500895772E-3</v>
      </c>
      <c r="AF94">
        <v>2.3214960500895772E-3</v>
      </c>
      <c r="AG94">
        <v>2.3214960500895772E-3</v>
      </c>
      <c r="AH94">
        <v>2.3214960500895772E-3</v>
      </c>
      <c r="AI94">
        <v>2.3214960500895772E-3</v>
      </c>
      <c r="AJ94">
        <v>2.3214960500895772E-3</v>
      </c>
      <c r="AK94">
        <v>2.3214960500895772E-3</v>
      </c>
      <c r="AL94">
        <v>2.3214960500895772E-3</v>
      </c>
      <c r="AM94">
        <v>2.3214960500895772E-3</v>
      </c>
      <c r="AN94">
        <v>2.3214960500895772E-3</v>
      </c>
      <c r="AO94">
        <v>2.3214960500895772E-3</v>
      </c>
      <c r="AP94">
        <v>2.3214960500895772E-3</v>
      </c>
      <c r="AQ94">
        <v>2.3214960500895772E-3</v>
      </c>
      <c r="AR94">
        <v>2.3214960500895772E-3</v>
      </c>
      <c r="AS94">
        <v>2.3214960500895772E-3</v>
      </c>
      <c r="AT94">
        <v>2.3214960500895772E-3</v>
      </c>
      <c r="AU94">
        <v>2.3214960500895772E-3</v>
      </c>
      <c r="AV94">
        <v>2.3214960500895772E-3</v>
      </c>
      <c r="AW94">
        <v>2.3214960500895772E-3</v>
      </c>
      <c r="AX94">
        <v>2.3214960500895772E-3</v>
      </c>
      <c r="AY94">
        <v>2.3214960500895772E-3</v>
      </c>
      <c r="AZ94">
        <v>2.3214960500895772E-3</v>
      </c>
      <c r="BA94">
        <v>2.3214960500895772E-3</v>
      </c>
      <c r="BB94">
        <v>2.3214960500895772E-3</v>
      </c>
      <c r="BC94">
        <v>2.3214960500895772E-3</v>
      </c>
      <c r="BD94">
        <v>2.3214960500895772E-3</v>
      </c>
      <c r="BE94">
        <v>2.3214960500895772E-3</v>
      </c>
      <c r="BF94">
        <v>2.3214960500895772E-3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1075</v>
      </c>
      <c r="B95">
        <v>771.08231799611156</v>
      </c>
      <c r="C95">
        <v>2.5367600431158242E-3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2.5367600431158242E-3</v>
      </c>
      <c r="T95">
        <v>2.5367600431158242E-3</v>
      </c>
      <c r="U95">
        <v>2.5367600431158242E-3</v>
      </c>
      <c r="V95">
        <v>2.5367600431158242E-3</v>
      </c>
      <c r="W95">
        <v>2.5367600431158242E-3</v>
      </c>
      <c r="X95">
        <v>2.5367600431158242E-3</v>
      </c>
      <c r="Y95">
        <v>2.5367600431158242E-3</v>
      </c>
      <c r="Z95">
        <v>2.5367600431158242E-3</v>
      </c>
      <c r="AA95">
        <v>2.5367600431158242E-3</v>
      </c>
      <c r="AB95">
        <v>2.5367600431158242E-3</v>
      </c>
      <c r="AC95">
        <v>2.5367600431158242E-3</v>
      </c>
      <c r="AD95">
        <v>2.5367600431158242E-3</v>
      </c>
      <c r="AE95">
        <v>2.5367600431158242E-3</v>
      </c>
      <c r="AF95">
        <v>2.5367600431158242E-3</v>
      </c>
      <c r="AG95">
        <v>2.5367600431158242E-3</v>
      </c>
      <c r="AH95">
        <v>2.5367600431158242E-3</v>
      </c>
      <c r="AI95">
        <v>2.5367600431158242E-3</v>
      </c>
      <c r="AJ95">
        <v>2.5367600431158242E-3</v>
      </c>
      <c r="AK95">
        <v>2.5367600431158242E-3</v>
      </c>
      <c r="AL95">
        <v>2.5367600431158242E-3</v>
      </c>
      <c r="AM95">
        <v>2.5367600431158242E-3</v>
      </c>
      <c r="AN95">
        <v>2.5367600431158242E-3</v>
      </c>
      <c r="AO95">
        <v>2.5367600431158242E-3</v>
      </c>
      <c r="AP95">
        <v>2.5367600431158242E-3</v>
      </c>
      <c r="AQ95">
        <v>2.5367600431158242E-3</v>
      </c>
      <c r="AR95">
        <v>2.5367600431158242E-3</v>
      </c>
      <c r="AS95">
        <v>2.5367600431158242E-3</v>
      </c>
      <c r="AT95">
        <v>2.5367600431158242E-3</v>
      </c>
      <c r="AU95">
        <v>2.5367600431158242E-3</v>
      </c>
      <c r="AV95">
        <v>2.5367600431158242E-3</v>
      </c>
      <c r="AW95">
        <v>2.5367600431158242E-3</v>
      </c>
      <c r="AX95">
        <v>2.5367600431158242E-3</v>
      </c>
      <c r="AY95">
        <v>2.5367600431158242E-3</v>
      </c>
      <c r="AZ95">
        <v>2.5367600431158242E-3</v>
      </c>
      <c r="BA95">
        <v>2.5367600431158242E-3</v>
      </c>
      <c r="BB95">
        <v>2.5367600431158242E-3</v>
      </c>
      <c r="BC95">
        <v>2.5367600431158242E-3</v>
      </c>
      <c r="BD95">
        <v>2.5367600431158242E-3</v>
      </c>
      <c r="BE95">
        <v>2.5367600431158242E-3</v>
      </c>
      <c r="BF95">
        <v>2.5367600431158242E-3</v>
      </c>
      <c r="BG95">
        <v>2.5367600431158242E-3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1075</v>
      </c>
      <c r="B96">
        <v>762.76555164682782</v>
      </c>
      <c r="C96">
        <v>2.5093989688564351E-3</v>
      </c>
      <c r="D96">
        <v>10</v>
      </c>
      <c r="E96">
        <v>547.5</v>
      </c>
      <c r="F96">
        <v>-527.5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2.5093989688564351E-3</v>
      </c>
      <c r="U96">
        <v>2.5093989688564351E-3</v>
      </c>
      <c r="V96">
        <v>2.5093989688564351E-3</v>
      </c>
      <c r="W96">
        <v>2.5093989688564351E-3</v>
      </c>
      <c r="X96">
        <v>2.5093989688564351E-3</v>
      </c>
      <c r="Y96">
        <v>2.5093989688564351E-3</v>
      </c>
      <c r="Z96">
        <v>2.5093989688564351E-3</v>
      </c>
      <c r="AA96">
        <v>2.5093989688564351E-3</v>
      </c>
      <c r="AB96">
        <v>2.5093989688564351E-3</v>
      </c>
      <c r="AC96">
        <v>2.5093989688564351E-3</v>
      </c>
      <c r="AD96">
        <v>2.5093989688564351E-3</v>
      </c>
      <c r="AE96">
        <v>2.5093989688564351E-3</v>
      </c>
      <c r="AF96">
        <v>2.5093989688564351E-3</v>
      </c>
      <c r="AG96">
        <v>2.5093989688564351E-3</v>
      </c>
      <c r="AH96">
        <v>2.5093989688564351E-3</v>
      </c>
      <c r="AI96">
        <v>2.5093989688564351E-3</v>
      </c>
      <c r="AJ96">
        <v>2.5093989688564351E-3</v>
      </c>
      <c r="AK96">
        <v>2.5093989688564351E-3</v>
      </c>
      <c r="AL96">
        <v>2.5093989688564351E-3</v>
      </c>
      <c r="AM96">
        <v>2.5093989688564351E-3</v>
      </c>
      <c r="AN96">
        <v>2.5093989688564351E-3</v>
      </c>
      <c r="AO96">
        <v>2.5093989688564351E-3</v>
      </c>
      <c r="AP96">
        <v>2.5093989688564351E-3</v>
      </c>
      <c r="AQ96">
        <v>2.5093989688564351E-3</v>
      </c>
      <c r="AR96">
        <v>2.5093989688564351E-3</v>
      </c>
      <c r="AS96">
        <v>2.5093989688564351E-3</v>
      </c>
      <c r="AT96">
        <v>2.5093989688564351E-3</v>
      </c>
      <c r="AU96">
        <v>2.5093989688564351E-3</v>
      </c>
      <c r="AV96">
        <v>2.5093989688564351E-3</v>
      </c>
      <c r="AW96">
        <v>2.5093989688564351E-3</v>
      </c>
      <c r="AX96">
        <v>2.5093989688564351E-3</v>
      </c>
      <c r="AY96">
        <v>2.5093989688564351E-3</v>
      </c>
      <c r="AZ96">
        <v>2.5093989688564351E-3</v>
      </c>
      <c r="BA96">
        <v>2.5093989688564351E-3</v>
      </c>
      <c r="BB96">
        <v>2.5093989688564351E-3</v>
      </c>
      <c r="BC96">
        <v>2.5093989688564351E-3</v>
      </c>
      <c r="BD96">
        <v>2.5093989688564351E-3</v>
      </c>
      <c r="BE96">
        <v>2.5093989688564351E-3</v>
      </c>
      <c r="BF96">
        <v>2.5093989688564351E-3</v>
      </c>
      <c r="BG96">
        <v>2.5093989688564351E-3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1075</v>
      </c>
      <c r="B97">
        <v>743.21945437328372</v>
      </c>
      <c r="C97">
        <v>2.4450948635681177E-3</v>
      </c>
      <c r="D97">
        <v>20</v>
      </c>
      <c r="E97">
        <v>557.5</v>
      </c>
      <c r="F97">
        <v>-517.5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2.4450948635681177E-3</v>
      </c>
      <c r="U97">
        <v>2.4450948635681177E-3</v>
      </c>
      <c r="V97">
        <v>2.4450948635681177E-3</v>
      </c>
      <c r="W97">
        <v>2.4450948635681177E-3</v>
      </c>
      <c r="X97">
        <v>2.4450948635681177E-3</v>
      </c>
      <c r="Y97">
        <v>2.4450948635681177E-3</v>
      </c>
      <c r="Z97">
        <v>2.4450948635681177E-3</v>
      </c>
      <c r="AA97">
        <v>2.4450948635681177E-3</v>
      </c>
      <c r="AB97">
        <v>2.4450948635681177E-3</v>
      </c>
      <c r="AC97">
        <v>2.4450948635681177E-3</v>
      </c>
      <c r="AD97">
        <v>2.4450948635681177E-3</v>
      </c>
      <c r="AE97">
        <v>2.4450948635681177E-3</v>
      </c>
      <c r="AF97">
        <v>2.4450948635681177E-3</v>
      </c>
      <c r="AG97">
        <v>2.4450948635681177E-3</v>
      </c>
      <c r="AH97">
        <v>2.4450948635681177E-3</v>
      </c>
      <c r="AI97">
        <v>2.4450948635681177E-3</v>
      </c>
      <c r="AJ97">
        <v>2.4450948635681177E-3</v>
      </c>
      <c r="AK97">
        <v>2.4450948635681177E-3</v>
      </c>
      <c r="AL97">
        <v>2.4450948635681177E-3</v>
      </c>
      <c r="AM97">
        <v>2.4450948635681177E-3</v>
      </c>
      <c r="AN97">
        <v>2.4450948635681177E-3</v>
      </c>
      <c r="AO97">
        <v>2.4450948635681177E-3</v>
      </c>
      <c r="AP97">
        <v>2.4450948635681177E-3</v>
      </c>
      <c r="AQ97">
        <v>2.4450948635681177E-3</v>
      </c>
      <c r="AR97">
        <v>2.4450948635681177E-3</v>
      </c>
      <c r="AS97">
        <v>2.4450948635681177E-3</v>
      </c>
      <c r="AT97">
        <v>2.4450948635681177E-3</v>
      </c>
      <c r="AU97">
        <v>2.4450948635681177E-3</v>
      </c>
      <c r="AV97">
        <v>2.4450948635681177E-3</v>
      </c>
      <c r="AW97">
        <v>2.4450948635681177E-3</v>
      </c>
      <c r="AX97">
        <v>2.4450948635681177E-3</v>
      </c>
      <c r="AY97">
        <v>2.4450948635681177E-3</v>
      </c>
      <c r="AZ97">
        <v>2.4450948635681177E-3</v>
      </c>
      <c r="BA97">
        <v>2.4450948635681177E-3</v>
      </c>
      <c r="BB97">
        <v>2.4450948635681177E-3</v>
      </c>
      <c r="BC97">
        <v>2.4450948635681177E-3</v>
      </c>
      <c r="BD97">
        <v>2.4450948635681177E-3</v>
      </c>
      <c r="BE97">
        <v>2.4450948635681177E-3</v>
      </c>
      <c r="BF97">
        <v>2.4450948635681177E-3</v>
      </c>
      <c r="BG97">
        <v>2.4450948635681177E-3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1070</v>
      </c>
      <c r="B98">
        <v>878.60650164330843</v>
      </c>
      <c r="C98">
        <v>2.8905005535372189E-3</v>
      </c>
      <c r="D98">
        <v>30</v>
      </c>
      <c r="E98">
        <v>565</v>
      </c>
      <c r="F98">
        <v>-505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2.8905005535372189E-3</v>
      </c>
      <c r="V98">
        <v>2.8905005535372189E-3</v>
      </c>
      <c r="W98">
        <v>2.8905005535372189E-3</v>
      </c>
      <c r="X98">
        <v>2.8905005535372189E-3</v>
      </c>
      <c r="Y98">
        <v>2.8905005535372189E-3</v>
      </c>
      <c r="Z98">
        <v>2.8905005535372189E-3</v>
      </c>
      <c r="AA98">
        <v>2.8905005535372189E-3</v>
      </c>
      <c r="AB98">
        <v>2.8905005535372189E-3</v>
      </c>
      <c r="AC98">
        <v>2.8905005535372189E-3</v>
      </c>
      <c r="AD98">
        <v>2.8905005535372189E-3</v>
      </c>
      <c r="AE98">
        <v>2.8905005535372189E-3</v>
      </c>
      <c r="AF98">
        <v>2.8905005535372189E-3</v>
      </c>
      <c r="AG98">
        <v>2.8905005535372189E-3</v>
      </c>
      <c r="AH98">
        <v>2.8905005535372189E-3</v>
      </c>
      <c r="AI98">
        <v>2.8905005535372189E-3</v>
      </c>
      <c r="AJ98">
        <v>2.8905005535372189E-3</v>
      </c>
      <c r="AK98">
        <v>2.8905005535372189E-3</v>
      </c>
      <c r="AL98">
        <v>2.8905005535372189E-3</v>
      </c>
      <c r="AM98">
        <v>2.8905005535372189E-3</v>
      </c>
      <c r="AN98">
        <v>2.8905005535372189E-3</v>
      </c>
      <c r="AO98">
        <v>2.8905005535372189E-3</v>
      </c>
      <c r="AP98">
        <v>2.8905005535372189E-3</v>
      </c>
      <c r="AQ98">
        <v>2.8905005535372189E-3</v>
      </c>
      <c r="AR98">
        <v>2.8905005535372189E-3</v>
      </c>
      <c r="AS98">
        <v>2.8905005535372189E-3</v>
      </c>
      <c r="AT98">
        <v>2.8905005535372189E-3</v>
      </c>
      <c r="AU98">
        <v>2.8905005535372189E-3</v>
      </c>
      <c r="AV98">
        <v>2.8905005535372189E-3</v>
      </c>
      <c r="AW98">
        <v>2.8905005535372189E-3</v>
      </c>
      <c r="AX98">
        <v>2.8905005535372189E-3</v>
      </c>
      <c r="AY98">
        <v>2.8905005535372189E-3</v>
      </c>
      <c r="AZ98">
        <v>2.8905005535372189E-3</v>
      </c>
      <c r="BA98">
        <v>2.8905005535372189E-3</v>
      </c>
      <c r="BB98">
        <v>2.8905005535372189E-3</v>
      </c>
      <c r="BC98">
        <v>2.8905005535372189E-3</v>
      </c>
      <c r="BD98">
        <v>2.8905005535372189E-3</v>
      </c>
      <c r="BE98">
        <v>2.8905005535372189E-3</v>
      </c>
      <c r="BF98">
        <v>2.8905005535372189E-3</v>
      </c>
      <c r="BG98">
        <v>2.8905005535372189E-3</v>
      </c>
      <c r="BH98">
        <v>2.8905005535372189E-3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1060</v>
      </c>
      <c r="B99">
        <v>613.82241505677359</v>
      </c>
      <c r="C99">
        <v>2.0193955168515904E-3</v>
      </c>
      <c r="D99">
        <v>40</v>
      </c>
      <c r="E99">
        <v>570</v>
      </c>
      <c r="F99">
        <v>-490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2.0193955168515904E-3</v>
      </c>
      <c r="V99">
        <v>2.0193955168515904E-3</v>
      </c>
      <c r="W99">
        <v>2.0193955168515904E-3</v>
      </c>
      <c r="X99">
        <v>2.0193955168515904E-3</v>
      </c>
      <c r="Y99">
        <v>2.0193955168515904E-3</v>
      </c>
      <c r="Z99">
        <v>2.0193955168515904E-3</v>
      </c>
      <c r="AA99">
        <v>2.0193955168515904E-3</v>
      </c>
      <c r="AB99">
        <v>2.0193955168515904E-3</v>
      </c>
      <c r="AC99">
        <v>2.0193955168515904E-3</v>
      </c>
      <c r="AD99">
        <v>2.0193955168515904E-3</v>
      </c>
      <c r="AE99">
        <v>2.0193955168515904E-3</v>
      </c>
      <c r="AF99">
        <v>2.0193955168515904E-3</v>
      </c>
      <c r="AG99">
        <v>2.0193955168515904E-3</v>
      </c>
      <c r="AH99">
        <v>2.0193955168515904E-3</v>
      </c>
      <c r="AI99">
        <v>2.0193955168515904E-3</v>
      </c>
      <c r="AJ99">
        <v>2.0193955168515904E-3</v>
      </c>
      <c r="AK99">
        <v>2.0193955168515904E-3</v>
      </c>
      <c r="AL99">
        <v>2.0193955168515904E-3</v>
      </c>
      <c r="AM99">
        <v>2.0193955168515904E-3</v>
      </c>
      <c r="AN99">
        <v>2.0193955168515904E-3</v>
      </c>
      <c r="AO99">
        <v>2.0193955168515904E-3</v>
      </c>
      <c r="AP99">
        <v>2.0193955168515904E-3</v>
      </c>
      <c r="AQ99">
        <v>2.0193955168515904E-3</v>
      </c>
      <c r="AR99">
        <v>2.0193955168515904E-3</v>
      </c>
      <c r="AS99">
        <v>2.0193955168515904E-3</v>
      </c>
      <c r="AT99">
        <v>2.0193955168515904E-3</v>
      </c>
      <c r="AU99">
        <v>2.0193955168515904E-3</v>
      </c>
      <c r="AV99">
        <v>2.0193955168515904E-3</v>
      </c>
      <c r="AW99">
        <v>2.0193955168515904E-3</v>
      </c>
      <c r="AX99">
        <v>2.0193955168515904E-3</v>
      </c>
      <c r="AY99">
        <v>2.0193955168515904E-3</v>
      </c>
      <c r="AZ99">
        <v>2.0193955168515904E-3</v>
      </c>
      <c r="BA99">
        <v>2.0193955168515904E-3</v>
      </c>
      <c r="BB99">
        <v>2.0193955168515904E-3</v>
      </c>
      <c r="BC99">
        <v>2.0193955168515904E-3</v>
      </c>
      <c r="BD99">
        <v>2.0193955168515904E-3</v>
      </c>
      <c r="BE99">
        <v>2.0193955168515904E-3</v>
      </c>
      <c r="BF99">
        <v>2.0193955168515904E-3</v>
      </c>
      <c r="BG99">
        <v>2.0193955168515904E-3</v>
      </c>
      <c r="BH99">
        <v>2.0193955168515904E-3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1060</v>
      </c>
      <c r="B100">
        <v>644.58592832852833</v>
      </c>
      <c r="C100">
        <v>2.1206034546194545E-3</v>
      </c>
      <c r="D100">
        <v>30</v>
      </c>
      <c r="E100">
        <v>560</v>
      </c>
      <c r="F100">
        <v>-500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2.1206034546194545E-3</v>
      </c>
      <c r="V100">
        <v>2.1206034546194545E-3</v>
      </c>
      <c r="W100">
        <v>2.1206034546194545E-3</v>
      </c>
      <c r="X100">
        <v>2.1206034546194545E-3</v>
      </c>
      <c r="Y100">
        <v>2.1206034546194545E-3</v>
      </c>
      <c r="Z100">
        <v>2.1206034546194545E-3</v>
      </c>
      <c r="AA100">
        <v>2.1206034546194545E-3</v>
      </c>
      <c r="AB100">
        <v>2.1206034546194545E-3</v>
      </c>
      <c r="AC100">
        <v>2.1206034546194545E-3</v>
      </c>
      <c r="AD100">
        <v>2.1206034546194545E-3</v>
      </c>
      <c r="AE100">
        <v>2.1206034546194545E-3</v>
      </c>
      <c r="AF100">
        <v>2.1206034546194545E-3</v>
      </c>
      <c r="AG100">
        <v>2.1206034546194545E-3</v>
      </c>
      <c r="AH100">
        <v>2.1206034546194545E-3</v>
      </c>
      <c r="AI100">
        <v>2.1206034546194545E-3</v>
      </c>
      <c r="AJ100">
        <v>2.1206034546194545E-3</v>
      </c>
      <c r="AK100">
        <v>2.1206034546194545E-3</v>
      </c>
      <c r="AL100">
        <v>2.1206034546194545E-3</v>
      </c>
      <c r="AM100">
        <v>2.1206034546194545E-3</v>
      </c>
      <c r="AN100">
        <v>2.1206034546194545E-3</v>
      </c>
      <c r="AO100">
        <v>2.1206034546194545E-3</v>
      </c>
      <c r="AP100">
        <v>2.1206034546194545E-3</v>
      </c>
      <c r="AQ100">
        <v>2.1206034546194545E-3</v>
      </c>
      <c r="AR100">
        <v>2.1206034546194545E-3</v>
      </c>
      <c r="AS100">
        <v>2.1206034546194545E-3</v>
      </c>
      <c r="AT100">
        <v>2.1206034546194545E-3</v>
      </c>
      <c r="AU100">
        <v>2.1206034546194545E-3</v>
      </c>
      <c r="AV100">
        <v>2.1206034546194545E-3</v>
      </c>
      <c r="AW100">
        <v>2.1206034546194545E-3</v>
      </c>
      <c r="AX100">
        <v>2.1206034546194545E-3</v>
      </c>
      <c r="AY100">
        <v>2.1206034546194545E-3</v>
      </c>
      <c r="AZ100">
        <v>2.1206034546194545E-3</v>
      </c>
      <c r="BA100">
        <v>2.1206034546194545E-3</v>
      </c>
      <c r="BB100">
        <v>2.1206034546194545E-3</v>
      </c>
      <c r="BC100">
        <v>2.1206034546194545E-3</v>
      </c>
      <c r="BD100">
        <v>2.1206034546194545E-3</v>
      </c>
      <c r="BE100">
        <v>2.1206034546194545E-3</v>
      </c>
      <c r="BF100">
        <v>2.1206034546194545E-3</v>
      </c>
      <c r="BG100">
        <v>2.1206034546194545E-3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1060</v>
      </c>
      <c r="B101">
        <v>645.68642839607548</v>
      </c>
      <c r="C101">
        <v>2.1242239560025689E-3</v>
      </c>
      <c r="D101">
        <v>20</v>
      </c>
      <c r="E101">
        <v>550</v>
      </c>
      <c r="F101">
        <v>-510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2.1242239560025689E-3</v>
      </c>
      <c r="U101">
        <v>2.1242239560025689E-3</v>
      </c>
      <c r="V101">
        <v>2.1242239560025689E-3</v>
      </c>
      <c r="W101">
        <v>2.1242239560025689E-3</v>
      </c>
      <c r="X101">
        <v>2.1242239560025689E-3</v>
      </c>
      <c r="Y101">
        <v>2.1242239560025689E-3</v>
      </c>
      <c r="Z101">
        <v>2.1242239560025689E-3</v>
      </c>
      <c r="AA101">
        <v>2.1242239560025689E-3</v>
      </c>
      <c r="AB101">
        <v>2.1242239560025689E-3</v>
      </c>
      <c r="AC101">
        <v>2.1242239560025689E-3</v>
      </c>
      <c r="AD101">
        <v>2.1242239560025689E-3</v>
      </c>
      <c r="AE101">
        <v>2.1242239560025689E-3</v>
      </c>
      <c r="AF101">
        <v>2.1242239560025689E-3</v>
      </c>
      <c r="AG101">
        <v>2.1242239560025689E-3</v>
      </c>
      <c r="AH101">
        <v>2.1242239560025689E-3</v>
      </c>
      <c r="AI101">
        <v>2.1242239560025689E-3</v>
      </c>
      <c r="AJ101">
        <v>2.1242239560025689E-3</v>
      </c>
      <c r="AK101">
        <v>2.1242239560025689E-3</v>
      </c>
      <c r="AL101">
        <v>2.1242239560025689E-3</v>
      </c>
      <c r="AM101">
        <v>2.1242239560025689E-3</v>
      </c>
      <c r="AN101">
        <v>2.1242239560025689E-3</v>
      </c>
      <c r="AO101">
        <v>2.1242239560025689E-3</v>
      </c>
      <c r="AP101">
        <v>2.1242239560025689E-3</v>
      </c>
      <c r="AQ101">
        <v>2.1242239560025689E-3</v>
      </c>
      <c r="AR101">
        <v>2.1242239560025689E-3</v>
      </c>
      <c r="AS101">
        <v>2.1242239560025689E-3</v>
      </c>
      <c r="AT101">
        <v>2.1242239560025689E-3</v>
      </c>
      <c r="AU101">
        <v>2.1242239560025689E-3</v>
      </c>
      <c r="AV101">
        <v>2.1242239560025689E-3</v>
      </c>
      <c r="AW101">
        <v>2.1242239560025689E-3</v>
      </c>
      <c r="AX101">
        <v>2.1242239560025689E-3</v>
      </c>
      <c r="AY101">
        <v>2.1242239560025689E-3</v>
      </c>
      <c r="AZ101">
        <v>2.1242239560025689E-3</v>
      </c>
      <c r="BA101">
        <v>2.1242239560025689E-3</v>
      </c>
      <c r="BB101">
        <v>2.1242239560025689E-3</v>
      </c>
      <c r="BC101">
        <v>2.1242239560025689E-3</v>
      </c>
      <c r="BD101">
        <v>2.1242239560025689E-3</v>
      </c>
      <c r="BE101">
        <v>2.1242239560025689E-3</v>
      </c>
      <c r="BF101">
        <v>2.1242239560025689E-3</v>
      </c>
      <c r="BG101">
        <v>2.1242239560025689E-3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1060</v>
      </c>
      <c r="B102">
        <v>646.41311449056604</v>
      </c>
      <c r="C102">
        <v>2.1266146582730894E-3</v>
      </c>
      <c r="D102">
        <v>10</v>
      </c>
      <c r="E102">
        <v>540</v>
      </c>
      <c r="F102">
        <v>-520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2.1266146582730894E-3</v>
      </c>
      <c r="U102">
        <v>2.1266146582730894E-3</v>
      </c>
      <c r="V102">
        <v>2.1266146582730894E-3</v>
      </c>
      <c r="W102">
        <v>2.1266146582730894E-3</v>
      </c>
      <c r="X102">
        <v>2.1266146582730894E-3</v>
      </c>
      <c r="Y102">
        <v>2.1266146582730894E-3</v>
      </c>
      <c r="Z102">
        <v>2.1266146582730894E-3</v>
      </c>
      <c r="AA102">
        <v>2.1266146582730894E-3</v>
      </c>
      <c r="AB102">
        <v>2.1266146582730894E-3</v>
      </c>
      <c r="AC102">
        <v>2.1266146582730894E-3</v>
      </c>
      <c r="AD102">
        <v>2.1266146582730894E-3</v>
      </c>
      <c r="AE102">
        <v>2.1266146582730894E-3</v>
      </c>
      <c r="AF102">
        <v>2.1266146582730894E-3</v>
      </c>
      <c r="AG102">
        <v>2.1266146582730894E-3</v>
      </c>
      <c r="AH102">
        <v>2.1266146582730894E-3</v>
      </c>
      <c r="AI102">
        <v>2.1266146582730894E-3</v>
      </c>
      <c r="AJ102">
        <v>2.1266146582730894E-3</v>
      </c>
      <c r="AK102">
        <v>2.1266146582730894E-3</v>
      </c>
      <c r="AL102">
        <v>2.1266146582730894E-3</v>
      </c>
      <c r="AM102">
        <v>2.1266146582730894E-3</v>
      </c>
      <c r="AN102">
        <v>2.1266146582730894E-3</v>
      </c>
      <c r="AO102">
        <v>2.1266146582730894E-3</v>
      </c>
      <c r="AP102">
        <v>2.1266146582730894E-3</v>
      </c>
      <c r="AQ102">
        <v>2.1266146582730894E-3</v>
      </c>
      <c r="AR102">
        <v>2.1266146582730894E-3</v>
      </c>
      <c r="AS102">
        <v>2.1266146582730894E-3</v>
      </c>
      <c r="AT102">
        <v>2.1266146582730894E-3</v>
      </c>
      <c r="AU102">
        <v>2.1266146582730894E-3</v>
      </c>
      <c r="AV102">
        <v>2.1266146582730894E-3</v>
      </c>
      <c r="AW102">
        <v>2.1266146582730894E-3</v>
      </c>
      <c r="AX102">
        <v>2.1266146582730894E-3</v>
      </c>
      <c r="AY102">
        <v>2.1266146582730894E-3</v>
      </c>
      <c r="AZ102">
        <v>2.1266146582730894E-3</v>
      </c>
      <c r="BA102">
        <v>2.1266146582730894E-3</v>
      </c>
      <c r="BB102">
        <v>2.1266146582730894E-3</v>
      </c>
      <c r="BC102">
        <v>2.1266146582730894E-3</v>
      </c>
      <c r="BD102">
        <v>2.1266146582730894E-3</v>
      </c>
      <c r="BE102">
        <v>2.1266146582730894E-3</v>
      </c>
      <c r="BF102">
        <v>2.1266146582730894E-3</v>
      </c>
      <c r="BG102">
        <v>2.1266146582730894E-3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1060</v>
      </c>
      <c r="B103">
        <v>636.9106740479906</v>
      </c>
      <c r="C103">
        <v>2.0953528712184225E-3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2.0953528712184225E-3</v>
      </c>
      <c r="U103">
        <v>2.0953528712184225E-3</v>
      </c>
      <c r="V103">
        <v>2.0953528712184225E-3</v>
      </c>
      <c r="W103">
        <v>2.0953528712184225E-3</v>
      </c>
      <c r="X103">
        <v>2.0953528712184225E-3</v>
      </c>
      <c r="Y103">
        <v>2.0953528712184225E-3</v>
      </c>
      <c r="Z103">
        <v>2.0953528712184225E-3</v>
      </c>
      <c r="AA103">
        <v>2.0953528712184225E-3</v>
      </c>
      <c r="AB103">
        <v>2.0953528712184225E-3</v>
      </c>
      <c r="AC103">
        <v>2.0953528712184225E-3</v>
      </c>
      <c r="AD103">
        <v>2.0953528712184225E-3</v>
      </c>
      <c r="AE103">
        <v>2.0953528712184225E-3</v>
      </c>
      <c r="AF103">
        <v>2.0953528712184225E-3</v>
      </c>
      <c r="AG103">
        <v>2.0953528712184225E-3</v>
      </c>
      <c r="AH103">
        <v>2.0953528712184225E-3</v>
      </c>
      <c r="AI103">
        <v>2.0953528712184225E-3</v>
      </c>
      <c r="AJ103">
        <v>2.0953528712184225E-3</v>
      </c>
      <c r="AK103">
        <v>2.0953528712184225E-3</v>
      </c>
      <c r="AL103">
        <v>2.0953528712184225E-3</v>
      </c>
      <c r="AM103">
        <v>2.0953528712184225E-3</v>
      </c>
      <c r="AN103">
        <v>2.0953528712184225E-3</v>
      </c>
      <c r="AO103">
        <v>2.0953528712184225E-3</v>
      </c>
      <c r="AP103">
        <v>2.0953528712184225E-3</v>
      </c>
      <c r="AQ103">
        <v>2.0953528712184225E-3</v>
      </c>
      <c r="AR103">
        <v>2.0953528712184225E-3</v>
      </c>
      <c r="AS103">
        <v>2.0953528712184225E-3</v>
      </c>
      <c r="AT103">
        <v>2.0953528712184225E-3</v>
      </c>
      <c r="AU103">
        <v>2.0953528712184225E-3</v>
      </c>
      <c r="AV103">
        <v>2.0953528712184225E-3</v>
      </c>
      <c r="AW103">
        <v>2.0953528712184225E-3</v>
      </c>
      <c r="AX103">
        <v>2.0953528712184225E-3</v>
      </c>
      <c r="AY103">
        <v>2.0953528712184225E-3</v>
      </c>
      <c r="AZ103">
        <v>2.0953528712184225E-3</v>
      </c>
      <c r="BA103">
        <v>2.0953528712184225E-3</v>
      </c>
      <c r="BB103">
        <v>2.0953528712184225E-3</v>
      </c>
      <c r="BC103">
        <v>2.0953528712184225E-3</v>
      </c>
      <c r="BD103">
        <v>2.0953528712184225E-3</v>
      </c>
      <c r="BE103">
        <v>2.0953528712184225E-3</v>
      </c>
      <c r="BF103">
        <v>2.0953528712184225E-3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1060</v>
      </c>
      <c r="B104">
        <v>635.39247978301887</v>
      </c>
      <c r="C104">
        <v>2.090358210519839E-3</v>
      </c>
      <c r="D104">
        <v>-10</v>
      </c>
      <c r="E104">
        <v>520</v>
      </c>
      <c r="F104">
        <v>-540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2.090358210519839E-3</v>
      </c>
      <c r="T104">
        <v>2.090358210519839E-3</v>
      </c>
      <c r="U104">
        <v>2.090358210519839E-3</v>
      </c>
      <c r="V104">
        <v>2.090358210519839E-3</v>
      </c>
      <c r="W104">
        <v>2.090358210519839E-3</v>
      </c>
      <c r="X104">
        <v>2.090358210519839E-3</v>
      </c>
      <c r="Y104">
        <v>2.090358210519839E-3</v>
      </c>
      <c r="Z104">
        <v>2.090358210519839E-3</v>
      </c>
      <c r="AA104">
        <v>2.090358210519839E-3</v>
      </c>
      <c r="AB104">
        <v>2.090358210519839E-3</v>
      </c>
      <c r="AC104">
        <v>2.090358210519839E-3</v>
      </c>
      <c r="AD104">
        <v>2.090358210519839E-3</v>
      </c>
      <c r="AE104">
        <v>2.090358210519839E-3</v>
      </c>
      <c r="AF104">
        <v>2.090358210519839E-3</v>
      </c>
      <c r="AG104">
        <v>2.090358210519839E-3</v>
      </c>
      <c r="AH104">
        <v>2.090358210519839E-3</v>
      </c>
      <c r="AI104">
        <v>2.090358210519839E-3</v>
      </c>
      <c r="AJ104">
        <v>2.090358210519839E-3</v>
      </c>
      <c r="AK104">
        <v>2.090358210519839E-3</v>
      </c>
      <c r="AL104">
        <v>2.090358210519839E-3</v>
      </c>
      <c r="AM104">
        <v>2.090358210519839E-3</v>
      </c>
      <c r="AN104">
        <v>2.090358210519839E-3</v>
      </c>
      <c r="AO104">
        <v>2.090358210519839E-3</v>
      </c>
      <c r="AP104">
        <v>2.090358210519839E-3</v>
      </c>
      <c r="AQ104">
        <v>2.090358210519839E-3</v>
      </c>
      <c r="AR104">
        <v>2.090358210519839E-3</v>
      </c>
      <c r="AS104">
        <v>2.090358210519839E-3</v>
      </c>
      <c r="AT104">
        <v>2.090358210519839E-3</v>
      </c>
      <c r="AU104">
        <v>2.090358210519839E-3</v>
      </c>
      <c r="AV104">
        <v>2.090358210519839E-3</v>
      </c>
      <c r="AW104">
        <v>2.090358210519839E-3</v>
      </c>
      <c r="AX104">
        <v>2.090358210519839E-3</v>
      </c>
      <c r="AY104">
        <v>2.090358210519839E-3</v>
      </c>
      <c r="AZ104">
        <v>2.090358210519839E-3</v>
      </c>
      <c r="BA104">
        <v>2.090358210519839E-3</v>
      </c>
      <c r="BB104">
        <v>2.090358210519839E-3</v>
      </c>
      <c r="BC104">
        <v>2.090358210519839E-3</v>
      </c>
      <c r="BD104">
        <v>2.090358210519839E-3</v>
      </c>
      <c r="BE104">
        <v>2.090358210519839E-3</v>
      </c>
      <c r="BF104">
        <v>2.090358210519839E-3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1060</v>
      </c>
      <c r="B105">
        <v>635.56342001103769</v>
      </c>
      <c r="C105">
        <v>2.0909205815275497E-3</v>
      </c>
      <c r="D105">
        <v>-20</v>
      </c>
      <c r="E105">
        <v>510</v>
      </c>
      <c r="F105">
        <v>-550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2.0909205815275497E-3</v>
      </c>
      <c r="T105">
        <v>2.0909205815275497E-3</v>
      </c>
      <c r="U105">
        <v>2.0909205815275497E-3</v>
      </c>
      <c r="V105">
        <v>2.0909205815275497E-3</v>
      </c>
      <c r="W105">
        <v>2.0909205815275497E-3</v>
      </c>
      <c r="X105">
        <v>2.0909205815275497E-3</v>
      </c>
      <c r="Y105">
        <v>2.0909205815275497E-3</v>
      </c>
      <c r="Z105">
        <v>2.0909205815275497E-3</v>
      </c>
      <c r="AA105">
        <v>2.0909205815275497E-3</v>
      </c>
      <c r="AB105">
        <v>2.0909205815275497E-3</v>
      </c>
      <c r="AC105">
        <v>2.0909205815275497E-3</v>
      </c>
      <c r="AD105">
        <v>2.0909205815275497E-3</v>
      </c>
      <c r="AE105">
        <v>2.0909205815275497E-3</v>
      </c>
      <c r="AF105">
        <v>2.0909205815275497E-3</v>
      </c>
      <c r="AG105">
        <v>2.0909205815275497E-3</v>
      </c>
      <c r="AH105">
        <v>2.0909205815275497E-3</v>
      </c>
      <c r="AI105">
        <v>2.0909205815275497E-3</v>
      </c>
      <c r="AJ105">
        <v>2.0909205815275497E-3</v>
      </c>
      <c r="AK105">
        <v>2.0909205815275497E-3</v>
      </c>
      <c r="AL105">
        <v>2.0909205815275497E-3</v>
      </c>
      <c r="AM105">
        <v>2.0909205815275497E-3</v>
      </c>
      <c r="AN105">
        <v>2.0909205815275497E-3</v>
      </c>
      <c r="AO105">
        <v>2.0909205815275497E-3</v>
      </c>
      <c r="AP105">
        <v>2.0909205815275497E-3</v>
      </c>
      <c r="AQ105">
        <v>2.0909205815275497E-3</v>
      </c>
      <c r="AR105">
        <v>2.0909205815275497E-3</v>
      </c>
      <c r="AS105">
        <v>2.0909205815275497E-3</v>
      </c>
      <c r="AT105">
        <v>2.0909205815275497E-3</v>
      </c>
      <c r="AU105">
        <v>2.0909205815275497E-3</v>
      </c>
      <c r="AV105">
        <v>2.0909205815275497E-3</v>
      </c>
      <c r="AW105">
        <v>2.0909205815275497E-3</v>
      </c>
      <c r="AX105">
        <v>2.0909205815275497E-3</v>
      </c>
      <c r="AY105">
        <v>2.0909205815275497E-3</v>
      </c>
      <c r="AZ105">
        <v>2.0909205815275497E-3</v>
      </c>
      <c r="BA105">
        <v>2.0909205815275497E-3</v>
      </c>
      <c r="BB105">
        <v>2.0909205815275497E-3</v>
      </c>
      <c r="BC105">
        <v>2.0909205815275497E-3</v>
      </c>
      <c r="BD105">
        <v>2.0909205815275497E-3</v>
      </c>
      <c r="BE105">
        <v>2.0909205815275497E-3</v>
      </c>
      <c r="BF105">
        <v>2.0909205815275497E-3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1060</v>
      </c>
      <c r="B106">
        <v>664.29622525904711</v>
      </c>
      <c r="C106">
        <v>2.1854477553177628E-3</v>
      </c>
      <c r="D106">
        <v>-30</v>
      </c>
      <c r="E106">
        <v>500</v>
      </c>
      <c r="F106">
        <v>-560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2.1854477553177628E-3</v>
      </c>
      <c r="T106">
        <v>2.1854477553177628E-3</v>
      </c>
      <c r="U106">
        <v>2.1854477553177628E-3</v>
      </c>
      <c r="V106">
        <v>2.1854477553177628E-3</v>
      </c>
      <c r="W106">
        <v>2.1854477553177628E-3</v>
      </c>
      <c r="X106">
        <v>2.1854477553177628E-3</v>
      </c>
      <c r="Y106">
        <v>2.1854477553177628E-3</v>
      </c>
      <c r="Z106">
        <v>2.1854477553177628E-3</v>
      </c>
      <c r="AA106">
        <v>2.1854477553177628E-3</v>
      </c>
      <c r="AB106">
        <v>2.1854477553177628E-3</v>
      </c>
      <c r="AC106">
        <v>2.1854477553177628E-3</v>
      </c>
      <c r="AD106">
        <v>2.1854477553177628E-3</v>
      </c>
      <c r="AE106">
        <v>2.1854477553177628E-3</v>
      </c>
      <c r="AF106">
        <v>2.1854477553177628E-3</v>
      </c>
      <c r="AG106">
        <v>2.1854477553177628E-3</v>
      </c>
      <c r="AH106">
        <v>2.1854477553177628E-3</v>
      </c>
      <c r="AI106">
        <v>2.1854477553177628E-3</v>
      </c>
      <c r="AJ106">
        <v>2.1854477553177628E-3</v>
      </c>
      <c r="AK106">
        <v>2.1854477553177628E-3</v>
      </c>
      <c r="AL106">
        <v>2.1854477553177628E-3</v>
      </c>
      <c r="AM106">
        <v>2.1854477553177628E-3</v>
      </c>
      <c r="AN106">
        <v>2.1854477553177628E-3</v>
      </c>
      <c r="AO106">
        <v>2.1854477553177628E-3</v>
      </c>
      <c r="AP106">
        <v>2.1854477553177628E-3</v>
      </c>
      <c r="AQ106">
        <v>2.1854477553177628E-3</v>
      </c>
      <c r="AR106">
        <v>2.1854477553177628E-3</v>
      </c>
      <c r="AS106">
        <v>2.1854477553177628E-3</v>
      </c>
      <c r="AT106">
        <v>2.1854477553177628E-3</v>
      </c>
      <c r="AU106">
        <v>2.1854477553177628E-3</v>
      </c>
      <c r="AV106">
        <v>2.1854477553177628E-3</v>
      </c>
      <c r="AW106">
        <v>2.1854477553177628E-3</v>
      </c>
      <c r="AX106">
        <v>2.1854477553177628E-3</v>
      </c>
      <c r="AY106">
        <v>2.1854477553177628E-3</v>
      </c>
      <c r="AZ106">
        <v>2.1854477553177628E-3</v>
      </c>
      <c r="BA106">
        <v>2.1854477553177628E-3</v>
      </c>
      <c r="BB106">
        <v>2.1854477553177628E-3</v>
      </c>
      <c r="BC106">
        <v>2.1854477553177628E-3</v>
      </c>
      <c r="BD106">
        <v>2.1854477553177628E-3</v>
      </c>
      <c r="BE106">
        <v>2.1854477553177628E-3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1060</v>
      </c>
      <c r="B107">
        <v>701.1733843773585</v>
      </c>
      <c r="C107">
        <v>2.3067687888464147E-3</v>
      </c>
      <c r="D107">
        <v>-40</v>
      </c>
      <c r="E107">
        <v>490</v>
      </c>
      <c r="F107">
        <v>-570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2.3067687888464147E-3</v>
      </c>
      <c r="S107">
        <v>2.3067687888464147E-3</v>
      </c>
      <c r="T107">
        <v>2.3067687888464147E-3</v>
      </c>
      <c r="U107">
        <v>2.3067687888464147E-3</v>
      </c>
      <c r="V107">
        <v>2.3067687888464147E-3</v>
      </c>
      <c r="W107">
        <v>2.3067687888464147E-3</v>
      </c>
      <c r="X107">
        <v>2.3067687888464147E-3</v>
      </c>
      <c r="Y107">
        <v>2.3067687888464147E-3</v>
      </c>
      <c r="Z107">
        <v>2.3067687888464147E-3</v>
      </c>
      <c r="AA107">
        <v>2.3067687888464147E-3</v>
      </c>
      <c r="AB107">
        <v>2.3067687888464147E-3</v>
      </c>
      <c r="AC107">
        <v>2.3067687888464147E-3</v>
      </c>
      <c r="AD107">
        <v>2.3067687888464147E-3</v>
      </c>
      <c r="AE107">
        <v>2.3067687888464147E-3</v>
      </c>
      <c r="AF107">
        <v>2.3067687888464147E-3</v>
      </c>
      <c r="AG107">
        <v>2.3067687888464147E-3</v>
      </c>
      <c r="AH107">
        <v>2.3067687888464147E-3</v>
      </c>
      <c r="AI107">
        <v>2.3067687888464147E-3</v>
      </c>
      <c r="AJ107">
        <v>2.3067687888464147E-3</v>
      </c>
      <c r="AK107">
        <v>2.3067687888464147E-3</v>
      </c>
      <c r="AL107">
        <v>2.3067687888464147E-3</v>
      </c>
      <c r="AM107">
        <v>2.3067687888464147E-3</v>
      </c>
      <c r="AN107">
        <v>2.3067687888464147E-3</v>
      </c>
      <c r="AO107">
        <v>2.3067687888464147E-3</v>
      </c>
      <c r="AP107">
        <v>2.3067687888464147E-3</v>
      </c>
      <c r="AQ107">
        <v>2.3067687888464147E-3</v>
      </c>
      <c r="AR107">
        <v>2.3067687888464147E-3</v>
      </c>
      <c r="AS107">
        <v>2.3067687888464147E-3</v>
      </c>
      <c r="AT107">
        <v>2.3067687888464147E-3</v>
      </c>
      <c r="AU107">
        <v>2.3067687888464147E-3</v>
      </c>
      <c r="AV107">
        <v>2.3067687888464147E-3</v>
      </c>
      <c r="AW107">
        <v>2.3067687888464147E-3</v>
      </c>
      <c r="AX107">
        <v>2.3067687888464147E-3</v>
      </c>
      <c r="AY107">
        <v>2.3067687888464147E-3</v>
      </c>
      <c r="AZ107">
        <v>2.3067687888464147E-3</v>
      </c>
      <c r="BA107">
        <v>2.3067687888464147E-3</v>
      </c>
      <c r="BB107">
        <v>2.3067687888464147E-3</v>
      </c>
      <c r="BC107">
        <v>2.3067687888464147E-3</v>
      </c>
      <c r="BD107">
        <v>2.3067687888464147E-3</v>
      </c>
      <c r="BE107">
        <v>2.3067687888464147E-3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1060</v>
      </c>
      <c r="B108">
        <v>635.94475589160379</v>
      </c>
      <c r="C108">
        <v>2.0921751267327106E-3</v>
      </c>
      <c r="D108">
        <v>-30</v>
      </c>
      <c r="E108">
        <v>500</v>
      </c>
      <c r="F108">
        <v>-560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2.0921751267327106E-3</v>
      </c>
      <c r="T108">
        <v>2.0921751267327106E-3</v>
      </c>
      <c r="U108">
        <v>2.0921751267327106E-3</v>
      </c>
      <c r="V108">
        <v>2.0921751267327106E-3</v>
      </c>
      <c r="W108">
        <v>2.0921751267327106E-3</v>
      </c>
      <c r="X108">
        <v>2.0921751267327106E-3</v>
      </c>
      <c r="Y108">
        <v>2.0921751267327106E-3</v>
      </c>
      <c r="Z108">
        <v>2.0921751267327106E-3</v>
      </c>
      <c r="AA108">
        <v>2.0921751267327106E-3</v>
      </c>
      <c r="AB108">
        <v>2.0921751267327106E-3</v>
      </c>
      <c r="AC108">
        <v>2.0921751267327106E-3</v>
      </c>
      <c r="AD108">
        <v>2.0921751267327106E-3</v>
      </c>
      <c r="AE108">
        <v>2.0921751267327106E-3</v>
      </c>
      <c r="AF108">
        <v>2.0921751267327106E-3</v>
      </c>
      <c r="AG108">
        <v>2.0921751267327106E-3</v>
      </c>
      <c r="AH108">
        <v>2.0921751267327106E-3</v>
      </c>
      <c r="AI108">
        <v>2.0921751267327106E-3</v>
      </c>
      <c r="AJ108">
        <v>2.0921751267327106E-3</v>
      </c>
      <c r="AK108">
        <v>2.0921751267327106E-3</v>
      </c>
      <c r="AL108">
        <v>2.0921751267327106E-3</v>
      </c>
      <c r="AM108">
        <v>2.0921751267327106E-3</v>
      </c>
      <c r="AN108">
        <v>2.0921751267327106E-3</v>
      </c>
      <c r="AO108">
        <v>2.0921751267327106E-3</v>
      </c>
      <c r="AP108">
        <v>2.0921751267327106E-3</v>
      </c>
      <c r="AQ108">
        <v>2.0921751267327106E-3</v>
      </c>
      <c r="AR108">
        <v>2.0921751267327106E-3</v>
      </c>
      <c r="AS108">
        <v>2.0921751267327106E-3</v>
      </c>
      <c r="AT108">
        <v>2.0921751267327106E-3</v>
      </c>
      <c r="AU108">
        <v>2.0921751267327106E-3</v>
      </c>
      <c r="AV108">
        <v>2.0921751267327106E-3</v>
      </c>
      <c r="AW108">
        <v>2.0921751267327106E-3</v>
      </c>
      <c r="AX108">
        <v>2.0921751267327106E-3</v>
      </c>
      <c r="AY108">
        <v>2.0921751267327106E-3</v>
      </c>
      <c r="AZ108">
        <v>2.0921751267327106E-3</v>
      </c>
      <c r="BA108">
        <v>2.0921751267327106E-3</v>
      </c>
      <c r="BB108">
        <v>2.0921751267327106E-3</v>
      </c>
      <c r="BC108">
        <v>2.0921751267327106E-3</v>
      </c>
      <c r="BD108">
        <v>2.0921751267327106E-3</v>
      </c>
      <c r="BE108">
        <v>2.0921751267327106E-3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1060</v>
      </c>
      <c r="B109">
        <v>656.65465446328301</v>
      </c>
      <c r="C109">
        <v>2.16030798617909E-3</v>
      </c>
      <c r="D109">
        <v>-20</v>
      </c>
      <c r="E109">
        <v>510</v>
      </c>
      <c r="F109">
        <v>-550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2.16030798617909E-3</v>
      </c>
      <c r="T109">
        <v>2.16030798617909E-3</v>
      </c>
      <c r="U109">
        <v>2.16030798617909E-3</v>
      </c>
      <c r="V109">
        <v>2.16030798617909E-3</v>
      </c>
      <c r="W109">
        <v>2.16030798617909E-3</v>
      </c>
      <c r="X109">
        <v>2.16030798617909E-3</v>
      </c>
      <c r="Y109">
        <v>2.16030798617909E-3</v>
      </c>
      <c r="Z109">
        <v>2.16030798617909E-3</v>
      </c>
      <c r="AA109">
        <v>2.16030798617909E-3</v>
      </c>
      <c r="AB109">
        <v>2.16030798617909E-3</v>
      </c>
      <c r="AC109">
        <v>2.16030798617909E-3</v>
      </c>
      <c r="AD109">
        <v>2.16030798617909E-3</v>
      </c>
      <c r="AE109">
        <v>2.16030798617909E-3</v>
      </c>
      <c r="AF109">
        <v>2.16030798617909E-3</v>
      </c>
      <c r="AG109">
        <v>2.16030798617909E-3</v>
      </c>
      <c r="AH109">
        <v>2.16030798617909E-3</v>
      </c>
      <c r="AI109">
        <v>2.16030798617909E-3</v>
      </c>
      <c r="AJ109">
        <v>2.16030798617909E-3</v>
      </c>
      <c r="AK109">
        <v>2.16030798617909E-3</v>
      </c>
      <c r="AL109">
        <v>2.16030798617909E-3</v>
      </c>
      <c r="AM109">
        <v>2.16030798617909E-3</v>
      </c>
      <c r="AN109">
        <v>2.16030798617909E-3</v>
      </c>
      <c r="AO109">
        <v>2.16030798617909E-3</v>
      </c>
      <c r="AP109">
        <v>2.16030798617909E-3</v>
      </c>
      <c r="AQ109">
        <v>2.16030798617909E-3</v>
      </c>
      <c r="AR109">
        <v>2.16030798617909E-3</v>
      </c>
      <c r="AS109">
        <v>2.16030798617909E-3</v>
      </c>
      <c r="AT109">
        <v>2.16030798617909E-3</v>
      </c>
      <c r="AU109">
        <v>2.16030798617909E-3</v>
      </c>
      <c r="AV109">
        <v>2.16030798617909E-3</v>
      </c>
      <c r="AW109">
        <v>2.16030798617909E-3</v>
      </c>
      <c r="AX109">
        <v>2.16030798617909E-3</v>
      </c>
      <c r="AY109">
        <v>2.16030798617909E-3</v>
      </c>
      <c r="AZ109">
        <v>2.16030798617909E-3</v>
      </c>
      <c r="BA109">
        <v>2.16030798617909E-3</v>
      </c>
      <c r="BB109">
        <v>2.16030798617909E-3</v>
      </c>
      <c r="BC109">
        <v>2.16030798617909E-3</v>
      </c>
      <c r="BD109">
        <v>2.16030798617909E-3</v>
      </c>
      <c r="BE109">
        <v>2.16030798617909E-3</v>
      </c>
      <c r="BF109">
        <v>2.16030798617909E-3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1060</v>
      </c>
      <c r="B110">
        <v>583.30451128773598</v>
      </c>
      <c r="C110">
        <v>1.9189956022456654E-3</v>
      </c>
      <c r="D110">
        <v>-10</v>
      </c>
      <c r="E110">
        <v>520</v>
      </c>
      <c r="F110">
        <v>-540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1.9189956022456654E-3</v>
      </c>
      <c r="T110">
        <v>1.9189956022456654E-3</v>
      </c>
      <c r="U110">
        <v>1.9189956022456654E-3</v>
      </c>
      <c r="V110">
        <v>1.9189956022456654E-3</v>
      </c>
      <c r="W110">
        <v>1.9189956022456654E-3</v>
      </c>
      <c r="X110">
        <v>1.9189956022456654E-3</v>
      </c>
      <c r="Y110">
        <v>1.9189956022456654E-3</v>
      </c>
      <c r="Z110">
        <v>1.9189956022456654E-3</v>
      </c>
      <c r="AA110">
        <v>1.9189956022456654E-3</v>
      </c>
      <c r="AB110">
        <v>1.9189956022456654E-3</v>
      </c>
      <c r="AC110">
        <v>1.9189956022456654E-3</v>
      </c>
      <c r="AD110">
        <v>1.9189956022456654E-3</v>
      </c>
      <c r="AE110">
        <v>1.9189956022456654E-3</v>
      </c>
      <c r="AF110">
        <v>1.9189956022456654E-3</v>
      </c>
      <c r="AG110">
        <v>1.9189956022456654E-3</v>
      </c>
      <c r="AH110">
        <v>1.9189956022456654E-3</v>
      </c>
      <c r="AI110">
        <v>1.9189956022456654E-3</v>
      </c>
      <c r="AJ110">
        <v>1.9189956022456654E-3</v>
      </c>
      <c r="AK110">
        <v>1.9189956022456654E-3</v>
      </c>
      <c r="AL110">
        <v>1.9189956022456654E-3</v>
      </c>
      <c r="AM110">
        <v>1.9189956022456654E-3</v>
      </c>
      <c r="AN110">
        <v>1.9189956022456654E-3</v>
      </c>
      <c r="AO110">
        <v>1.9189956022456654E-3</v>
      </c>
      <c r="AP110">
        <v>1.9189956022456654E-3</v>
      </c>
      <c r="AQ110">
        <v>1.9189956022456654E-3</v>
      </c>
      <c r="AR110">
        <v>1.9189956022456654E-3</v>
      </c>
      <c r="AS110">
        <v>1.9189956022456654E-3</v>
      </c>
      <c r="AT110">
        <v>1.9189956022456654E-3</v>
      </c>
      <c r="AU110">
        <v>1.9189956022456654E-3</v>
      </c>
      <c r="AV110">
        <v>1.9189956022456654E-3</v>
      </c>
      <c r="AW110">
        <v>1.9189956022456654E-3</v>
      </c>
      <c r="AX110">
        <v>1.9189956022456654E-3</v>
      </c>
      <c r="AY110">
        <v>1.9189956022456654E-3</v>
      </c>
      <c r="AZ110">
        <v>1.9189956022456654E-3</v>
      </c>
      <c r="BA110">
        <v>1.9189956022456654E-3</v>
      </c>
      <c r="BB110">
        <v>1.9189956022456654E-3</v>
      </c>
      <c r="BC110">
        <v>1.9189956022456654E-3</v>
      </c>
      <c r="BD110">
        <v>1.9189956022456654E-3</v>
      </c>
      <c r="BE110">
        <v>1.9189956022456654E-3</v>
      </c>
      <c r="BF110">
        <v>1.9189956022456654E-3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1060</v>
      </c>
      <c r="B111">
        <v>691.88747946834906</v>
      </c>
      <c r="C111">
        <v>2.2762193753952465E-3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2.2762193753952465E-3</v>
      </c>
      <c r="U111">
        <v>2.2762193753952465E-3</v>
      </c>
      <c r="V111">
        <v>2.2762193753952465E-3</v>
      </c>
      <c r="W111">
        <v>2.2762193753952465E-3</v>
      </c>
      <c r="X111">
        <v>2.2762193753952465E-3</v>
      </c>
      <c r="Y111">
        <v>2.2762193753952465E-3</v>
      </c>
      <c r="Z111">
        <v>2.2762193753952465E-3</v>
      </c>
      <c r="AA111">
        <v>2.2762193753952465E-3</v>
      </c>
      <c r="AB111">
        <v>2.2762193753952465E-3</v>
      </c>
      <c r="AC111">
        <v>2.2762193753952465E-3</v>
      </c>
      <c r="AD111">
        <v>2.2762193753952465E-3</v>
      </c>
      <c r="AE111">
        <v>2.2762193753952465E-3</v>
      </c>
      <c r="AF111">
        <v>2.2762193753952465E-3</v>
      </c>
      <c r="AG111">
        <v>2.2762193753952465E-3</v>
      </c>
      <c r="AH111">
        <v>2.2762193753952465E-3</v>
      </c>
      <c r="AI111">
        <v>2.2762193753952465E-3</v>
      </c>
      <c r="AJ111">
        <v>2.2762193753952465E-3</v>
      </c>
      <c r="AK111">
        <v>2.2762193753952465E-3</v>
      </c>
      <c r="AL111">
        <v>2.2762193753952465E-3</v>
      </c>
      <c r="AM111">
        <v>2.2762193753952465E-3</v>
      </c>
      <c r="AN111">
        <v>2.2762193753952465E-3</v>
      </c>
      <c r="AO111">
        <v>2.2762193753952465E-3</v>
      </c>
      <c r="AP111">
        <v>2.2762193753952465E-3</v>
      </c>
      <c r="AQ111">
        <v>2.2762193753952465E-3</v>
      </c>
      <c r="AR111">
        <v>2.2762193753952465E-3</v>
      </c>
      <c r="AS111">
        <v>2.2762193753952465E-3</v>
      </c>
      <c r="AT111">
        <v>2.2762193753952465E-3</v>
      </c>
      <c r="AU111">
        <v>2.2762193753952465E-3</v>
      </c>
      <c r="AV111">
        <v>2.2762193753952465E-3</v>
      </c>
      <c r="AW111">
        <v>2.2762193753952465E-3</v>
      </c>
      <c r="AX111">
        <v>2.2762193753952465E-3</v>
      </c>
      <c r="AY111">
        <v>2.2762193753952465E-3</v>
      </c>
      <c r="AZ111">
        <v>2.2762193753952465E-3</v>
      </c>
      <c r="BA111">
        <v>2.2762193753952465E-3</v>
      </c>
      <c r="BB111">
        <v>2.2762193753952465E-3</v>
      </c>
      <c r="BC111">
        <v>2.2762193753952465E-3</v>
      </c>
      <c r="BD111">
        <v>2.2762193753952465E-3</v>
      </c>
      <c r="BE111">
        <v>2.2762193753952465E-3</v>
      </c>
      <c r="BF111">
        <v>2.2762193753952465E-3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1060</v>
      </c>
      <c r="B112">
        <v>669.35793690533967</v>
      </c>
      <c r="C112">
        <v>2.202100125051073E-3</v>
      </c>
      <c r="D112">
        <v>10</v>
      </c>
      <c r="E112">
        <v>540</v>
      </c>
      <c r="F112">
        <v>-520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2.202100125051073E-3</v>
      </c>
      <c r="U112">
        <v>2.202100125051073E-3</v>
      </c>
      <c r="V112">
        <v>2.202100125051073E-3</v>
      </c>
      <c r="W112">
        <v>2.202100125051073E-3</v>
      </c>
      <c r="X112">
        <v>2.202100125051073E-3</v>
      </c>
      <c r="Y112">
        <v>2.202100125051073E-3</v>
      </c>
      <c r="Z112">
        <v>2.202100125051073E-3</v>
      </c>
      <c r="AA112">
        <v>2.202100125051073E-3</v>
      </c>
      <c r="AB112">
        <v>2.202100125051073E-3</v>
      </c>
      <c r="AC112">
        <v>2.202100125051073E-3</v>
      </c>
      <c r="AD112">
        <v>2.202100125051073E-3</v>
      </c>
      <c r="AE112">
        <v>2.202100125051073E-3</v>
      </c>
      <c r="AF112">
        <v>2.202100125051073E-3</v>
      </c>
      <c r="AG112">
        <v>2.202100125051073E-3</v>
      </c>
      <c r="AH112">
        <v>2.202100125051073E-3</v>
      </c>
      <c r="AI112">
        <v>2.202100125051073E-3</v>
      </c>
      <c r="AJ112">
        <v>2.202100125051073E-3</v>
      </c>
      <c r="AK112">
        <v>2.202100125051073E-3</v>
      </c>
      <c r="AL112">
        <v>2.202100125051073E-3</v>
      </c>
      <c r="AM112">
        <v>2.202100125051073E-3</v>
      </c>
      <c r="AN112">
        <v>2.202100125051073E-3</v>
      </c>
      <c r="AO112">
        <v>2.202100125051073E-3</v>
      </c>
      <c r="AP112">
        <v>2.202100125051073E-3</v>
      </c>
      <c r="AQ112">
        <v>2.202100125051073E-3</v>
      </c>
      <c r="AR112">
        <v>2.202100125051073E-3</v>
      </c>
      <c r="AS112">
        <v>2.202100125051073E-3</v>
      </c>
      <c r="AT112">
        <v>2.202100125051073E-3</v>
      </c>
      <c r="AU112">
        <v>2.202100125051073E-3</v>
      </c>
      <c r="AV112">
        <v>2.202100125051073E-3</v>
      </c>
      <c r="AW112">
        <v>2.202100125051073E-3</v>
      </c>
      <c r="AX112">
        <v>2.202100125051073E-3</v>
      </c>
      <c r="AY112">
        <v>2.202100125051073E-3</v>
      </c>
      <c r="AZ112">
        <v>2.202100125051073E-3</v>
      </c>
      <c r="BA112">
        <v>2.202100125051073E-3</v>
      </c>
      <c r="BB112">
        <v>2.202100125051073E-3</v>
      </c>
      <c r="BC112">
        <v>2.202100125051073E-3</v>
      </c>
      <c r="BD112">
        <v>2.202100125051073E-3</v>
      </c>
      <c r="BE112">
        <v>2.202100125051073E-3</v>
      </c>
      <c r="BF112">
        <v>2.202100125051073E-3</v>
      </c>
      <c r="BG112">
        <v>2.202100125051073E-3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1060</v>
      </c>
      <c r="B113">
        <v>561.13313130188681</v>
      </c>
      <c r="C113">
        <v>1.8460546599672774E-3</v>
      </c>
      <c r="D113">
        <v>20</v>
      </c>
      <c r="E113">
        <v>550</v>
      </c>
      <c r="F113">
        <v>-510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1.8460546599672774E-3</v>
      </c>
      <c r="U113">
        <v>1.8460546599672774E-3</v>
      </c>
      <c r="V113">
        <v>1.8460546599672774E-3</v>
      </c>
      <c r="W113">
        <v>1.8460546599672774E-3</v>
      </c>
      <c r="X113">
        <v>1.8460546599672774E-3</v>
      </c>
      <c r="Y113">
        <v>1.8460546599672774E-3</v>
      </c>
      <c r="Z113">
        <v>1.8460546599672774E-3</v>
      </c>
      <c r="AA113">
        <v>1.8460546599672774E-3</v>
      </c>
      <c r="AB113">
        <v>1.8460546599672774E-3</v>
      </c>
      <c r="AC113">
        <v>1.8460546599672774E-3</v>
      </c>
      <c r="AD113">
        <v>1.8460546599672774E-3</v>
      </c>
      <c r="AE113">
        <v>1.8460546599672774E-3</v>
      </c>
      <c r="AF113">
        <v>1.8460546599672774E-3</v>
      </c>
      <c r="AG113">
        <v>1.8460546599672774E-3</v>
      </c>
      <c r="AH113">
        <v>1.8460546599672774E-3</v>
      </c>
      <c r="AI113">
        <v>1.8460546599672774E-3</v>
      </c>
      <c r="AJ113">
        <v>1.8460546599672774E-3</v>
      </c>
      <c r="AK113">
        <v>1.8460546599672774E-3</v>
      </c>
      <c r="AL113">
        <v>1.8460546599672774E-3</v>
      </c>
      <c r="AM113">
        <v>1.8460546599672774E-3</v>
      </c>
      <c r="AN113">
        <v>1.8460546599672774E-3</v>
      </c>
      <c r="AO113">
        <v>1.8460546599672774E-3</v>
      </c>
      <c r="AP113">
        <v>1.8460546599672774E-3</v>
      </c>
      <c r="AQ113">
        <v>1.8460546599672774E-3</v>
      </c>
      <c r="AR113">
        <v>1.8460546599672774E-3</v>
      </c>
      <c r="AS113">
        <v>1.8460546599672774E-3</v>
      </c>
      <c r="AT113">
        <v>1.8460546599672774E-3</v>
      </c>
      <c r="AU113">
        <v>1.8460546599672774E-3</v>
      </c>
      <c r="AV113">
        <v>1.8460546599672774E-3</v>
      </c>
      <c r="AW113">
        <v>1.8460546599672774E-3</v>
      </c>
      <c r="AX113">
        <v>1.8460546599672774E-3</v>
      </c>
      <c r="AY113">
        <v>1.8460546599672774E-3</v>
      </c>
      <c r="AZ113">
        <v>1.8460546599672774E-3</v>
      </c>
      <c r="BA113">
        <v>1.8460546599672774E-3</v>
      </c>
      <c r="BB113">
        <v>1.8460546599672774E-3</v>
      </c>
      <c r="BC113">
        <v>1.8460546599672774E-3</v>
      </c>
      <c r="BD113">
        <v>1.8460546599672774E-3</v>
      </c>
      <c r="BE113">
        <v>1.8460546599672774E-3</v>
      </c>
      <c r="BF113">
        <v>1.8460546599672774E-3</v>
      </c>
      <c r="BG113">
        <v>1.8460546599672774E-3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1060</v>
      </c>
      <c r="B114">
        <v>642.38521052894339</v>
      </c>
      <c r="C114">
        <v>2.1133633807001494E-3</v>
      </c>
      <c r="D114">
        <v>30</v>
      </c>
      <c r="E114">
        <v>560</v>
      </c>
      <c r="F114">
        <v>-500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2.1133633807001494E-3</v>
      </c>
      <c r="V114">
        <v>2.1133633807001494E-3</v>
      </c>
      <c r="W114">
        <v>2.1133633807001494E-3</v>
      </c>
      <c r="X114">
        <v>2.1133633807001494E-3</v>
      </c>
      <c r="Y114">
        <v>2.1133633807001494E-3</v>
      </c>
      <c r="Z114">
        <v>2.1133633807001494E-3</v>
      </c>
      <c r="AA114">
        <v>2.1133633807001494E-3</v>
      </c>
      <c r="AB114">
        <v>2.1133633807001494E-3</v>
      </c>
      <c r="AC114">
        <v>2.1133633807001494E-3</v>
      </c>
      <c r="AD114">
        <v>2.1133633807001494E-3</v>
      </c>
      <c r="AE114">
        <v>2.1133633807001494E-3</v>
      </c>
      <c r="AF114">
        <v>2.1133633807001494E-3</v>
      </c>
      <c r="AG114">
        <v>2.1133633807001494E-3</v>
      </c>
      <c r="AH114">
        <v>2.1133633807001494E-3</v>
      </c>
      <c r="AI114">
        <v>2.1133633807001494E-3</v>
      </c>
      <c r="AJ114">
        <v>2.1133633807001494E-3</v>
      </c>
      <c r="AK114">
        <v>2.1133633807001494E-3</v>
      </c>
      <c r="AL114">
        <v>2.1133633807001494E-3</v>
      </c>
      <c r="AM114">
        <v>2.1133633807001494E-3</v>
      </c>
      <c r="AN114">
        <v>2.1133633807001494E-3</v>
      </c>
      <c r="AO114">
        <v>2.1133633807001494E-3</v>
      </c>
      <c r="AP114">
        <v>2.1133633807001494E-3</v>
      </c>
      <c r="AQ114">
        <v>2.1133633807001494E-3</v>
      </c>
      <c r="AR114">
        <v>2.1133633807001494E-3</v>
      </c>
      <c r="AS114">
        <v>2.1133633807001494E-3</v>
      </c>
      <c r="AT114">
        <v>2.1133633807001494E-3</v>
      </c>
      <c r="AU114">
        <v>2.1133633807001494E-3</v>
      </c>
      <c r="AV114">
        <v>2.1133633807001494E-3</v>
      </c>
      <c r="AW114">
        <v>2.1133633807001494E-3</v>
      </c>
      <c r="AX114">
        <v>2.1133633807001494E-3</v>
      </c>
      <c r="AY114">
        <v>2.1133633807001494E-3</v>
      </c>
      <c r="AZ114">
        <v>2.1133633807001494E-3</v>
      </c>
      <c r="BA114">
        <v>2.1133633807001494E-3</v>
      </c>
      <c r="BB114">
        <v>2.1133633807001494E-3</v>
      </c>
      <c r="BC114">
        <v>2.1133633807001494E-3</v>
      </c>
      <c r="BD114">
        <v>2.1133633807001494E-3</v>
      </c>
      <c r="BE114">
        <v>2.1133633807001494E-3</v>
      </c>
      <c r="BF114">
        <v>2.1133633807001494E-3</v>
      </c>
      <c r="BG114">
        <v>2.1133633807001494E-3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1060</v>
      </c>
      <c r="B115">
        <v>626.2162324068114</v>
      </c>
      <c r="C115">
        <v>2.0601695560189758E-3</v>
      </c>
      <c r="D115">
        <v>40</v>
      </c>
      <c r="E115">
        <v>570</v>
      </c>
      <c r="F115">
        <v>-490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2.0601695560189758E-3</v>
      </c>
      <c r="V115">
        <v>2.0601695560189758E-3</v>
      </c>
      <c r="W115">
        <v>2.0601695560189758E-3</v>
      </c>
      <c r="X115">
        <v>2.0601695560189758E-3</v>
      </c>
      <c r="Y115">
        <v>2.0601695560189758E-3</v>
      </c>
      <c r="Z115">
        <v>2.0601695560189758E-3</v>
      </c>
      <c r="AA115">
        <v>2.0601695560189758E-3</v>
      </c>
      <c r="AB115">
        <v>2.0601695560189758E-3</v>
      </c>
      <c r="AC115">
        <v>2.0601695560189758E-3</v>
      </c>
      <c r="AD115">
        <v>2.0601695560189758E-3</v>
      </c>
      <c r="AE115">
        <v>2.0601695560189758E-3</v>
      </c>
      <c r="AF115">
        <v>2.0601695560189758E-3</v>
      </c>
      <c r="AG115">
        <v>2.0601695560189758E-3</v>
      </c>
      <c r="AH115">
        <v>2.0601695560189758E-3</v>
      </c>
      <c r="AI115">
        <v>2.0601695560189758E-3</v>
      </c>
      <c r="AJ115">
        <v>2.0601695560189758E-3</v>
      </c>
      <c r="AK115">
        <v>2.0601695560189758E-3</v>
      </c>
      <c r="AL115">
        <v>2.0601695560189758E-3</v>
      </c>
      <c r="AM115">
        <v>2.0601695560189758E-3</v>
      </c>
      <c r="AN115">
        <v>2.0601695560189758E-3</v>
      </c>
      <c r="AO115">
        <v>2.0601695560189758E-3</v>
      </c>
      <c r="AP115">
        <v>2.0601695560189758E-3</v>
      </c>
      <c r="AQ115">
        <v>2.0601695560189758E-3</v>
      </c>
      <c r="AR115">
        <v>2.0601695560189758E-3</v>
      </c>
      <c r="AS115">
        <v>2.0601695560189758E-3</v>
      </c>
      <c r="AT115">
        <v>2.0601695560189758E-3</v>
      </c>
      <c r="AU115">
        <v>2.0601695560189758E-3</v>
      </c>
      <c r="AV115">
        <v>2.0601695560189758E-3</v>
      </c>
      <c r="AW115">
        <v>2.0601695560189758E-3</v>
      </c>
      <c r="AX115">
        <v>2.0601695560189758E-3</v>
      </c>
      <c r="AY115">
        <v>2.0601695560189758E-3</v>
      </c>
      <c r="AZ115">
        <v>2.0601695560189758E-3</v>
      </c>
      <c r="BA115">
        <v>2.0601695560189758E-3</v>
      </c>
      <c r="BB115">
        <v>2.0601695560189758E-3</v>
      </c>
      <c r="BC115">
        <v>2.0601695560189758E-3</v>
      </c>
      <c r="BD115">
        <v>2.0601695560189758E-3</v>
      </c>
      <c r="BE115">
        <v>2.0601695560189758E-3</v>
      </c>
      <c r="BF115">
        <v>2.0601695560189758E-3</v>
      </c>
      <c r="BG115">
        <v>2.0601695560189758E-3</v>
      </c>
      <c r="BH115">
        <v>2.0601695560189758E-3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1060</v>
      </c>
      <c r="B116">
        <v>624.30142603030185</v>
      </c>
      <c r="C116">
        <v>2.0538700933119898E-3</v>
      </c>
      <c r="D116">
        <v>30</v>
      </c>
      <c r="E116">
        <v>560</v>
      </c>
      <c r="F116">
        <v>-500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2.0538700933119898E-3</v>
      </c>
      <c r="V116">
        <v>2.0538700933119898E-3</v>
      </c>
      <c r="W116">
        <v>2.0538700933119898E-3</v>
      </c>
      <c r="X116">
        <v>2.0538700933119898E-3</v>
      </c>
      <c r="Y116">
        <v>2.0538700933119898E-3</v>
      </c>
      <c r="Z116">
        <v>2.0538700933119898E-3</v>
      </c>
      <c r="AA116">
        <v>2.0538700933119898E-3</v>
      </c>
      <c r="AB116">
        <v>2.0538700933119898E-3</v>
      </c>
      <c r="AC116">
        <v>2.0538700933119898E-3</v>
      </c>
      <c r="AD116">
        <v>2.0538700933119898E-3</v>
      </c>
      <c r="AE116">
        <v>2.0538700933119898E-3</v>
      </c>
      <c r="AF116">
        <v>2.0538700933119898E-3</v>
      </c>
      <c r="AG116">
        <v>2.0538700933119898E-3</v>
      </c>
      <c r="AH116">
        <v>2.0538700933119898E-3</v>
      </c>
      <c r="AI116">
        <v>2.0538700933119898E-3</v>
      </c>
      <c r="AJ116">
        <v>2.0538700933119898E-3</v>
      </c>
      <c r="AK116">
        <v>2.0538700933119898E-3</v>
      </c>
      <c r="AL116">
        <v>2.0538700933119898E-3</v>
      </c>
      <c r="AM116">
        <v>2.0538700933119898E-3</v>
      </c>
      <c r="AN116">
        <v>2.0538700933119898E-3</v>
      </c>
      <c r="AO116">
        <v>2.0538700933119898E-3</v>
      </c>
      <c r="AP116">
        <v>2.0538700933119898E-3</v>
      </c>
      <c r="AQ116">
        <v>2.0538700933119898E-3</v>
      </c>
      <c r="AR116">
        <v>2.0538700933119898E-3</v>
      </c>
      <c r="AS116">
        <v>2.0538700933119898E-3</v>
      </c>
      <c r="AT116">
        <v>2.0538700933119898E-3</v>
      </c>
      <c r="AU116">
        <v>2.0538700933119898E-3</v>
      </c>
      <c r="AV116">
        <v>2.0538700933119898E-3</v>
      </c>
      <c r="AW116">
        <v>2.0538700933119898E-3</v>
      </c>
      <c r="AX116">
        <v>2.0538700933119898E-3</v>
      </c>
      <c r="AY116">
        <v>2.0538700933119898E-3</v>
      </c>
      <c r="AZ116">
        <v>2.0538700933119898E-3</v>
      </c>
      <c r="BA116">
        <v>2.0538700933119898E-3</v>
      </c>
      <c r="BB116">
        <v>2.0538700933119898E-3</v>
      </c>
      <c r="BC116">
        <v>2.0538700933119898E-3</v>
      </c>
      <c r="BD116">
        <v>2.0538700933119898E-3</v>
      </c>
      <c r="BE116">
        <v>2.0538700933119898E-3</v>
      </c>
      <c r="BF116">
        <v>2.0538700933119898E-3</v>
      </c>
      <c r="BG116">
        <v>2.0538700933119898E-3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1060</v>
      </c>
      <c r="B117">
        <v>658.52514663936779</v>
      </c>
      <c r="C117">
        <v>2.1664616609586955E-3</v>
      </c>
      <c r="D117">
        <v>20</v>
      </c>
      <c r="E117">
        <v>550</v>
      </c>
      <c r="F117">
        <v>-510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2.1664616609586955E-3</v>
      </c>
      <c r="U117">
        <v>2.1664616609586955E-3</v>
      </c>
      <c r="V117">
        <v>2.1664616609586955E-3</v>
      </c>
      <c r="W117">
        <v>2.1664616609586955E-3</v>
      </c>
      <c r="X117">
        <v>2.1664616609586955E-3</v>
      </c>
      <c r="Y117">
        <v>2.1664616609586955E-3</v>
      </c>
      <c r="Z117">
        <v>2.1664616609586955E-3</v>
      </c>
      <c r="AA117">
        <v>2.1664616609586955E-3</v>
      </c>
      <c r="AB117">
        <v>2.1664616609586955E-3</v>
      </c>
      <c r="AC117">
        <v>2.1664616609586955E-3</v>
      </c>
      <c r="AD117">
        <v>2.1664616609586955E-3</v>
      </c>
      <c r="AE117">
        <v>2.1664616609586955E-3</v>
      </c>
      <c r="AF117">
        <v>2.1664616609586955E-3</v>
      </c>
      <c r="AG117">
        <v>2.1664616609586955E-3</v>
      </c>
      <c r="AH117">
        <v>2.1664616609586955E-3</v>
      </c>
      <c r="AI117">
        <v>2.1664616609586955E-3</v>
      </c>
      <c r="AJ117">
        <v>2.1664616609586955E-3</v>
      </c>
      <c r="AK117">
        <v>2.1664616609586955E-3</v>
      </c>
      <c r="AL117">
        <v>2.1664616609586955E-3</v>
      </c>
      <c r="AM117">
        <v>2.1664616609586955E-3</v>
      </c>
      <c r="AN117">
        <v>2.1664616609586955E-3</v>
      </c>
      <c r="AO117">
        <v>2.1664616609586955E-3</v>
      </c>
      <c r="AP117">
        <v>2.1664616609586955E-3</v>
      </c>
      <c r="AQ117">
        <v>2.1664616609586955E-3</v>
      </c>
      <c r="AR117">
        <v>2.1664616609586955E-3</v>
      </c>
      <c r="AS117">
        <v>2.1664616609586955E-3</v>
      </c>
      <c r="AT117">
        <v>2.1664616609586955E-3</v>
      </c>
      <c r="AU117">
        <v>2.1664616609586955E-3</v>
      </c>
      <c r="AV117">
        <v>2.1664616609586955E-3</v>
      </c>
      <c r="AW117">
        <v>2.1664616609586955E-3</v>
      </c>
      <c r="AX117">
        <v>2.1664616609586955E-3</v>
      </c>
      <c r="AY117">
        <v>2.1664616609586955E-3</v>
      </c>
      <c r="AZ117">
        <v>2.1664616609586955E-3</v>
      </c>
      <c r="BA117">
        <v>2.1664616609586955E-3</v>
      </c>
      <c r="BB117">
        <v>2.1664616609586955E-3</v>
      </c>
      <c r="BC117">
        <v>2.1664616609586955E-3</v>
      </c>
      <c r="BD117">
        <v>2.1664616609586955E-3</v>
      </c>
      <c r="BE117">
        <v>2.1664616609586955E-3</v>
      </c>
      <c r="BF117">
        <v>2.1664616609586955E-3</v>
      </c>
      <c r="BG117">
        <v>2.1664616609586955E-3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1060</v>
      </c>
      <c r="B118">
        <v>666.76250315417929</v>
      </c>
      <c r="C118">
        <v>2.1935614872418074E-3</v>
      </c>
      <c r="D118">
        <v>10</v>
      </c>
      <c r="E118">
        <v>540</v>
      </c>
      <c r="F118">
        <v>-520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2.1935614872418074E-3</v>
      </c>
      <c r="U118">
        <v>2.1935614872418074E-3</v>
      </c>
      <c r="V118">
        <v>2.1935614872418074E-3</v>
      </c>
      <c r="W118">
        <v>2.1935614872418074E-3</v>
      </c>
      <c r="X118">
        <v>2.1935614872418074E-3</v>
      </c>
      <c r="Y118">
        <v>2.1935614872418074E-3</v>
      </c>
      <c r="Z118">
        <v>2.1935614872418074E-3</v>
      </c>
      <c r="AA118">
        <v>2.1935614872418074E-3</v>
      </c>
      <c r="AB118">
        <v>2.1935614872418074E-3</v>
      </c>
      <c r="AC118">
        <v>2.1935614872418074E-3</v>
      </c>
      <c r="AD118">
        <v>2.1935614872418074E-3</v>
      </c>
      <c r="AE118">
        <v>2.1935614872418074E-3</v>
      </c>
      <c r="AF118">
        <v>2.1935614872418074E-3</v>
      </c>
      <c r="AG118">
        <v>2.1935614872418074E-3</v>
      </c>
      <c r="AH118">
        <v>2.1935614872418074E-3</v>
      </c>
      <c r="AI118">
        <v>2.1935614872418074E-3</v>
      </c>
      <c r="AJ118">
        <v>2.1935614872418074E-3</v>
      </c>
      <c r="AK118">
        <v>2.1935614872418074E-3</v>
      </c>
      <c r="AL118">
        <v>2.1935614872418074E-3</v>
      </c>
      <c r="AM118">
        <v>2.1935614872418074E-3</v>
      </c>
      <c r="AN118">
        <v>2.1935614872418074E-3</v>
      </c>
      <c r="AO118">
        <v>2.1935614872418074E-3</v>
      </c>
      <c r="AP118">
        <v>2.1935614872418074E-3</v>
      </c>
      <c r="AQ118">
        <v>2.1935614872418074E-3</v>
      </c>
      <c r="AR118">
        <v>2.1935614872418074E-3</v>
      </c>
      <c r="AS118">
        <v>2.1935614872418074E-3</v>
      </c>
      <c r="AT118">
        <v>2.1935614872418074E-3</v>
      </c>
      <c r="AU118">
        <v>2.1935614872418074E-3</v>
      </c>
      <c r="AV118">
        <v>2.1935614872418074E-3</v>
      </c>
      <c r="AW118">
        <v>2.1935614872418074E-3</v>
      </c>
      <c r="AX118">
        <v>2.1935614872418074E-3</v>
      </c>
      <c r="AY118">
        <v>2.1935614872418074E-3</v>
      </c>
      <c r="AZ118">
        <v>2.1935614872418074E-3</v>
      </c>
      <c r="BA118">
        <v>2.1935614872418074E-3</v>
      </c>
      <c r="BB118">
        <v>2.1935614872418074E-3</v>
      </c>
      <c r="BC118">
        <v>2.1935614872418074E-3</v>
      </c>
      <c r="BD118">
        <v>2.1935614872418074E-3</v>
      </c>
      <c r="BE118">
        <v>2.1935614872418074E-3</v>
      </c>
      <c r="BF118">
        <v>2.1935614872418074E-3</v>
      </c>
      <c r="BG118">
        <v>2.1935614872418074E-3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1060</v>
      </c>
      <c r="B119">
        <v>638.93344420233962</v>
      </c>
      <c r="C119">
        <v>2.1020075206432663E-3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2.1020075206432663E-3</v>
      </c>
      <c r="U119">
        <v>2.1020075206432663E-3</v>
      </c>
      <c r="V119">
        <v>2.1020075206432663E-3</v>
      </c>
      <c r="W119">
        <v>2.1020075206432663E-3</v>
      </c>
      <c r="X119">
        <v>2.1020075206432663E-3</v>
      </c>
      <c r="Y119">
        <v>2.1020075206432663E-3</v>
      </c>
      <c r="Z119">
        <v>2.1020075206432663E-3</v>
      </c>
      <c r="AA119">
        <v>2.1020075206432663E-3</v>
      </c>
      <c r="AB119">
        <v>2.1020075206432663E-3</v>
      </c>
      <c r="AC119">
        <v>2.1020075206432663E-3</v>
      </c>
      <c r="AD119">
        <v>2.1020075206432663E-3</v>
      </c>
      <c r="AE119">
        <v>2.1020075206432663E-3</v>
      </c>
      <c r="AF119">
        <v>2.1020075206432663E-3</v>
      </c>
      <c r="AG119">
        <v>2.1020075206432663E-3</v>
      </c>
      <c r="AH119">
        <v>2.1020075206432663E-3</v>
      </c>
      <c r="AI119">
        <v>2.1020075206432663E-3</v>
      </c>
      <c r="AJ119">
        <v>2.1020075206432663E-3</v>
      </c>
      <c r="AK119">
        <v>2.1020075206432663E-3</v>
      </c>
      <c r="AL119">
        <v>2.1020075206432663E-3</v>
      </c>
      <c r="AM119">
        <v>2.1020075206432663E-3</v>
      </c>
      <c r="AN119">
        <v>2.1020075206432663E-3</v>
      </c>
      <c r="AO119">
        <v>2.1020075206432663E-3</v>
      </c>
      <c r="AP119">
        <v>2.1020075206432663E-3</v>
      </c>
      <c r="AQ119">
        <v>2.1020075206432663E-3</v>
      </c>
      <c r="AR119">
        <v>2.1020075206432663E-3</v>
      </c>
      <c r="AS119">
        <v>2.1020075206432663E-3</v>
      </c>
      <c r="AT119">
        <v>2.1020075206432663E-3</v>
      </c>
      <c r="AU119">
        <v>2.1020075206432663E-3</v>
      </c>
      <c r="AV119">
        <v>2.1020075206432663E-3</v>
      </c>
      <c r="AW119">
        <v>2.1020075206432663E-3</v>
      </c>
      <c r="AX119">
        <v>2.1020075206432663E-3</v>
      </c>
      <c r="AY119">
        <v>2.1020075206432663E-3</v>
      </c>
      <c r="AZ119">
        <v>2.1020075206432663E-3</v>
      </c>
      <c r="BA119">
        <v>2.1020075206432663E-3</v>
      </c>
      <c r="BB119">
        <v>2.1020075206432663E-3</v>
      </c>
      <c r="BC119">
        <v>2.1020075206432663E-3</v>
      </c>
      <c r="BD119">
        <v>2.1020075206432663E-3</v>
      </c>
      <c r="BE119">
        <v>2.1020075206432663E-3</v>
      </c>
      <c r="BF119">
        <v>2.1020075206432663E-3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1060</v>
      </c>
      <c r="B120">
        <v>651.67947346658491</v>
      </c>
      <c r="C120">
        <v>2.1439402909730941E-3</v>
      </c>
      <c r="D120">
        <v>-10</v>
      </c>
      <c r="E120">
        <v>520</v>
      </c>
      <c r="F120">
        <v>-540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2.1439402909730941E-3</v>
      </c>
      <c r="T120">
        <v>2.1439402909730941E-3</v>
      </c>
      <c r="U120">
        <v>2.1439402909730941E-3</v>
      </c>
      <c r="V120">
        <v>2.1439402909730941E-3</v>
      </c>
      <c r="W120">
        <v>2.1439402909730941E-3</v>
      </c>
      <c r="X120">
        <v>2.1439402909730941E-3</v>
      </c>
      <c r="Y120">
        <v>2.1439402909730941E-3</v>
      </c>
      <c r="Z120">
        <v>2.1439402909730941E-3</v>
      </c>
      <c r="AA120">
        <v>2.1439402909730941E-3</v>
      </c>
      <c r="AB120">
        <v>2.1439402909730941E-3</v>
      </c>
      <c r="AC120">
        <v>2.1439402909730941E-3</v>
      </c>
      <c r="AD120">
        <v>2.1439402909730941E-3</v>
      </c>
      <c r="AE120">
        <v>2.1439402909730941E-3</v>
      </c>
      <c r="AF120">
        <v>2.1439402909730941E-3</v>
      </c>
      <c r="AG120">
        <v>2.1439402909730941E-3</v>
      </c>
      <c r="AH120">
        <v>2.1439402909730941E-3</v>
      </c>
      <c r="AI120">
        <v>2.1439402909730941E-3</v>
      </c>
      <c r="AJ120">
        <v>2.1439402909730941E-3</v>
      </c>
      <c r="AK120">
        <v>2.1439402909730941E-3</v>
      </c>
      <c r="AL120">
        <v>2.1439402909730941E-3</v>
      </c>
      <c r="AM120">
        <v>2.1439402909730941E-3</v>
      </c>
      <c r="AN120">
        <v>2.1439402909730941E-3</v>
      </c>
      <c r="AO120">
        <v>2.1439402909730941E-3</v>
      </c>
      <c r="AP120">
        <v>2.1439402909730941E-3</v>
      </c>
      <c r="AQ120">
        <v>2.1439402909730941E-3</v>
      </c>
      <c r="AR120">
        <v>2.1439402909730941E-3</v>
      </c>
      <c r="AS120">
        <v>2.1439402909730941E-3</v>
      </c>
      <c r="AT120">
        <v>2.1439402909730941E-3</v>
      </c>
      <c r="AU120">
        <v>2.1439402909730941E-3</v>
      </c>
      <c r="AV120">
        <v>2.1439402909730941E-3</v>
      </c>
      <c r="AW120">
        <v>2.1439402909730941E-3</v>
      </c>
      <c r="AX120">
        <v>2.1439402909730941E-3</v>
      </c>
      <c r="AY120">
        <v>2.1439402909730941E-3</v>
      </c>
      <c r="AZ120">
        <v>2.1439402909730941E-3</v>
      </c>
      <c r="BA120">
        <v>2.1439402909730941E-3</v>
      </c>
      <c r="BB120">
        <v>2.1439402909730941E-3</v>
      </c>
      <c r="BC120">
        <v>2.1439402909730941E-3</v>
      </c>
      <c r="BD120">
        <v>2.1439402909730941E-3</v>
      </c>
      <c r="BE120">
        <v>2.1439402909730941E-3</v>
      </c>
      <c r="BF120">
        <v>2.1439402909730941E-3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1060</v>
      </c>
      <c r="B121">
        <v>650.98250848730186</v>
      </c>
      <c r="C121">
        <v>2.1416473672869552E-3</v>
      </c>
      <c r="D121">
        <v>-20</v>
      </c>
      <c r="E121">
        <v>510</v>
      </c>
      <c r="F121">
        <v>-550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2.1416473672869552E-3</v>
      </c>
      <c r="T121">
        <v>2.1416473672869552E-3</v>
      </c>
      <c r="U121">
        <v>2.1416473672869552E-3</v>
      </c>
      <c r="V121">
        <v>2.1416473672869552E-3</v>
      </c>
      <c r="W121">
        <v>2.1416473672869552E-3</v>
      </c>
      <c r="X121">
        <v>2.1416473672869552E-3</v>
      </c>
      <c r="Y121">
        <v>2.1416473672869552E-3</v>
      </c>
      <c r="Z121">
        <v>2.1416473672869552E-3</v>
      </c>
      <c r="AA121">
        <v>2.1416473672869552E-3</v>
      </c>
      <c r="AB121">
        <v>2.1416473672869552E-3</v>
      </c>
      <c r="AC121">
        <v>2.1416473672869552E-3</v>
      </c>
      <c r="AD121">
        <v>2.1416473672869552E-3</v>
      </c>
      <c r="AE121">
        <v>2.1416473672869552E-3</v>
      </c>
      <c r="AF121">
        <v>2.1416473672869552E-3</v>
      </c>
      <c r="AG121">
        <v>2.1416473672869552E-3</v>
      </c>
      <c r="AH121">
        <v>2.1416473672869552E-3</v>
      </c>
      <c r="AI121">
        <v>2.1416473672869552E-3</v>
      </c>
      <c r="AJ121">
        <v>2.1416473672869552E-3</v>
      </c>
      <c r="AK121">
        <v>2.1416473672869552E-3</v>
      </c>
      <c r="AL121">
        <v>2.1416473672869552E-3</v>
      </c>
      <c r="AM121">
        <v>2.1416473672869552E-3</v>
      </c>
      <c r="AN121">
        <v>2.1416473672869552E-3</v>
      </c>
      <c r="AO121">
        <v>2.1416473672869552E-3</v>
      </c>
      <c r="AP121">
        <v>2.1416473672869552E-3</v>
      </c>
      <c r="AQ121">
        <v>2.1416473672869552E-3</v>
      </c>
      <c r="AR121">
        <v>2.1416473672869552E-3</v>
      </c>
      <c r="AS121">
        <v>2.1416473672869552E-3</v>
      </c>
      <c r="AT121">
        <v>2.1416473672869552E-3</v>
      </c>
      <c r="AU121">
        <v>2.1416473672869552E-3</v>
      </c>
      <c r="AV121">
        <v>2.1416473672869552E-3</v>
      </c>
      <c r="AW121">
        <v>2.1416473672869552E-3</v>
      </c>
      <c r="AX121">
        <v>2.1416473672869552E-3</v>
      </c>
      <c r="AY121">
        <v>2.1416473672869552E-3</v>
      </c>
      <c r="AZ121">
        <v>2.1416473672869552E-3</v>
      </c>
      <c r="BA121">
        <v>2.1416473672869552E-3</v>
      </c>
      <c r="BB121">
        <v>2.1416473672869552E-3</v>
      </c>
      <c r="BC121">
        <v>2.1416473672869552E-3</v>
      </c>
      <c r="BD121">
        <v>2.1416473672869552E-3</v>
      </c>
      <c r="BE121">
        <v>2.1416473672869552E-3</v>
      </c>
      <c r="BF121">
        <v>2.1416473672869552E-3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1060</v>
      </c>
      <c r="B122">
        <v>546.12082441509438</v>
      </c>
      <c r="C122">
        <v>1.7966661324694913E-3</v>
      </c>
      <c r="D122">
        <v>-30</v>
      </c>
      <c r="E122">
        <v>500</v>
      </c>
      <c r="F122">
        <v>-560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1.7966661324694913E-3</v>
      </c>
      <c r="T122">
        <v>1.7966661324694913E-3</v>
      </c>
      <c r="U122">
        <v>1.7966661324694913E-3</v>
      </c>
      <c r="V122">
        <v>1.7966661324694913E-3</v>
      </c>
      <c r="W122">
        <v>1.7966661324694913E-3</v>
      </c>
      <c r="X122">
        <v>1.7966661324694913E-3</v>
      </c>
      <c r="Y122">
        <v>1.7966661324694913E-3</v>
      </c>
      <c r="Z122">
        <v>1.7966661324694913E-3</v>
      </c>
      <c r="AA122">
        <v>1.7966661324694913E-3</v>
      </c>
      <c r="AB122">
        <v>1.7966661324694913E-3</v>
      </c>
      <c r="AC122">
        <v>1.7966661324694913E-3</v>
      </c>
      <c r="AD122">
        <v>1.7966661324694913E-3</v>
      </c>
      <c r="AE122">
        <v>1.7966661324694913E-3</v>
      </c>
      <c r="AF122">
        <v>1.7966661324694913E-3</v>
      </c>
      <c r="AG122">
        <v>1.7966661324694913E-3</v>
      </c>
      <c r="AH122">
        <v>1.7966661324694913E-3</v>
      </c>
      <c r="AI122">
        <v>1.7966661324694913E-3</v>
      </c>
      <c r="AJ122">
        <v>1.7966661324694913E-3</v>
      </c>
      <c r="AK122">
        <v>1.7966661324694913E-3</v>
      </c>
      <c r="AL122">
        <v>1.7966661324694913E-3</v>
      </c>
      <c r="AM122">
        <v>1.7966661324694913E-3</v>
      </c>
      <c r="AN122">
        <v>1.7966661324694913E-3</v>
      </c>
      <c r="AO122">
        <v>1.7966661324694913E-3</v>
      </c>
      <c r="AP122">
        <v>1.7966661324694913E-3</v>
      </c>
      <c r="AQ122">
        <v>1.7966661324694913E-3</v>
      </c>
      <c r="AR122">
        <v>1.7966661324694913E-3</v>
      </c>
      <c r="AS122">
        <v>1.7966661324694913E-3</v>
      </c>
      <c r="AT122">
        <v>1.7966661324694913E-3</v>
      </c>
      <c r="AU122">
        <v>1.7966661324694913E-3</v>
      </c>
      <c r="AV122">
        <v>1.7966661324694913E-3</v>
      </c>
      <c r="AW122">
        <v>1.7966661324694913E-3</v>
      </c>
      <c r="AX122">
        <v>1.7966661324694913E-3</v>
      </c>
      <c r="AY122">
        <v>1.7966661324694913E-3</v>
      </c>
      <c r="AZ122">
        <v>1.7966661324694913E-3</v>
      </c>
      <c r="BA122">
        <v>1.7966661324694913E-3</v>
      </c>
      <c r="BB122">
        <v>1.7966661324694913E-3</v>
      </c>
      <c r="BC122">
        <v>1.7966661324694913E-3</v>
      </c>
      <c r="BD122">
        <v>1.7966661324694913E-3</v>
      </c>
      <c r="BE122">
        <v>1.7966661324694913E-3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1060</v>
      </c>
      <c r="B123">
        <v>673.2623712650377</v>
      </c>
      <c r="C123">
        <v>2.2149452037715793E-3</v>
      </c>
      <c r="D123">
        <v>-40</v>
      </c>
      <c r="E123">
        <v>490</v>
      </c>
      <c r="F123">
        <v>-570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2.2149452037715793E-3</v>
      </c>
      <c r="S123">
        <v>2.2149452037715793E-3</v>
      </c>
      <c r="T123">
        <v>2.2149452037715793E-3</v>
      </c>
      <c r="U123">
        <v>2.2149452037715793E-3</v>
      </c>
      <c r="V123">
        <v>2.2149452037715793E-3</v>
      </c>
      <c r="W123">
        <v>2.2149452037715793E-3</v>
      </c>
      <c r="X123">
        <v>2.2149452037715793E-3</v>
      </c>
      <c r="Y123">
        <v>2.2149452037715793E-3</v>
      </c>
      <c r="Z123">
        <v>2.2149452037715793E-3</v>
      </c>
      <c r="AA123">
        <v>2.2149452037715793E-3</v>
      </c>
      <c r="AB123">
        <v>2.2149452037715793E-3</v>
      </c>
      <c r="AC123">
        <v>2.2149452037715793E-3</v>
      </c>
      <c r="AD123">
        <v>2.2149452037715793E-3</v>
      </c>
      <c r="AE123">
        <v>2.2149452037715793E-3</v>
      </c>
      <c r="AF123">
        <v>2.2149452037715793E-3</v>
      </c>
      <c r="AG123">
        <v>2.2149452037715793E-3</v>
      </c>
      <c r="AH123">
        <v>2.2149452037715793E-3</v>
      </c>
      <c r="AI123">
        <v>2.2149452037715793E-3</v>
      </c>
      <c r="AJ123">
        <v>2.2149452037715793E-3</v>
      </c>
      <c r="AK123">
        <v>2.2149452037715793E-3</v>
      </c>
      <c r="AL123">
        <v>2.2149452037715793E-3</v>
      </c>
      <c r="AM123">
        <v>2.2149452037715793E-3</v>
      </c>
      <c r="AN123">
        <v>2.2149452037715793E-3</v>
      </c>
      <c r="AO123">
        <v>2.2149452037715793E-3</v>
      </c>
      <c r="AP123">
        <v>2.2149452037715793E-3</v>
      </c>
      <c r="AQ123">
        <v>2.2149452037715793E-3</v>
      </c>
      <c r="AR123">
        <v>2.2149452037715793E-3</v>
      </c>
      <c r="AS123">
        <v>2.2149452037715793E-3</v>
      </c>
      <c r="AT123">
        <v>2.2149452037715793E-3</v>
      </c>
      <c r="AU123">
        <v>2.2149452037715793E-3</v>
      </c>
      <c r="AV123">
        <v>2.2149452037715793E-3</v>
      </c>
      <c r="AW123">
        <v>2.2149452037715793E-3</v>
      </c>
      <c r="AX123">
        <v>2.2149452037715793E-3</v>
      </c>
      <c r="AY123">
        <v>2.2149452037715793E-3</v>
      </c>
      <c r="AZ123">
        <v>2.2149452037715793E-3</v>
      </c>
      <c r="BA123">
        <v>2.2149452037715793E-3</v>
      </c>
      <c r="BB123">
        <v>2.2149452037715793E-3</v>
      </c>
      <c r="BC123">
        <v>2.2149452037715793E-3</v>
      </c>
      <c r="BD123">
        <v>2.2149452037715793E-3</v>
      </c>
      <c r="BE123">
        <v>2.2149452037715793E-3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1060</v>
      </c>
      <c r="B124">
        <v>649.11319322725467</v>
      </c>
      <c r="C124">
        <v>2.1354975644072862E-3</v>
      </c>
      <c r="D124">
        <v>-30</v>
      </c>
      <c r="E124">
        <v>500</v>
      </c>
      <c r="F124">
        <v>-560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2.1354975644072862E-3</v>
      </c>
      <c r="T124">
        <v>2.1354975644072862E-3</v>
      </c>
      <c r="U124">
        <v>2.1354975644072862E-3</v>
      </c>
      <c r="V124">
        <v>2.1354975644072862E-3</v>
      </c>
      <c r="W124">
        <v>2.1354975644072862E-3</v>
      </c>
      <c r="X124">
        <v>2.1354975644072862E-3</v>
      </c>
      <c r="Y124">
        <v>2.1354975644072862E-3</v>
      </c>
      <c r="Z124">
        <v>2.1354975644072862E-3</v>
      </c>
      <c r="AA124">
        <v>2.1354975644072862E-3</v>
      </c>
      <c r="AB124">
        <v>2.1354975644072862E-3</v>
      </c>
      <c r="AC124">
        <v>2.1354975644072862E-3</v>
      </c>
      <c r="AD124">
        <v>2.1354975644072862E-3</v>
      </c>
      <c r="AE124">
        <v>2.1354975644072862E-3</v>
      </c>
      <c r="AF124">
        <v>2.1354975644072862E-3</v>
      </c>
      <c r="AG124">
        <v>2.1354975644072862E-3</v>
      </c>
      <c r="AH124">
        <v>2.1354975644072862E-3</v>
      </c>
      <c r="AI124">
        <v>2.1354975644072862E-3</v>
      </c>
      <c r="AJ124">
        <v>2.1354975644072862E-3</v>
      </c>
      <c r="AK124">
        <v>2.1354975644072862E-3</v>
      </c>
      <c r="AL124">
        <v>2.1354975644072862E-3</v>
      </c>
      <c r="AM124">
        <v>2.1354975644072862E-3</v>
      </c>
      <c r="AN124">
        <v>2.1354975644072862E-3</v>
      </c>
      <c r="AO124">
        <v>2.1354975644072862E-3</v>
      </c>
      <c r="AP124">
        <v>2.1354975644072862E-3</v>
      </c>
      <c r="AQ124">
        <v>2.1354975644072862E-3</v>
      </c>
      <c r="AR124">
        <v>2.1354975644072862E-3</v>
      </c>
      <c r="AS124">
        <v>2.1354975644072862E-3</v>
      </c>
      <c r="AT124">
        <v>2.1354975644072862E-3</v>
      </c>
      <c r="AU124">
        <v>2.1354975644072862E-3</v>
      </c>
      <c r="AV124">
        <v>2.1354975644072862E-3</v>
      </c>
      <c r="AW124">
        <v>2.1354975644072862E-3</v>
      </c>
      <c r="AX124">
        <v>2.1354975644072862E-3</v>
      </c>
      <c r="AY124">
        <v>2.1354975644072862E-3</v>
      </c>
      <c r="AZ124">
        <v>2.1354975644072862E-3</v>
      </c>
      <c r="BA124">
        <v>2.1354975644072862E-3</v>
      </c>
      <c r="BB124">
        <v>2.1354975644072862E-3</v>
      </c>
      <c r="BC124">
        <v>2.1354975644072862E-3</v>
      </c>
      <c r="BD124">
        <v>2.1354975644072862E-3</v>
      </c>
      <c r="BE124">
        <v>2.1354975644072862E-3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1060</v>
      </c>
      <c r="B125">
        <v>717.05441751049057</v>
      </c>
      <c r="C125">
        <v>2.3590153121491719E-3</v>
      </c>
      <c r="D125">
        <v>-20</v>
      </c>
      <c r="E125">
        <v>510</v>
      </c>
      <c r="F125">
        <v>-550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2.3590153121491719E-3</v>
      </c>
      <c r="T125">
        <v>2.3590153121491719E-3</v>
      </c>
      <c r="U125">
        <v>2.3590153121491719E-3</v>
      </c>
      <c r="V125">
        <v>2.3590153121491719E-3</v>
      </c>
      <c r="W125">
        <v>2.3590153121491719E-3</v>
      </c>
      <c r="X125">
        <v>2.3590153121491719E-3</v>
      </c>
      <c r="Y125">
        <v>2.3590153121491719E-3</v>
      </c>
      <c r="Z125">
        <v>2.3590153121491719E-3</v>
      </c>
      <c r="AA125">
        <v>2.3590153121491719E-3</v>
      </c>
      <c r="AB125">
        <v>2.3590153121491719E-3</v>
      </c>
      <c r="AC125">
        <v>2.3590153121491719E-3</v>
      </c>
      <c r="AD125">
        <v>2.3590153121491719E-3</v>
      </c>
      <c r="AE125">
        <v>2.3590153121491719E-3</v>
      </c>
      <c r="AF125">
        <v>2.3590153121491719E-3</v>
      </c>
      <c r="AG125">
        <v>2.3590153121491719E-3</v>
      </c>
      <c r="AH125">
        <v>2.3590153121491719E-3</v>
      </c>
      <c r="AI125">
        <v>2.3590153121491719E-3</v>
      </c>
      <c r="AJ125">
        <v>2.3590153121491719E-3</v>
      </c>
      <c r="AK125">
        <v>2.3590153121491719E-3</v>
      </c>
      <c r="AL125">
        <v>2.3590153121491719E-3</v>
      </c>
      <c r="AM125">
        <v>2.3590153121491719E-3</v>
      </c>
      <c r="AN125">
        <v>2.3590153121491719E-3</v>
      </c>
      <c r="AO125">
        <v>2.3590153121491719E-3</v>
      </c>
      <c r="AP125">
        <v>2.3590153121491719E-3</v>
      </c>
      <c r="AQ125">
        <v>2.3590153121491719E-3</v>
      </c>
      <c r="AR125">
        <v>2.3590153121491719E-3</v>
      </c>
      <c r="AS125">
        <v>2.3590153121491719E-3</v>
      </c>
      <c r="AT125">
        <v>2.3590153121491719E-3</v>
      </c>
      <c r="AU125">
        <v>2.3590153121491719E-3</v>
      </c>
      <c r="AV125">
        <v>2.3590153121491719E-3</v>
      </c>
      <c r="AW125">
        <v>2.3590153121491719E-3</v>
      </c>
      <c r="AX125">
        <v>2.3590153121491719E-3</v>
      </c>
      <c r="AY125">
        <v>2.3590153121491719E-3</v>
      </c>
      <c r="AZ125">
        <v>2.3590153121491719E-3</v>
      </c>
      <c r="BA125">
        <v>2.3590153121491719E-3</v>
      </c>
      <c r="BB125">
        <v>2.3590153121491719E-3</v>
      </c>
      <c r="BC125">
        <v>2.3590153121491719E-3</v>
      </c>
      <c r="BD125">
        <v>2.3590153121491719E-3</v>
      </c>
      <c r="BE125">
        <v>2.3590153121491719E-3</v>
      </c>
      <c r="BF125">
        <v>2.3590153121491719E-3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1060</v>
      </c>
      <c r="B126">
        <v>669.01430575867926</v>
      </c>
      <c r="C126">
        <v>2.2009696234923243E-3</v>
      </c>
      <c r="D126">
        <v>-10</v>
      </c>
      <c r="E126">
        <v>520</v>
      </c>
      <c r="F126">
        <v>-540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2.2009696234923243E-3</v>
      </c>
      <c r="T126">
        <v>2.2009696234923243E-3</v>
      </c>
      <c r="U126">
        <v>2.2009696234923243E-3</v>
      </c>
      <c r="V126">
        <v>2.2009696234923243E-3</v>
      </c>
      <c r="W126">
        <v>2.2009696234923243E-3</v>
      </c>
      <c r="X126">
        <v>2.2009696234923243E-3</v>
      </c>
      <c r="Y126">
        <v>2.2009696234923243E-3</v>
      </c>
      <c r="Z126">
        <v>2.2009696234923243E-3</v>
      </c>
      <c r="AA126">
        <v>2.2009696234923243E-3</v>
      </c>
      <c r="AB126">
        <v>2.2009696234923243E-3</v>
      </c>
      <c r="AC126">
        <v>2.2009696234923243E-3</v>
      </c>
      <c r="AD126">
        <v>2.2009696234923243E-3</v>
      </c>
      <c r="AE126">
        <v>2.2009696234923243E-3</v>
      </c>
      <c r="AF126">
        <v>2.2009696234923243E-3</v>
      </c>
      <c r="AG126">
        <v>2.2009696234923243E-3</v>
      </c>
      <c r="AH126">
        <v>2.2009696234923243E-3</v>
      </c>
      <c r="AI126">
        <v>2.2009696234923243E-3</v>
      </c>
      <c r="AJ126">
        <v>2.2009696234923243E-3</v>
      </c>
      <c r="AK126">
        <v>2.2009696234923243E-3</v>
      </c>
      <c r="AL126">
        <v>2.2009696234923243E-3</v>
      </c>
      <c r="AM126">
        <v>2.2009696234923243E-3</v>
      </c>
      <c r="AN126">
        <v>2.2009696234923243E-3</v>
      </c>
      <c r="AO126">
        <v>2.2009696234923243E-3</v>
      </c>
      <c r="AP126">
        <v>2.2009696234923243E-3</v>
      </c>
      <c r="AQ126">
        <v>2.2009696234923243E-3</v>
      </c>
      <c r="AR126">
        <v>2.2009696234923243E-3</v>
      </c>
      <c r="AS126">
        <v>2.2009696234923243E-3</v>
      </c>
      <c r="AT126">
        <v>2.2009696234923243E-3</v>
      </c>
      <c r="AU126">
        <v>2.2009696234923243E-3</v>
      </c>
      <c r="AV126">
        <v>2.2009696234923243E-3</v>
      </c>
      <c r="AW126">
        <v>2.2009696234923243E-3</v>
      </c>
      <c r="AX126">
        <v>2.2009696234923243E-3</v>
      </c>
      <c r="AY126">
        <v>2.2009696234923243E-3</v>
      </c>
      <c r="AZ126">
        <v>2.2009696234923243E-3</v>
      </c>
      <c r="BA126">
        <v>2.2009696234923243E-3</v>
      </c>
      <c r="BB126">
        <v>2.2009696234923243E-3</v>
      </c>
      <c r="BC126">
        <v>2.2009696234923243E-3</v>
      </c>
      <c r="BD126">
        <v>2.2009696234923243E-3</v>
      </c>
      <c r="BE126">
        <v>2.2009696234923243E-3</v>
      </c>
      <c r="BF126">
        <v>2.2009696234923243E-3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685.03055185362268</v>
      </c>
      <c r="C127">
        <v>2.2536609797666452E-3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2.2536609797666452E-3</v>
      </c>
      <c r="U127">
        <v>2.2536609797666452E-3</v>
      </c>
      <c r="V127">
        <v>2.2536609797666452E-3</v>
      </c>
      <c r="W127">
        <v>2.2536609797666452E-3</v>
      </c>
      <c r="X127">
        <v>2.2536609797666452E-3</v>
      </c>
      <c r="Y127">
        <v>2.2536609797666452E-3</v>
      </c>
      <c r="Z127">
        <v>2.2536609797666452E-3</v>
      </c>
      <c r="AA127">
        <v>2.2536609797666452E-3</v>
      </c>
      <c r="AB127">
        <v>2.2536609797666452E-3</v>
      </c>
      <c r="AC127">
        <v>2.2536609797666452E-3</v>
      </c>
      <c r="AD127">
        <v>2.2536609797666452E-3</v>
      </c>
      <c r="AE127">
        <v>2.2536609797666452E-3</v>
      </c>
      <c r="AF127">
        <v>2.2536609797666452E-3</v>
      </c>
      <c r="AG127">
        <v>2.2536609797666452E-3</v>
      </c>
      <c r="AH127">
        <v>2.2536609797666452E-3</v>
      </c>
      <c r="AI127">
        <v>2.2536609797666452E-3</v>
      </c>
      <c r="AJ127">
        <v>2.2536609797666452E-3</v>
      </c>
      <c r="AK127">
        <v>2.2536609797666452E-3</v>
      </c>
      <c r="AL127">
        <v>2.2536609797666452E-3</v>
      </c>
      <c r="AM127">
        <v>2.2536609797666452E-3</v>
      </c>
      <c r="AN127">
        <v>2.2536609797666452E-3</v>
      </c>
      <c r="AO127">
        <v>2.2536609797666452E-3</v>
      </c>
      <c r="AP127">
        <v>2.2536609797666452E-3</v>
      </c>
      <c r="AQ127">
        <v>2.2536609797666452E-3</v>
      </c>
      <c r="AR127">
        <v>2.2536609797666452E-3</v>
      </c>
      <c r="AS127">
        <v>2.2536609797666452E-3</v>
      </c>
      <c r="AT127">
        <v>2.2536609797666452E-3</v>
      </c>
      <c r="AU127">
        <v>2.2536609797666452E-3</v>
      </c>
      <c r="AV127">
        <v>2.2536609797666452E-3</v>
      </c>
      <c r="AW127">
        <v>2.2536609797666452E-3</v>
      </c>
      <c r="AX127">
        <v>2.2536609797666452E-3</v>
      </c>
      <c r="AY127">
        <v>2.2536609797666452E-3</v>
      </c>
      <c r="AZ127">
        <v>2.2536609797666452E-3</v>
      </c>
      <c r="BA127">
        <v>2.2536609797666452E-3</v>
      </c>
      <c r="BB127">
        <v>2.2536609797666452E-3</v>
      </c>
      <c r="BC127">
        <v>2.2536609797666452E-3</v>
      </c>
      <c r="BD127">
        <v>2.2536609797666452E-3</v>
      </c>
      <c r="BE127">
        <v>2.2536609797666452E-3</v>
      </c>
      <c r="BF127">
        <v>2.2536609797666452E-3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1060</v>
      </c>
      <c r="B128">
        <v>677.95924603075468</v>
      </c>
      <c r="C128">
        <v>2.2303973078532215E-3</v>
      </c>
      <c r="D128">
        <v>10</v>
      </c>
      <c r="E128">
        <v>540</v>
      </c>
      <c r="F128">
        <v>-520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2.2303973078532215E-3</v>
      </c>
      <c r="U128">
        <v>2.2303973078532215E-3</v>
      </c>
      <c r="V128">
        <v>2.2303973078532215E-3</v>
      </c>
      <c r="W128">
        <v>2.2303973078532215E-3</v>
      </c>
      <c r="X128">
        <v>2.2303973078532215E-3</v>
      </c>
      <c r="Y128">
        <v>2.2303973078532215E-3</v>
      </c>
      <c r="Z128">
        <v>2.2303973078532215E-3</v>
      </c>
      <c r="AA128">
        <v>2.2303973078532215E-3</v>
      </c>
      <c r="AB128">
        <v>2.2303973078532215E-3</v>
      </c>
      <c r="AC128">
        <v>2.2303973078532215E-3</v>
      </c>
      <c r="AD128">
        <v>2.2303973078532215E-3</v>
      </c>
      <c r="AE128">
        <v>2.2303973078532215E-3</v>
      </c>
      <c r="AF128">
        <v>2.2303973078532215E-3</v>
      </c>
      <c r="AG128">
        <v>2.2303973078532215E-3</v>
      </c>
      <c r="AH128">
        <v>2.2303973078532215E-3</v>
      </c>
      <c r="AI128">
        <v>2.2303973078532215E-3</v>
      </c>
      <c r="AJ128">
        <v>2.2303973078532215E-3</v>
      </c>
      <c r="AK128">
        <v>2.2303973078532215E-3</v>
      </c>
      <c r="AL128">
        <v>2.2303973078532215E-3</v>
      </c>
      <c r="AM128">
        <v>2.2303973078532215E-3</v>
      </c>
      <c r="AN128">
        <v>2.2303973078532215E-3</v>
      </c>
      <c r="AO128">
        <v>2.2303973078532215E-3</v>
      </c>
      <c r="AP128">
        <v>2.2303973078532215E-3</v>
      </c>
      <c r="AQ128">
        <v>2.2303973078532215E-3</v>
      </c>
      <c r="AR128">
        <v>2.2303973078532215E-3</v>
      </c>
      <c r="AS128">
        <v>2.2303973078532215E-3</v>
      </c>
      <c r="AT128">
        <v>2.2303973078532215E-3</v>
      </c>
      <c r="AU128">
        <v>2.2303973078532215E-3</v>
      </c>
      <c r="AV128">
        <v>2.2303973078532215E-3</v>
      </c>
      <c r="AW128">
        <v>2.2303973078532215E-3</v>
      </c>
      <c r="AX128">
        <v>2.2303973078532215E-3</v>
      </c>
      <c r="AY128">
        <v>2.2303973078532215E-3</v>
      </c>
      <c r="AZ128">
        <v>2.2303973078532215E-3</v>
      </c>
      <c r="BA128">
        <v>2.2303973078532215E-3</v>
      </c>
      <c r="BB128">
        <v>2.2303973078532215E-3</v>
      </c>
      <c r="BC128">
        <v>2.2303973078532215E-3</v>
      </c>
      <c r="BD128">
        <v>2.2303973078532215E-3</v>
      </c>
      <c r="BE128">
        <v>2.2303973078532215E-3</v>
      </c>
      <c r="BF128">
        <v>2.2303973078532215E-3</v>
      </c>
      <c r="BG128">
        <v>2.2303973078532215E-3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1060</v>
      </c>
      <c r="B129">
        <v>623.29250670254714</v>
      </c>
      <c r="C129">
        <v>2.0505508805928772E-3</v>
      </c>
      <c r="D129">
        <v>20</v>
      </c>
      <c r="E129">
        <v>550</v>
      </c>
      <c r="F129">
        <v>-510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2.0505508805928772E-3</v>
      </c>
      <c r="U129">
        <v>2.0505508805928772E-3</v>
      </c>
      <c r="V129">
        <v>2.0505508805928772E-3</v>
      </c>
      <c r="W129">
        <v>2.0505508805928772E-3</v>
      </c>
      <c r="X129">
        <v>2.0505508805928772E-3</v>
      </c>
      <c r="Y129">
        <v>2.0505508805928772E-3</v>
      </c>
      <c r="Z129">
        <v>2.0505508805928772E-3</v>
      </c>
      <c r="AA129">
        <v>2.0505508805928772E-3</v>
      </c>
      <c r="AB129">
        <v>2.0505508805928772E-3</v>
      </c>
      <c r="AC129">
        <v>2.0505508805928772E-3</v>
      </c>
      <c r="AD129">
        <v>2.0505508805928772E-3</v>
      </c>
      <c r="AE129">
        <v>2.0505508805928772E-3</v>
      </c>
      <c r="AF129">
        <v>2.0505508805928772E-3</v>
      </c>
      <c r="AG129">
        <v>2.0505508805928772E-3</v>
      </c>
      <c r="AH129">
        <v>2.0505508805928772E-3</v>
      </c>
      <c r="AI129">
        <v>2.0505508805928772E-3</v>
      </c>
      <c r="AJ129">
        <v>2.0505508805928772E-3</v>
      </c>
      <c r="AK129">
        <v>2.0505508805928772E-3</v>
      </c>
      <c r="AL129">
        <v>2.0505508805928772E-3</v>
      </c>
      <c r="AM129">
        <v>2.0505508805928772E-3</v>
      </c>
      <c r="AN129">
        <v>2.0505508805928772E-3</v>
      </c>
      <c r="AO129">
        <v>2.0505508805928772E-3</v>
      </c>
      <c r="AP129">
        <v>2.0505508805928772E-3</v>
      </c>
      <c r="AQ129">
        <v>2.0505508805928772E-3</v>
      </c>
      <c r="AR129">
        <v>2.0505508805928772E-3</v>
      </c>
      <c r="AS129">
        <v>2.0505508805928772E-3</v>
      </c>
      <c r="AT129">
        <v>2.0505508805928772E-3</v>
      </c>
      <c r="AU129">
        <v>2.0505508805928772E-3</v>
      </c>
      <c r="AV129">
        <v>2.0505508805928772E-3</v>
      </c>
      <c r="AW129">
        <v>2.0505508805928772E-3</v>
      </c>
      <c r="AX129">
        <v>2.0505508805928772E-3</v>
      </c>
      <c r="AY129">
        <v>2.0505508805928772E-3</v>
      </c>
      <c r="AZ129">
        <v>2.0505508805928772E-3</v>
      </c>
      <c r="BA129">
        <v>2.0505508805928772E-3</v>
      </c>
      <c r="BB129">
        <v>2.0505508805928772E-3</v>
      </c>
      <c r="BC129">
        <v>2.0505508805928772E-3</v>
      </c>
      <c r="BD129">
        <v>2.0505508805928772E-3</v>
      </c>
      <c r="BE129">
        <v>2.0505508805928772E-3</v>
      </c>
      <c r="BF129">
        <v>2.0505508805928772E-3</v>
      </c>
      <c r="BG129">
        <v>2.0505508805928772E-3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1060</v>
      </c>
      <c r="B130">
        <v>661.84937570626425</v>
      </c>
      <c r="C130">
        <v>2.1773979401006971E-3</v>
      </c>
      <c r="D130">
        <v>30</v>
      </c>
      <c r="E130">
        <v>560</v>
      </c>
      <c r="F130">
        <v>-500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2.1773979401006971E-3</v>
      </c>
      <c r="V130">
        <v>2.1773979401006971E-3</v>
      </c>
      <c r="W130">
        <v>2.1773979401006971E-3</v>
      </c>
      <c r="X130">
        <v>2.1773979401006971E-3</v>
      </c>
      <c r="Y130">
        <v>2.1773979401006971E-3</v>
      </c>
      <c r="Z130">
        <v>2.1773979401006971E-3</v>
      </c>
      <c r="AA130">
        <v>2.1773979401006971E-3</v>
      </c>
      <c r="AB130">
        <v>2.1773979401006971E-3</v>
      </c>
      <c r="AC130">
        <v>2.1773979401006971E-3</v>
      </c>
      <c r="AD130">
        <v>2.1773979401006971E-3</v>
      </c>
      <c r="AE130">
        <v>2.1773979401006971E-3</v>
      </c>
      <c r="AF130">
        <v>2.1773979401006971E-3</v>
      </c>
      <c r="AG130">
        <v>2.1773979401006971E-3</v>
      </c>
      <c r="AH130">
        <v>2.1773979401006971E-3</v>
      </c>
      <c r="AI130">
        <v>2.1773979401006971E-3</v>
      </c>
      <c r="AJ130">
        <v>2.1773979401006971E-3</v>
      </c>
      <c r="AK130">
        <v>2.1773979401006971E-3</v>
      </c>
      <c r="AL130">
        <v>2.1773979401006971E-3</v>
      </c>
      <c r="AM130">
        <v>2.1773979401006971E-3</v>
      </c>
      <c r="AN130">
        <v>2.1773979401006971E-3</v>
      </c>
      <c r="AO130">
        <v>2.1773979401006971E-3</v>
      </c>
      <c r="AP130">
        <v>2.1773979401006971E-3</v>
      </c>
      <c r="AQ130">
        <v>2.1773979401006971E-3</v>
      </c>
      <c r="AR130">
        <v>2.1773979401006971E-3</v>
      </c>
      <c r="AS130">
        <v>2.1773979401006971E-3</v>
      </c>
      <c r="AT130">
        <v>2.1773979401006971E-3</v>
      </c>
      <c r="AU130">
        <v>2.1773979401006971E-3</v>
      </c>
      <c r="AV130">
        <v>2.1773979401006971E-3</v>
      </c>
      <c r="AW130">
        <v>2.1773979401006971E-3</v>
      </c>
      <c r="AX130">
        <v>2.1773979401006971E-3</v>
      </c>
      <c r="AY130">
        <v>2.1773979401006971E-3</v>
      </c>
      <c r="AZ130">
        <v>2.1773979401006971E-3</v>
      </c>
      <c r="BA130">
        <v>2.1773979401006971E-3</v>
      </c>
      <c r="BB130">
        <v>2.1773979401006971E-3</v>
      </c>
      <c r="BC130">
        <v>2.1773979401006971E-3</v>
      </c>
      <c r="BD130">
        <v>2.1773979401006971E-3</v>
      </c>
      <c r="BE130">
        <v>2.1773979401006971E-3</v>
      </c>
      <c r="BF130">
        <v>2.1773979401006971E-3</v>
      </c>
      <c r="BG130">
        <v>2.1773979401006971E-3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1060</v>
      </c>
      <c r="B131">
        <v>633.53417857055661</v>
      </c>
      <c r="C131">
        <v>2.084244642417151E-3</v>
      </c>
      <c r="D131">
        <v>40</v>
      </c>
      <c r="E131">
        <v>570</v>
      </c>
      <c r="F131">
        <v>-490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2.084244642417151E-3</v>
      </c>
      <c r="V131">
        <v>2.084244642417151E-3</v>
      </c>
      <c r="W131">
        <v>2.084244642417151E-3</v>
      </c>
      <c r="X131">
        <v>2.084244642417151E-3</v>
      </c>
      <c r="Y131">
        <v>2.084244642417151E-3</v>
      </c>
      <c r="Z131">
        <v>2.084244642417151E-3</v>
      </c>
      <c r="AA131">
        <v>2.084244642417151E-3</v>
      </c>
      <c r="AB131">
        <v>2.084244642417151E-3</v>
      </c>
      <c r="AC131">
        <v>2.084244642417151E-3</v>
      </c>
      <c r="AD131">
        <v>2.084244642417151E-3</v>
      </c>
      <c r="AE131">
        <v>2.084244642417151E-3</v>
      </c>
      <c r="AF131">
        <v>2.084244642417151E-3</v>
      </c>
      <c r="AG131">
        <v>2.084244642417151E-3</v>
      </c>
      <c r="AH131">
        <v>2.084244642417151E-3</v>
      </c>
      <c r="AI131">
        <v>2.084244642417151E-3</v>
      </c>
      <c r="AJ131">
        <v>2.084244642417151E-3</v>
      </c>
      <c r="AK131">
        <v>2.084244642417151E-3</v>
      </c>
      <c r="AL131">
        <v>2.084244642417151E-3</v>
      </c>
      <c r="AM131">
        <v>2.084244642417151E-3</v>
      </c>
      <c r="AN131">
        <v>2.084244642417151E-3</v>
      </c>
      <c r="AO131">
        <v>2.084244642417151E-3</v>
      </c>
      <c r="AP131">
        <v>2.084244642417151E-3</v>
      </c>
      <c r="AQ131">
        <v>2.084244642417151E-3</v>
      </c>
      <c r="AR131">
        <v>2.084244642417151E-3</v>
      </c>
      <c r="AS131">
        <v>2.084244642417151E-3</v>
      </c>
      <c r="AT131">
        <v>2.084244642417151E-3</v>
      </c>
      <c r="AU131">
        <v>2.084244642417151E-3</v>
      </c>
      <c r="AV131">
        <v>2.084244642417151E-3</v>
      </c>
      <c r="AW131">
        <v>2.084244642417151E-3</v>
      </c>
      <c r="AX131">
        <v>2.084244642417151E-3</v>
      </c>
      <c r="AY131">
        <v>2.084244642417151E-3</v>
      </c>
      <c r="AZ131">
        <v>2.084244642417151E-3</v>
      </c>
      <c r="BA131">
        <v>2.084244642417151E-3</v>
      </c>
      <c r="BB131">
        <v>2.084244642417151E-3</v>
      </c>
      <c r="BC131">
        <v>2.084244642417151E-3</v>
      </c>
      <c r="BD131">
        <v>2.084244642417151E-3</v>
      </c>
      <c r="BE131">
        <v>2.084244642417151E-3</v>
      </c>
      <c r="BF131">
        <v>2.084244642417151E-3</v>
      </c>
      <c r="BG131">
        <v>2.084244642417151E-3</v>
      </c>
      <c r="BH131">
        <v>2.084244642417151E-3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1060</v>
      </c>
      <c r="B132">
        <v>634.69547219552828</v>
      </c>
      <c r="C132">
        <v>2.0880651466582663E-3</v>
      </c>
      <c r="D132">
        <v>30</v>
      </c>
      <c r="E132">
        <v>560</v>
      </c>
      <c r="F132">
        <v>-500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2.0880651466582663E-3</v>
      </c>
      <c r="V132">
        <v>2.0880651466582663E-3</v>
      </c>
      <c r="W132">
        <v>2.0880651466582663E-3</v>
      </c>
      <c r="X132">
        <v>2.0880651466582663E-3</v>
      </c>
      <c r="Y132">
        <v>2.0880651466582663E-3</v>
      </c>
      <c r="Z132">
        <v>2.0880651466582663E-3</v>
      </c>
      <c r="AA132">
        <v>2.0880651466582663E-3</v>
      </c>
      <c r="AB132">
        <v>2.0880651466582663E-3</v>
      </c>
      <c r="AC132">
        <v>2.0880651466582663E-3</v>
      </c>
      <c r="AD132">
        <v>2.0880651466582663E-3</v>
      </c>
      <c r="AE132">
        <v>2.0880651466582663E-3</v>
      </c>
      <c r="AF132">
        <v>2.0880651466582663E-3</v>
      </c>
      <c r="AG132">
        <v>2.0880651466582663E-3</v>
      </c>
      <c r="AH132">
        <v>2.0880651466582663E-3</v>
      </c>
      <c r="AI132">
        <v>2.0880651466582663E-3</v>
      </c>
      <c r="AJ132">
        <v>2.0880651466582663E-3</v>
      </c>
      <c r="AK132">
        <v>2.0880651466582663E-3</v>
      </c>
      <c r="AL132">
        <v>2.0880651466582663E-3</v>
      </c>
      <c r="AM132">
        <v>2.0880651466582663E-3</v>
      </c>
      <c r="AN132">
        <v>2.0880651466582663E-3</v>
      </c>
      <c r="AO132">
        <v>2.0880651466582663E-3</v>
      </c>
      <c r="AP132">
        <v>2.0880651466582663E-3</v>
      </c>
      <c r="AQ132">
        <v>2.0880651466582663E-3</v>
      </c>
      <c r="AR132">
        <v>2.0880651466582663E-3</v>
      </c>
      <c r="AS132">
        <v>2.0880651466582663E-3</v>
      </c>
      <c r="AT132">
        <v>2.0880651466582663E-3</v>
      </c>
      <c r="AU132">
        <v>2.0880651466582663E-3</v>
      </c>
      <c r="AV132">
        <v>2.0880651466582663E-3</v>
      </c>
      <c r="AW132">
        <v>2.0880651466582663E-3</v>
      </c>
      <c r="AX132">
        <v>2.0880651466582663E-3</v>
      </c>
      <c r="AY132">
        <v>2.0880651466582663E-3</v>
      </c>
      <c r="AZ132">
        <v>2.0880651466582663E-3</v>
      </c>
      <c r="BA132">
        <v>2.0880651466582663E-3</v>
      </c>
      <c r="BB132">
        <v>2.0880651466582663E-3</v>
      </c>
      <c r="BC132">
        <v>2.0880651466582663E-3</v>
      </c>
      <c r="BD132">
        <v>2.0880651466582663E-3</v>
      </c>
      <c r="BE132">
        <v>2.0880651466582663E-3</v>
      </c>
      <c r="BF132">
        <v>2.0880651466582663E-3</v>
      </c>
      <c r="BG132">
        <v>2.0880651466582663E-3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1060</v>
      </c>
      <c r="B133">
        <v>590.40396217585851</v>
      </c>
      <c r="C133">
        <v>1.9423518677451205E-3</v>
      </c>
      <c r="D133">
        <v>20</v>
      </c>
      <c r="E133">
        <v>550</v>
      </c>
      <c r="F133">
        <v>-510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1.9423518677451205E-3</v>
      </c>
      <c r="U133">
        <v>1.9423518677451205E-3</v>
      </c>
      <c r="V133">
        <v>1.9423518677451205E-3</v>
      </c>
      <c r="W133">
        <v>1.9423518677451205E-3</v>
      </c>
      <c r="X133">
        <v>1.9423518677451205E-3</v>
      </c>
      <c r="Y133">
        <v>1.9423518677451205E-3</v>
      </c>
      <c r="Z133">
        <v>1.9423518677451205E-3</v>
      </c>
      <c r="AA133">
        <v>1.9423518677451205E-3</v>
      </c>
      <c r="AB133">
        <v>1.9423518677451205E-3</v>
      </c>
      <c r="AC133">
        <v>1.9423518677451205E-3</v>
      </c>
      <c r="AD133">
        <v>1.9423518677451205E-3</v>
      </c>
      <c r="AE133">
        <v>1.9423518677451205E-3</v>
      </c>
      <c r="AF133">
        <v>1.9423518677451205E-3</v>
      </c>
      <c r="AG133">
        <v>1.9423518677451205E-3</v>
      </c>
      <c r="AH133">
        <v>1.9423518677451205E-3</v>
      </c>
      <c r="AI133">
        <v>1.9423518677451205E-3</v>
      </c>
      <c r="AJ133">
        <v>1.9423518677451205E-3</v>
      </c>
      <c r="AK133">
        <v>1.9423518677451205E-3</v>
      </c>
      <c r="AL133">
        <v>1.9423518677451205E-3</v>
      </c>
      <c r="AM133">
        <v>1.9423518677451205E-3</v>
      </c>
      <c r="AN133">
        <v>1.9423518677451205E-3</v>
      </c>
      <c r="AO133">
        <v>1.9423518677451205E-3</v>
      </c>
      <c r="AP133">
        <v>1.9423518677451205E-3</v>
      </c>
      <c r="AQ133">
        <v>1.9423518677451205E-3</v>
      </c>
      <c r="AR133">
        <v>1.9423518677451205E-3</v>
      </c>
      <c r="AS133">
        <v>1.9423518677451205E-3</v>
      </c>
      <c r="AT133">
        <v>1.9423518677451205E-3</v>
      </c>
      <c r="AU133">
        <v>1.9423518677451205E-3</v>
      </c>
      <c r="AV133">
        <v>1.9423518677451205E-3</v>
      </c>
      <c r="AW133">
        <v>1.9423518677451205E-3</v>
      </c>
      <c r="AX133">
        <v>1.9423518677451205E-3</v>
      </c>
      <c r="AY133">
        <v>1.9423518677451205E-3</v>
      </c>
      <c r="AZ133">
        <v>1.9423518677451205E-3</v>
      </c>
      <c r="BA133">
        <v>1.9423518677451205E-3</v>
      </c>
      <c r="BB133">
        <v>1.9423518677451205E-3</v>
      </c>
      <c r="BC133">
        <v>1.9423518677451205E-3</v>
      </c>
      <c r="BD133">
        <v>1.9423518677451205E-3</v>
      </c>
      <c r="BE133">
        <v>1.9423518677451205E-3</v>
      </c>
      <c r="BF133">
        <v>1.9423518677451205E-3</v>
      </c>
      <c r="BG133">
        <v>1.9423518677451205E-3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1060</v>
      </c>
      <c r="B134">
        <v>667.52583606373582</v>
      </c>
      <c r="C134">
        <v>2.196072752744031E-3</v>
      </c>
      <c r="D134">
        <v>10</v>
      </c>
      <c r="E134">
        <v>540</v>
      </c>
      <c r="F134">
        <v>-520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2.196072752744031E-3</v>
      </c>
      <c r="U134">
        <v>2.196072752744031E-3</v>
      </c>
      <c r="V134">
        <v>2.196072752744031E-3</v>
      </c>
      <c r="W134">
        <v>2.196072752744031E-3</v>
      </c>
      <c r="X134">
        <v>2.196072752744031E-3</v>
      </c>
      <c r="Y134">
        <v>2.196072752744031E-3</v>
      </c>
      <c r="Z134">
        <v>2.196072752744031E-3</v>
      </c>
      <c r="AA134">
        <v>2.196072752744031E-3</v>
      </c>
      <c r="AB134">
        <v>2.196072752744031E-3</v>
      </c>
      <c r="AC134">
        <v>2.196072752744031E-3</v>
      </c>
      <c r="AD134">
        <v>2.196072752744031E-3</v>
      </c>
      <c r="AE134">
        <v>2.196072752744031E-3</v>
      </c>
      <c r="AF134">
        <v>2.196072752744031E-3</v>
      </c>
      <c r="AG134">
        <v>2.196072752744031E-3</v>
      </c>
      <c r="AH134">
        <v>2.196072752744031E-3</v>
      </c>
      <c r="AI134">
        <v>2.196072752744031E-3</v>
      </c>
      <c r="AJ134">
        <v>2.196072752744031E-3</v>
      </c>
      <c r="AK134">
        <v>2.196072752744031E-3</v>
      </c>
      <c r="AL134">
        <v>2.196072752744031E-3</v>
      </c>
      <c r="AM134">
        <v>2.196072752744031E-3</v>
      </c>
      <c r="AN134">
        <v>2.196072752744031E-3</v>
      </c>
      <c r="AO134">
        <v>2.196072752744031E-3</v>
      </c>
      <c r="AP134">
        <v>2.196072752744031E-3</v>
      </c>
      <c r="AQ134">
        <v>2.196072752744031E-3</v>
      </c>
      <c r="AR134">
        <v>2.196072752744031E-3</v>
      </c>
      <c r="AS134">
        <v>2.196072752744031E-3</v>
      </c>
      <c r="AT134">
        <v>2.196072752744031E-3</v>
      </c>
      <c r="AU134">
        <v>2.196072752744031E-3</v>
      </c>
      <c r="AV134">
        <v>2.196072752744031E-3</v>
      </c>
      <c r="AW134">
        <v>2.196072752744031E-3</v>
      </c>
      <c r="AX134">
        <v>2.196072752744031E-3</v>
      </c>
      <c r="AY134">
        <v>2.196072752744031E-3</v>
      </c>
      <c r="AZ134">
        <v>2.196072752744031E-3</v>
      </c>
      <c r="BA134">
        <v>2.196072752744031E-3</v>
      </c>
      <c r="BB134">
        <v>2.196072752744031E-3</v>
      </c>
      <c r="BC134">
        <v>2.196072752744031E-3</v>
      </c>
      <c r="BD134">
        <v>2.196072752744031E-3</v>
      </c>
      <c r="BE134">
        <v>2.196072752744031E-3</v>
      </c>
      <c r="BF134">
        <v>2.196072752744031E-3</v>
      </c>
      <c r="BG134">
        <v>2.196072752744031E-3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1060</v>
      </c>
      <c r="B135">
        <v>731.75379269943403</v>
      </c>
      <c r="C135">
        <v>2.4073743352622762E-3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2.4073743352622762E-3</v>
      </c>
      <c r="U135">
        <v>2.4073743352622762E-3</v>
      </c>
      <c r="V135">
        <v>2.4073743352622762E-3</v>
      </c>
      <c r="W135">
        <v>2.4073743352622762E-3</v>
      </c>
      <c r="X135">
        <v>2.4073743352622762E-3</v>
      </c>
      <c r="Y135">
        <v>2.4073743352622762E-3</v>
      </c>
      <c r="Z135">
        <v>2.4073743352622762E-3</v>
      </c>
      <c r="AA135">
        <v>2.4073743352622762E-3</v>
      </c>
      <c r="AB135">
        <v>2.4073743352622762E-3</v>
      </c>
      <c r="AC135">
        <v>2.4073743352622762E-3</v>
      </c>
      <c r="AD135">
        <v>2.4073743352622762E-3</v>
      </c>
      <c r="AE135">
        <v>2.4073743352622762E-3</v>
      </c>
      <c r="AF135">
        <v>2.4073743352622762E-3</v>
      </c>
      <c r="AG135">
        <v>2.4073743352622762E-3</v>
      </c>
      <c r="AH135">
        <v>2.4073743352622762E-3</v>
      </c>
      <c r="AI135">
        <v>2.4073743352622762E-3</v>
      </c>
      <c r="AJ135">
        <v>2.4073743352622762E-3</v>
      </c>
      <c r="AK135">
        <v>2.4073743352622762E-3</v>
      </c>
      <c r="AL135">
        <v>2.4073743352622762E-3</v>
      </c>
      <c r="AM135">
        <v>2.4073743352622762E-3</v>
      </c>
      <c r="AN135">
        <v>2.4073743352622762E-3</v>
      </c>
      <c r="AO135">
        <v>2.4073743352622762E-3</v>
      </c>
      <c r="AP135">
        <v>2.4073743352622762E-3</v>
      </c>
      <c r="AQ135">
        <v>2.4073743352622762E-3</v>
      </c>
      <c r="AR135">
        <v>2.4073743352622762E-3</v>
      </c>
      <c r="AS135">
        <v>2.4073743352622762E-3</v>
      </c>
      <c r="AT135">
        <v>2.4073743352622762E-3</v>
      </c>
      <c r="AU135">
        <v>2.4073743352622762E-3</v>
      </c>
      <c r="AV135">
        <v>2.4073743352622762E-3</v>
      </c>
      <c r="AW135">
        <v>2.4073743352622762E-3</v>
      </c>
      <c r="AX135">
        <v>2.4073743352622762E-3</v>
      </c>
      <c r="AY135">
        <v>2.4073743352622762E-3</v>
      </c>
      <c r="AZ135">
        <v>2.4073743352622762E-3</v>
      </c>
      <c r="BA135">
        <v>2.4073743352622762E-3</v>
      </c>
      <c r="BB135">
        <v>2.4073743352622762E-3</v>
      </c>
      <c r="BC135">
        <v>2.4073743352622762E-3</v>
      </c>
      <c r="BD135">
        <v>2.4073743352622762E-3</v>
      </c>
      <c r="BE135">
        <v>2.4073743352622762E-3</v>
      </c>
      <c r="BF135">
        <v>2.4073743352622762E-3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1060</v>
      </c>
      <c r="B136">
        <v>623.79732709160373</v>
      </c>
      <c r="C136">
        <v>2.052211673691125E-3</v>
      </c>
      <c r="D136">
        <v>-10</v>
      </c>
      <c r="E136">
        <v>520</v>
      </c>
      <c r="F136">
        <v>-540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2.052211673691125E-3</v>
      </c>
      <c r="T136">
        <v>2.052211673691125E-3</v>
      </c>
      <c r="U136">
        <v>2.052211673691125E-3</v>
      </c>
      <c r="V136">
        <v>2.052211673691125E-3</v>
      </c>
      <c r="W136">
        <v>2.052211673691125E-3</v>
      </c>
      <c r="X136">
        <v>2.052211673691125E-3</v>
      </c>
      <c r="Y136">
        <v>2.052211673691125E-3</v>
      </c>
      <c r="Z136">
        <v>2.052211673691125E-3</v>
      </c>
      <c r="AA136">
        <v>2.052211673691125E-3</v>
      </c>
      <c r="AB136">
        <v>2.052211673691125E-3</v>
      </c>
      <c r="AC136">
        <v>2.052211673691125E-3</v>
      </c>
      <c r="AD136">
        <v>2.052211673691125E-3</v>
      </c>
      <c r="AE136">
        <v>2.052211673691125E-3</v>
      </c>
      <c r="AF136">
        <v>2.052211673691125E-3</v>
      </c>
      <c r="AG136">
        <v>2.052211673691125E-3</v>
      </c>
      <c r="AH136">
        <v>2.052211673691125E-3</v>
      </c>
      <c r="AI136">
        <v>2.052211673691125E-3</v>
      </c>
      <c r="AJ136">
        <v>2.052211673691125E-3</v>
      </c>
      <c r="AK136">
        <v>2.052211673691125E-3</v>
      </c>
      <c r="AL136">
        <v>2.052211673691125E-3</v>
      </c>
      <c r="AM136">
        <v>2.052211673691125E-3</v>
      </c>
      <c r="AN136">
        <v>2.052211673691125E-3</v>
      </c>
      <c r="AO136">
        <v>2.052211673691125E-3</v>
      </c>
      <c r="AP136">
        <v>2.052211673691125E-3</v>
      </c>
      <c r="AQ136">
        <v>2.052211673691125E-3</v>
      </c>
      <c r="AR136">
        <v>2.052211673691125E-3</v>
      </c>
      <c r="AS136">
        <v>2.052211673691125E-3</v>
      </c>
      <c r="AT136">
        <v>2.052211673691125E-3</v>
      </c>
      <c r="AU136">
        <v>2.052211673691125E-3</v>
      </c>
      <c r="AV136">
        <v>2.052211673691125E-3</v>
      </c>
      <c r="AW136">
        <v>2.052211673691125E-3</v>
      </c>
      <c r="AX136">
        <v>2.052211673691125E-3</v>
      </c>
      <c r="AY136">
        <v>2.052211673691125E-3</v>
      </c>
      <c r="AZ136">
        <v>2.052211673691125E-3</v>
      </c>
      <c r="BA136">
        <v>2.052211673691125E-3</v>
      </c>
      <c r="BB136">
        <v>2.052211673691125E-3</v>
      </c>
      <c r="BC136">
        <v>2.052211673691125E-3</v>
      </c>
      <c r="BD136">
        <v>2.052211673691125E-3</v>
      </c>
      <c r="BE136">
        <v>2.052211673691125E-3</v>
      </c>
      <c r="BF136">
        <v>2.052211673691125E-3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1060</v>
      </c>
      <c r="B137">
        <v>691.61884019207537</v>
      </c>
      <c r="C137">
        <v>2.2753355872883766E-3</v>
      </c>
      <c r="D137">
        <v>-20</v>
      </c>
      <c r="E137">
        <v>510</v>
      </c>
      <c r="F137">
        <v>-550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2.2753355872883766E-3</v>
      </c>
      <c r="T137">
        <v>2.2753355872883766E-3</v>
      </c>
      <c r="U137">
        <v>2.2753355872883766E-3</v>
      </c>
      <c r="V137">
        <v>2.2753355872883766E-3</v>
      </c>
      <c r="W137">
        <v>2.2753355872883766E-3</v>
      </c>
      <c r="X137">
        <v>2.2753355872883766E-3</v>
      </c>
      <c r="Y137">
        <v>2.2753355872883766E-3</v>
      </c>
      <c r="Z137">
        <v>2.2753355872883766E-3</v>
      </c>
      <c r="AA137">
        <v>2.2753355872883766E-3</v>
      </c>
      <c r="AB137">
        <v>2.2753355872883766E-3</v>
      </c>
      <c r="AC137">
        <v>2.2753355872883766E-3</v>
      </c>
      <c r="AD137">
        <v>2.2753355872883766E-3</v>
      </c>
      <c r="AE137">
        <v>2.2753355872883766E-3</v>
      </c>
      <c r="AF137">
        <v>2.2753355872883766E-3</v>
      </c>
      <c r="AG137">
        <v>2.2753355872883766E-3</v>
      </c>
      <c r="AH137">
        <v>2.2753355872883766E-3</v>
      </c>
      <c r="AI137">
        <v>2.2753355872883766E-3</v>
      </c>
      <c r="AJ137">
        <v>2.2753355872883766E-3</v>
      </c>
      <c r="AK137">
        <v>2.2753355872883766E-3</v>
      </c>
      <c r="AL137">
        <v>2.2753355872883766E-3</v>
      </c>
      <c r="AM137">
        <v>2.2753355872883766E-3</v>
      </c>
      <c r="AN137">
        <v>2.2753355872883766E-3</v>
      </c>
      <c r="AO137">
        <v>2.2753355872883766E-3</v>
      </c>
      <c r="AP137">
        <v>2.2753355872883766E-3</v>
      </c>
      <c r="AQ137">
        <v>2.2753355872883766E-3</v>
      </c>
      <c r="AR137">
        <v>2.2753355872883766E-3</v>
      </c>
      <c r="AS137">
        <v>2.2753355872883766E-3</v>
      </c>
      <c r="AT137">
        <v>2.2753355872883766E-3</v>
      </c>
      <c r="AU137">
        <v>2.2753355872883766E-3</v>
      </c>
      <c r="AV137">
        <v>2.2753355872883766E-3</v>
      </c>
      <c r="AW137">
        <v>2.2753355872883766E-3</v>
      </c>
      <c r="AX137">
        <v>2.2753355872883766E-3</v>
      </c>
      <c r="AY137">
        <v>2.2753355872883766E-3</v>
      </c>
      <c r="AZ137">
        <v>2.2753355872883766E-3</v>
      </c>
      <c r="BA137">
        <v>2.2753355872883766E-3</v>
      </c>
      <c r="BB137">
        <v>2.2753355872883766E-3</v>
      </c>
      <c r="BC137">
        <v>2.2753355872883766E-3</v>
      </c>
      <c r="BD137">
        <v>2.2753355872883766E-3</v>
      </c>
      <c r="BE137">
        <v>2.2753355872883766E-3</v>
      </c>
      <c r="BF137">
        <v>2.2753355872883766E-3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1060</v>
      </c>
      <c r="B138">
        <v>694.05192025056613</v>
      </c>
      <c r="C138">
        <v>2.2833401026689411E-3</v>
      </c>
      <c r="D138">
        <v>-30</v>
      </c>
      <c r="E138">
        <v>500</v>
      </c>
      <c r="F138">
        <v>-560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2.2833401026689411E-3</v>
      </c>
      <c r="T138">
        <v>2.2833401026689411E-3</v>
      </c>
      <c r="U138">
        <v>2.2833401026689411E-3</v>
      </c>
      <c r="V138">
        <v>2.2833401026689411E-3</v>
      </c>
      <c r="W138">
        <v>2.2833401026689411E-3</v>
      </c>
      <c r="X138">
        <v>2.2833401026689411E-3</v>
      </c>
      <c r="Y138">
        <v>2.2833401026689411E-3</v>
      </c>
      <c r="Z138">
        <v>2.2833401026689411E-3</v>
      </c>
      <c r="AA138">
        <v>2.2833401026689411E-3</v>
      </c>
      <c r="AB138">
        <v>2.2833401026689411E-3</v>
      </c>
      <c r="AC138">
        <v>2.2833401026689411E-3</v>
      </c>
      <c r="AD138">
        <v>2.2833401026689411E-3</v>
      </c>
      <c r="AE138">
        <v>2.2833401026689411E-3</v>
      </c>
      <c r="AF138">
        <v>2.2833401026689411E-3</v>
      </c>
      <c r="AG138">
        <v>2.2833401026689411E-3</v>
      </c>
      <c r="AH138">
        <v>2.2833401026689411E-3</v>
      </c>
      <c r="AI138">
        <v>2.2833401026689411E-3</v>
      </c>
      <c r="AJ138">
        <v>2.2833401026689411E-3</v>
      </c>
      <c r="AK138">
        <v>2.2833401026689411E-3</v>
      </c>
      <c r="AL138">
        <v>2.2833401026689411E-3</v>
      </c>
      <c r="AM138">
        <v>2.2833401026689411E-3</v>
      </c>
      <c r="AN138">
        <v>2.2833401026689411E-3</v>
      </c>
      <c r="AO138">
        <v>2.2833401026689411E-3</v>
      </c>
      <c r="AP138">
        <v>2.2833401026689411E-3</v>
      </c>
      <c r="AQ138">
        <v>2.2833401026689411E-3</v>
      </c>
      <c r="AR138">
        <v>2.2833401026689411E-3</v>
      </c>
      <c r="AS138">
        <v>2.2833401026689411E-3</v>
      </c>
      <c r="AT138">
        <v>2.2833401026689411E-3</v>
      </c>
      <c r="AU138">
        <v>2.2833401026689411E-3</v>
      </c>
      <c r="AV138">
        <v>2.2833401026689411E-3</v>
      </c>
      <c r="AW138">
        <v>2.2833401026689411E-3</v>
      </c>
      <c r="AX138">
        <v>2.2833401026689411E-3</v>
      </c>
      <c r="AY138">
        <v>2.2833401026689411E-3</v>
      </c>
      <c r="AZ138">
        <v>2.2833401026689411E-3</v>
      </c>
      <c r="BA138">
        <v>2.2833401026689411E-3</v>
      </c>
      <c r="BB138">
        <v>2.2833401026689411E-3</v>
      </c>
      <c r="BC138">
        <v>2.2833401026689411E-3</v>
      </c>
      <c r="BD138">
        <v>2.2833401026689411E-3</v>
      </c>
      <c r="BE138">
        <v>2.2833401026689411E-3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656.6879145864151</v>
      </c>
      <c r="C139">
        <v>2.1604174076369827E-3</v>
      </c>
      <c r="D139">
        <v>-40</v>
      </c>
      <c r="E139">
        <v>490</v>
      </c>
      <c r="F139">
        <v>-570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2.1604174076369827E-3</v>
      </c>
      <c r="S139">
        <v>2.1604174076369827E-3</v>
      </c>
      <c r="T139">
        <v>2.1604174076369827E-3</v>
      </c>
      <c r="U139">
        <v>2.1604174076369827E-3</v>
      </c>
      <c r="V139">
        <v>2.1604174076369827E-3</v>
      </c>
      <c r="W139">
        <v>2.1604174076369827E-3</v>
      </c>
      <c r="X139">
        <v>2.1604174076369827E-3</v>
      </c>
      <c r="Y139">
        <v>2.1604174076369827E-3</v>
      </c>
      <c r="Z139">
        <v>2.1604174076369827E-3</v>
      </c>
      <c r="AA139">
        <v>2.1604174076369827E-3</v>
      </c>
      <c r="AB139">
        <v>2.1604174076369827E-3</v>
      </c>
      <c r="AC139">
        <v>2.1604174076369827E-3</v>
      </c>
      <c r="AD139">
        <v>2.1604174076369827E-3</v>
      </c>
      <c r="AE139">
        <v>2.1604174076369827E-3</v>
      </c>
      <c r="AF139">
        <v>2.1604174076369827E-3</v>
      </c>
      <c r="AG139">
        <v>2.1604174076369827E-3</v>
      </c>
      <c r="AH139">
        <v>2.1604174076369827E-3</v>
      </c>
      <c r="AI139">
        <v>2.1604174076369827E-3</v>
      </c>
      <c r="AJ139">
        <v>2.1604174076369827E-3</v>
      </c>
      <c r="AK139">
        <v>2.1604174076369827E-3</v>
      </c>
      <c r="AL139">
        <v>2.1604174076369827E-3</v>
      </c>
      <c r="AM139">
        <v>2.1604174076369827E-3</v>
      </c>
      <c r="AN139">
        <v>2.1604174076369827E-3</v>
      </c>
      <c r="AO139">
        <v>2.1604174076369827E-3</v>
      </c>
      <c r="AP139">
        <v>2.1604174076369827E-3</v>
      </c>
      <c r="AQ139">
        <v>2.1604174076369827E-3</v>
      </c>
      <c r="AR139">
        <v>2.1604174076369827E-3</v>
      </c>
      <c r="AS139">
        <v>2.1604174076369827E-3</v>
      </c>
      <c r="AT139">
        <v>2.1604174076369827E-3</v>
      </c>
      <c r="AU139">
        <v>2.1604174076369827E-3</v>
      </c>
      <c r="AV139">
        <v>2.1604174076369827E-3</v>
      </c>
      <c r="AW139">
        <v>2.1604174076369827E-3</v>
      </c>
      <c r="AX139">
        <v>2.1604174076369827E-3</v>
      </c>
      <c r="AY139">
        <v>2.1604174076369827E-3</v>
      </c>
      <c r="AZ139">
        <v>2.1604174076369827E-3</v>
      </c>
      <c r="BA139">
        <v>2.1604174076369827E-3</v>
      </c>
      <c r="BB139">
        <v>2.1604174076369827E-3</v>
      </c>
      <c r="BC139">
        <v>2.1604174076369827E-3</v>
      </c>
      <c r="BD139">
        <v>2.1604174076369827E-3</v>
      </c>
      <c r="BE139">
        <v>2.1604174076369827E-3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629.1384830043113</v>
      </c>
      <c r="C140">
        <v>2.0697833785366208E-3</v>
      </c>
      <c r="D140">
        <v>-30</v>
      </c>
      <c r="E140">
        <v>500</v>
      </c>
      <c r="F140">
        <v>-560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2.0697833785366208E-3</v>
      </c>
      <c r="T140">
        <v>2.0697833785366208E-3</v>
      </c>
      <c r="U140">
        <v>2.0697833785366208E-3</v>
      </c>
      <c r="V140">
        <v>2.0697833785366208E-3</v>
      </c>
      <c r="W140">
        <v>2.0697833785366208E-3</v>
      </c>
      <c r="X140">
        <v>2.0697833785366208E-3</v>
      </c>
      <c r="Y140">
        <v>2.0697833785366208E-3</v>
      </c>
      <c r="Z140">
        <v>2.0697833785366208E-3</v>
      </c>
      <c r="AA140">
        <v>2.0697833785366208E-3</v>
      </c>
      <c r="AB140">
        <v>2.0697833785366208E-3</v>
      </c>
      <c r="AC140">
        <v>2.0697833785366208E-3</v>
      </c>
      <c r="AD140">
        <v>2.0697833785366208E-3</v>
      </c>
      <c r="AE140">
        <v>2.0697833785366208E-3</v>
      </c>
      <c r="AF140">
        <v>2.0697833785366208E-3</v>
      </c>
      <c r="AG140">
        <v>2.0697833785366208E-3</v>
      </c>
      <c r="AH140">
        <v>2.0697833785366208E-3</v>
      </c>
      <c r="AI140">
        <v>2.0697833785366208E-3</v>
      </c>
      <c r="AJ140">
        <v>2.0697833785366208E-3</v>
      </c>
      <c r="AK140">
        <v>2.0697833785366208E-3</v>
      </c>
      <c r="AL140">
        <v>2.0697833785366208E-3</v>
      </c>
      <c r="AM140">
        <v>2.0697833785366208E-3</v>
      </c>
      <c r="AN140">
        <v>2.0697833785366208E-3</v>
      </c>
      <c r="AO140">
        <v>2.0697833785366208E-3</v>
      </c>
      <c r="AP140">
        <v>2.0697833785366208E-3</v>
      </c>
      <c r="AQ140">
        <v>2.0697833785366208E-3</v>
      </c>
      <c r="AR140">
        <v>2.0697833785366208E-3</v>
      </c>
      <c r="AS140">
        <v>2.0697833785366208E-3</v>
      </c>
      <c r="AT140">
        <v>2.0697833785366208E-3</v>
      </c>
      <c r="AU140">
        <v>2.0697833785366208E-3</v>
      </c>
      <c r="AV140">
        <v>2.0697833785366208E-3</v>
      </c>
      <c r="AW140">
        <v>2.0697833785366208E-3</v>
      </c>
      <c r="AX140">
        <v>2.0697833785366208E-3</v>
      </c>
      <c r="AY140">
        <v>2.0697833785366208E-3</v>
      </c>
      <c r="AZ140">
        <v>2.0697833785366208E-3</v>
      </c>
      <c r="BA140">
        <v>2.0697833785366208E-3</v>
      </c>
      <c r="BB140">
        <v>2.0697833785366208E-3</v>
      </c>
      <c r="BC140">
        <v>2.0697833785366208E-3</v>
      </c>
      <c r="BD140">
        <v>2.0697833785366208E-3</v>
      </c>
      <c r="BE140">
        <v>2.0697833785366208E-3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643.02816651707553</v>
      </c>
      <c r="C141">
        <v>2.1154786218645616E-3</v>
      </c>
      <c r="D141">
        <v>-20</v>
      </c>
      <c r="E141">
        <v>510</v>
      </c>
      <c r="F141">
        <v>-550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2.1154786218645616E-3</v>
      </c>
      <c r="T141">
        <v>2.1154786218645616E-3</v>
      </c>
      <c r="U141">
        <v>2.1154786218645616E-3</v>
      </c>
      <c r="V141">
        <v>2.1154786218645616E-3</v>
      </c>
      <c r="W141">
        <v>2.1154786218645616E-3</v>
      </c>
      <c r="X141">
        <v>2.1154786218645616E-3</v>
      </c>
      <c r="Y141">
        <v>2.1154786218645616E-3</v>
      </c>
      <c r="Z141">
        <v>2.1154786218645616E-3</v>
      </c>
      <c r="AA141">
        <v>2.1154786218645616E-3</v>
      </c>
      <c r="AB141">
        <v>2.1154786218645616E-3</v>
      </c>
      <c r="AC141">
        <v>2.1154786218645616E-3</v>
      </c>
      <c r="AD141">
        <v>2.1154786218645616E-3</v>
      </c>
      <c r="AE141">
        <v>2.1154786218645616E-3</v>
      </c>
      <c r="AF141">
        <v>2.1154786218645616E-3</v>
      </c>
      <c r="AG141">
        <v>2.1154786218645616E-3</v>
      </c>
      <c r="AH141">
        <v>2.1154786218645616E-3</v>
      </c>
      <c r="AI141">
        <v>2.1154786218645616E-3</v>
      </c>
      <c r="AJ141">
        <v>2.1154786218645616E-3</v>
      </c>
      <c r="AK141">
        <v>2.1154786218645616E-3</v>
      </c>
      <c r="AL141">
        <v>2.1154786218645616E-3</v>
      </c>
      <c r="AM141">
        <v>2.1154786218645616E-3</v>
      </c>
      <c r="AN141">
        <v>2.1154786218645616E-3</v>
      </c>
      <c r="AO141">
        <v>2.1154786218645616E-3</v>
      </c>
      <c r="AP141">
        <v>2.1154786218645616E-3</v>
      </c>
      <c r="AQ141">
        <v>2.1154786218645616E-3</v>
      </c>
      <c r="AR141">
        <v>2.1154786218645616E-3</v>
      </c>
      <c r="AS141">
        <v>2.1154786218645616E-3</v>
      </c>
      <c r="AT141">
        <v>2.1154786218645616E-3</v>
      </c>
      <c r="AU141">
        <v>2.1154786218645616E-3</v>
      </c>
      <c r="AV141">
        <v>2.1154786218645616E-3</v>
      </c>
      <c r="AW141">
        <v>2.1154786218645616E-3</v>
      </c>
      <c r="AX141">
        <v>2.1154786218645616E-3</v>
      </c>
      <c r="AY141">
        <v>2.1154786218645616E-3</v>
      </c>
      <c r="AZ141">
        <v>2.1154786218645616E-3</v>
      </c>
      <c r="BA141">
        <v>2.1154786218645616E-3</v>
      </c>
      <c r="BB141">
        <v>2.1154786218645616E-3</v>
      </c>
      <c r="BC141">
        <v>2.1154786218645616E-3</v>
      </c>
      <c r="BD141">
        <v>2.1154786218645616E-3</v>
      </c>
      <c r="BE141">
        <v>2.1154786218645616E-3</v>
      </c>
      <c r="BF141">
        <v>2.1154786218645616E-3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762.85309377358476</v>
      </c>
      <c r="C142">
        <v>2.5096869710114107E-3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2.5096869710114107E-3</v>
      </c>
      <c r="T142">
        <v>2.5096869710114107E-3</v>
      </c>
      <c r="U142">
        <v>2.5096869710114107E-3</v>
      </c>
      <c r="V142">
        <v>2.5096869710114107E-3</v>
      </c>
      <c r="W142">
        <v>2.5096869710114107E-3</v>
      </c>
      <c r="X142">
        <v>2.5096869710114107E-3</v>
      </c>
      <c r="Y142">
        <v>2.5096869710114107E-3</v>
      </c>
      <c r="Z142">
        <v>2.5096869710114107E-3</v>
      </c>
      <c r="AA142">
        <v>2.5096869710114107E-3</v>
      </c>
      <c r="AB142">
        <v>2.5096869710114107E-3</v>
      </c>
      <c r="AC142">
        <v>2.5096869710114107E-3</v>
      </c>
      <c r="AD142">
        <v>2.5096869710114107E-3</v>
      </c>
      <c r="AE142">
        <v>2.5096869710114107E-3</v>
      </c>
      <c r="AF142">
        <v>2.5096869710114107E-3</v>
      </c>
      <c r="AG142">
        <v>2.5096869710114107E-3</v>
      </c>
      <c r="AH142">
        <v>2.5096869710114107E-3</v>
      </c>
      <c r="AI142">
        <v>2.5096869710114107E-3</v>
      </c>
      <c r="AJ142">
        <v>2.5096869710114107E-3</v>
      </c>
      <c r="AK142">
        <v>2.5096869710114107E-3</v>
      </c>
      <c r="AL142">
        <v>2.5096869710114107E-3</v>
      </c>
      <c r="AM142">
        <v>2.5096869710114107E-3</v>
      </c>
      <c r="AN142">
        <v>2.5096869710114107E-3</v>
      </c>
      <c r="AO142">
        <v>2.5096869710114107E-3</v>
      </c>
      <c r="AP142">
        <v>2.5096869710114107E-3</v>
      </c>
      <c r="AQ142">
        <v>2.5096869710114107E-3</v>
      </c>
      <c r="AR142">
        <v>2.5096869710114107E-3</v>
      </c>
      <c r="AS142">
        <v>2.5096869710114107E-3</v>
      </c>
      <c r="AT142">
        <v>2.5096869710114107E-3</v>
      </c>
      <c r="AU142">
        <v>2.5096869710114107E-3</v>
      </c>
      <c r="AV142">
        <v>2.5096869710114107E-3</v>
      </c>
      <c r="AW142">
        <v>2.5096869710114107E-3</v>
      </c>
      <c r="AX142">
        <v>2.5096869710114107E-3</v>
      </c>
      <c r="AY142">
        <v>2.5096869710114107E-3</v>
      </c>
      <c r="AZ142">
        <v>2.5096869710114107E-3</v>
      </c>
      <c r="BA142">
        <v>2.5096869710114107E-3</v>
      </c>
      <c r="BB142">
        <v>2.5096869710114107E-3</v>
      </c>
      <c r="BC142">
        <v>2.5096869710114107E-3</v>
      </c>
      <c r="BD142">
        <v>2.5096869710114107E-3</v>
      </c>
      <c r="BE142">
        <v>2.5096869710114107E-3</v>
      </c>
      <c r="BF142">
        <v>2.5096869710114107E-3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880.56130947124529</v>
      </c>
      <c r="C143">
        <v>2.8969316157910745E-3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2.8969316157910745E-3</v>
      </c>
      <c r="U143">
        <v>2.8969316157910745E-3</v>
      </c>
      <c r="V143">
        <v>2.8969316157910745E-3</v>
      </c>
      <c r="W143">
        <v>2.8969316157910745E-3</v>
      </c>
      <c r="X143">
        <v>2.8969316157910745E-3</v>
      </c>
      <c r="Y143">
        <v>2.8969316157910745E-3</v>
      </c>
      <c r="Z143">
        <v>2.8969316157910745E-3</v>
      </c>
      <c r="AA143">
        <v>2.8969316157910745E-3</v>
      </c>
      <c r="AB143">
        <v>2.8969316157910745E-3</v>
      </c>
      <c r="AC143">
        <v>2.8969316157910745E-3</v>
      </c>
      <c r="AD143">
        <v>2.8969316157910745E-3</v>
      </c>
      <c r="AE143">
        <v>2.8969316157910745E-3</v>
      </c>
      <c r="AF143">
        <v>2.8969316157910745E-3</v>
      </c>
      <c r="AG143">
        <v>2.8969316157910745E-3</v>
      </c>
      <c r="AH143">
        <v>2.8969316157910745E-3</v>
      </c>
      <c r="AI143">
        <v>2.8969316157910745E-3</v>
      </c>
      <c r="AJ143">
        <v>2.8969316157910745E-3</v>
      </c>
      <c r="AK143">
        <v>2.8969316157910745E-3</v>
      </c>
      <c r="AL143">
        <v>2.8969316157910745E-3</v>
      </c>
      <c r="AM143">
        <v>2.8969316157910745E-3</v>
      </c>
      <c r="AN143">
        <v>2.8969316157910745E-3</v>
      </c>
      <c r="AO143">
        <v>2.8969316157910745E-3</v>
      </c>
      <c r="AP143">
        <v>2.8969316157910745E-3</v>
      </c>
      <c r="AQ143">
        <v>2.8969316157910745E-3</v>
      </c>
      <c r="AR143">
        <v>2.8969316157910745E-3</v>
      </c>
      <c r="AS143">
        <v>2.8969316157910745E-3</v>
      </c>
      <c r="AT143">
        <v>2.8969316157910745E-3</v>
      </c>
      <c r="AU143">
        <v>2.8969316157910745E-3</v>
      </c>
      <c r="AV143">
        <v>2.8969316157910745E-3</v>
      </c>
      <c r="AW143">
        <v>2.8969316157910745E-3</v>
      </c>
      <c r="AX143">
        <v>2.8969316157910745E-3</v>
      </c>
      <c r="AY143">
        <v>2.8969316157910745E-3</v>
      </c>
      <c r="AZ143">
        <v>2.8969316157910745E-3</v>
      </c>
      <c r="BA143">
        <v>2.8969316157910745E-3</v>
      </c>
      <c r="BB143">
        <v>2.8969316157910745E-3</v>
      </c>
      <c r="BC143">
        <v>2.8969316157910745E-3</v>
      </c>
      <c r="BD143">
        <v>2.8969316157910745E-3</v>
      </c>
      <c r="BE143">
        <v>2.8969316157910745E-3</v>
      </c>
      <c r="BF143">
        <v>2.8969316157910745E-3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946.08643602690574</v>
      </c>
      <c r="C144">
        <v>3.1125007178014587E-3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3.1125007178014587E-3</v>
      </c>
      <c r="U144">
        <v>3.1125007178014587E-3</v>
      </c>
      <c r="V144">
        <v>3.1125007178014587E-3</v>
      </c>
      <c r="W144">
        <v>3.1125007178014587E-3</v>
      </c>
      <c r="X144">
        <v>3.1125007178014587E-3</v>
      </c>
      <c r="Y144">
        <v>3.1125007178014587E-3</v>
      </c>
      <c r="Z144">
        <v>3.1125007178014587E-3</v>
      </c>
      <c r="AA144">
        <v>3.1125007178014587E-3</v>
      </c>
      <c r="AB144">
        <v>3.1125007178014587E-3</v>
      </c>
      <c r="AC144">
        <v>3.1125007178014587E-3</v>
      </c>
      <c r="AD144">
        <v>3.1125007178014587E-3</v>
      </c>
      <c r="AE144">
        <v>3.1125007178014587E-3</v>
      </c>
      <c r="AF144">
        <v>3.1125007178014587E-3</v>
      </c>
      <c r="AG144">
        <v>3.1125007178014587E-3</v>
      </c>
      <c r="AH144">
        <v>3.1125007178014587E-3</v>
      </c>
      <c r="AI144">
        <v>3.1125007178014587E-3</v>
      </c>
      <c r="AJ144">
        <v>3.1125007178014587E-3</v>
      </c>
      <c r="AK144">
        <v>3.1125007178014587E-3</v>
      </c>
      <c r="AL144">
        <v>3.1125007178014587E-3</v>
      </c>
      <c r="AM144">
        <v>3.1125007178014587E-3</v>
      </c>
      <c r="AN144">
        <v>3.1125007178014587E-3</v>
      </c>
      <c r="AO144">
        <v>3.1125007178014587E-3</v>
      </c>
      <c r="AP144">
        <v>3.1125007178014587E-3</v>
      </c>
      <c r="AQ144">
        <v>3.1125007178014587E-3</v>
      </c>
      <c r="AR144">
        <v>3.1125007178014587E-3</v>
      </c>
      <c r="AS144">
        <v>3.1125007178014587E-3</v>
      </c>
      <c r="AT144">
        <v>3.1125007178014587E-3</v>
      </c>
      <c r="AU144">
        <v>3.1125007178014587E-3</v>
      </c>
      <c r="AV144">
        <v>3.1125007178014587E-3</v>
      </c>
      <c r="AW144">
        <v>3.1125007178014587E-3</v>
      </c>
      <c r="AX144">
        <v>3.1125007178014587E-3</v>
      </c>
      <c r="AY144">
        <v>3.1125007178014587E-3</v>
      </c>
      <c r="AZ144">
        <v>3.1125007178014587E-3</v>
      </c>
      <c r="BA144">
        <v>3.1125007178014587E-3</v>
      </c>
      <c r="BB144">
        <v>3.1125007178014587E-3</v>
      </c>
      <c r="BC144">
        <v>3.1125007178014587E-3</v>
      </c>
      <c r="BD144">
        <v>3.1125007178014587E-3</v>
      </c>
      <c r="BE144">
        <v>3.1125007178014587E-3</v>
      </c>
      <c r="BF144">
        <v>3.1125007178014587E-3</v>
      </c>
      <c r="BG144">
        <v>3.1125007178014587E-3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996.04637385033959</v>
      </c>
      <c r="C145">
        <v>3.2768623833061227E-3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3.2768623833061227E-3</v>
      </c>
      <c r="U145">
        <v>3.2768623833061227E-3</v>
      </c>
      <c r="V145">
        <v>3.2768623833061227E-3</v>
      </c>
      <c r="W145">
        <v>3.2768623833061227E-3</v>
      </c>
      <c r="X145">
        <v>3.2768623833061227E-3</v>
      </c>
      <c r="Y145">
        <v>3.2768623833061227E-3</v>
      </c>
      <c r="Z145">
        <v>3.2768623833061227E-3</v>
      </c>
      <c r="AA145">
        <v>3.2768623833061227E-3</v>
      </c>
      <c r="AB145">
        <v>3.2768623833061227E-3</v>
      </c>
      <c r="AC145">
        <v>3.2768623833061227E-3</v>
      </c>
      <c r="AD145">
        <v>3.2768623833061227E-3</v>
      </c>
      <c r="AE145">
        <v>3.2768623833061227E-3</v>
      </c>
      <c r="AF145">
        <v>3.2768623833061227E-3</v>
      </c>
      <c r="AG145">
        <v>3.2768623833061227E-3</v>
      </c>
      <c r="AH145">
        <v>3.2768623833061227E-3</v>
      </c>
      <c r="AI145">
        <v>3.2768623833061227E-3</v>
      </c>
      <c r="AJ145">
        <v>3.2768623833061227E-3</v>
      </c>
      <c r="AK145">
        <v>3.2768623833061227E-3</v>
      </c>
      <c r="AL145">
        <v>3.2768623833061227E-3</v>
      </c>
      <c r="AM145">
        <v>3.2768623833061227E-3</v>
      </c>
      <c r="AN145">
        <v>3.2768623833061227E-3</v>
      </c>
      <c r="AO145">
        <v>3.2768623833061227E-3</v>
      </c>
      <c r="AP145">
        <v>3.2768623833061227E-3</v>
      </c>
      <c r="AQ145">
        <v>3.2768623833061227E-3</v>
      </c>
      <c r="AR145">
        <v>3.2768623833061227E-3</v>
      </c>
      <c r="AS145">
        <v>3.2768623833061227E-3</v>
      </c>
      <c r="AT145">
        <v>3.2768623833061227E-3</v>
      </c>
      <c r="AU145">
        <v>3.2768623833061227E-3</v>
      </c>
      <c r="AV145">
        <v>3.2768623833061227E-3</v>
      </c>
      <c r="AW145">
        <v>3.2768623833061227E-3</v>
      </c>
      <c r="AX145">
        <v>3.2768623833061227E-3</v>
      </c>
      <c r="AY145">
        <v>3.2768623833061227E-3</v>
      </c>
      <c r="AZ145">
        <v>3.2768623833061227E-3</v>
      </c>
      <c r="BA145">
        <v>3.2768623833061227E-3</v>
      </c>
      <c r="BB145">
        <v>3.2768623833061227E-3</v>
      </c>
      <c r="BC145">
        <v>3.2768623833061227E-3</v>
      </c>
      <c r="BD145">
        <v>3.2768623833061227E-3</v>
      </c>
      <c r="BE145">
        <v>3.2768623833061227E-3</v>
      </c>
      <c r="BF145">
        <v>3.2768623833061227E-3</v>
      </c>
      <c r="BG145">
        <v>3.2768623833061227E-3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1057</v>
      </c>
      <c r="B146">
        <v>560.81168806418168</v>
      </c>
      <c r="C146">
        <v>1.8449971537289559E-3</v>
      </c>
      <c r="D146">
        <v>30</v>
      </c>
      <c r="E146">
        <v>558.5</v>
      </c>
      <c r="F146">
        <v>-498.5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1.8449971537289559E-3</v>
      </c>
      <c r="V146">
        <v>1.8449971537289559E-3</v>
      </c>
      <c r="W146">
        <v>1.8449971537289559E-3</v>
      </c>
      <c r="X146">
        <v>1.8449971537289559E-3</v>
      </c>
      <c r="Y146">
        <v>1.8449971537289559E-3</v>
      </c>
      <c r="Z146">
        <v>1.8449971537289559E-3</v>
      </c>
      <c r="AA146">
        <v>1.8449971537289559E-3</v>
      </c>
      <c r="AB146">
        <v>1.8449971537289559E-3</v>
      </c>
      <c r="AC146">
        <v>1.8449971537289559E-3</v>
      </c>
      <c r="AD146">
        <v>1.8449971537289559E-3</v>
      </c>
      <c r="AE146">
        <v>1.8449971537289559E-3</v>
      </c>
      <c r="AF146">
        <v>1.8449971537289559E-3</v>
      </c>
      <c r="AG146">
        <v>1.8449971537289559E-3</v>
      </c>
      <c r="AH146">
        <v>1.8449971537289559E-3</v>
      </c>
      <c r="AI146">
        <v>1.8449971537289559E-3</v>
      </c>
      <c r="AJ146">
        <v>1.8449971537289559E-3</v>
      </c>
      <c r="AK146">
        <v>1.8449971537289559E-3</v>
      </c>
      <c r="AL146">
        <v>1.8449971537289559E-3</v>
      </c>
      <c r="AM146">
        <v>1.8449971537289559E-3</v>
      </c>
      <c r="AN146">
        <v>1.8449971537289559E-3</v>
      </c>
      <c r="AO146">
        <v>1.8449971537289559E-3</v>
      </c>
      <c r="AP146">
        <v>1.8449971537289559E-3</v>
      </c>
      <c r="AQ146">
        <v>1.8449971537289559E-3</v>
      </c>
      <c r="AR146">
        <v>1.8449971537289559E-3</v>
      </c>
      <c r="AS146">
        <v>1.8449971537289559E-3</v>
      </c>
      <c r="AT146">
        <v>1.8449971537289559E-3</v>
      </c>
      <c r="AU146">
        <v>1.8449971537289559E-3</v>
      </c>
      <c r="AV146">
        <v>1.8449971537289559E-3</v>
      </c>
      <c r="AW146">
        <v>1.8449971537289559E-3</v>
      </c>
      <c r="AX146">
        <v>1.8449971537289559E-3</v>
      </c>
      <c r="AY146">
        <v>1.8449971537289559E-3</v>
      </c>
      <c r="AZ146">
        <v>1.8449971537289559E-3</v>
      </c>
      <c r="BA146">
        <v>1.8449971537289559E-3</v>
      </c>
      <c r="BB146">
        <v>1.8449971537289559E-3</v>
      </c>
      <c r="BC146">
        <v>1.8449971537289559E-3</v>
      </c>
      <c r="BD146">
        <v>1.8449971537289559E-3</v>
      </c>
      <c r="BE146">
        <v>1.8449971537289559E-3</v>
      </c>
      <c r="BF146">
        <v>1.8449971537289559E-3</v>
      </c>
      <c r="BG146">
        <v>1.8449971537289559E-3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1057</v>
      </c>
      <c r="B147">
        <v>556.67916124927149</v>
      </c>
      <c r="C147">
        <v>1.8314016806432643E-3</v>
      </c>
      <c r="D147">
        <v>40</v>
      </c>
      <c r="E147">
        <v>568.5</v>
      </c>
      <c r="F147">
        <v>-488.5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1.8314016806432643E-3</v>
      </c>
      <c r="V147">
        <v>1.8314016806432643E-3</v>
      </c>
      <c r="W147">
        <v>1.8314016806432643E-3</v>
      </c>
      <c r="X147">
        <v>1.8314016806432643E-3</v>
      </c>
      <c r="Y147">
        <v>1.8314016806432643E-3</v>
      </c>
      <c r="Z147">
        <v>1.8314016806432643E-3</v>
      </c>
      <c r="AA147">
        <v>1.8314016806432643E-3</v>
      </c>
      <c r="AB147">
        <v>1.8314016806432643E-3</v>
      </c>
      <c r="AC147">
        <v>1.8314016806432643E-3</v>
      </c>
      <c r="AD147">
        <v>1.8314016806432643E-3</v>
      </c>
      <c r="AE147">
        <v>1.8314016806432643E-3</v>
      </c>
      <c r="AF147">
        <v>1.8314016806432643E-3</v>
      </c>
      <c r="AG147">
        <v>1.8314016806432643E-3</v>
      </c>
      <c r="AH147">
        <v>1.8314016806432643E-3</v>
      </c>
      <c r="AI147">
        <v>1.8314016806432643E-3</v>
      </c>
      <c r="AJ147">
        <v>1.8314016806432643E-3</v>
      </c>
      <c r="AK147">
        <v>1.8314016806432643E-3</v>
      </c>
      <c r="AL147">
        <v>1.8314016806432643E-3</v>
      </c>
      <c r="AM147">
        <v>1.8314016806432643E-3</v>
      </c>
      <c r="AN147">
        <v>1.8314016806432643E-3</v>
      </c>
      <c r="AO147">
        <v>1.8314016806432643E-3</v>
      </c>
      <c r="AP147">
        <v>1.8314016806432643E-3</v>
      </c>
      <c r="AQ147">
        <v>1.8314016806432643E-3</v>
      </c>
      <c r="AR147">
        <v>1.8314016806432643E-3</v>
      </c>
      <c r="AS147">
        <v>1.8314016806432643E-3</v>
      </c>
      <c r="AT147">
        <v>1.8314016806432643E-3</v>
      </c>
      <c r="AU147">
        <v>1.8314016806432643E-3</v>
      </c>
      <c r="AV147">
        <v>1.8314016806432643E-3</v>
      </c>
      <c r="AW147">
        <v>1.8314016806432643E-3</v>
      </c>
      <c r="AX147">
        <v>1.8314016806432643E-3</v>
      </c>
      <c r="AY147">
        <v>1.8314016806432643E-3</v>
      </c>
      <c r="AZ147">
        <v>1.8314016806432643E-3</v>
      </c>
      <c r="BA147">
        <v>1.8314016806432643E-3</v>
      </c>
      <c r="BB147">
        <v>1.8314016806432643E-3</v>
      </c>
      <c r="BC147">
        <v>1.8314016806432643E-3</v>
      </c>
      <c r="BD147">
        <v>1.8314016806432643E-3</v>
      </c>
      <c r="BE147">
        <v>1.8314016806432643E-3</v>
      </c>
      <c r="BF147">
        <v>1.8314016806432643E-3</v>
      </c>
      <c r="BG147">
        <v>1.8314016806432643E-3</v>
      </c>
      <c r="BH147">
        <v>1.8314016806432643E-3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1057</v>
      </c>
      <c r="B148">
        <v>555.33603820149483</v>
      </c>
      <c r="C148">
        <v>1.8269829813668467E-3</v>
      </c>
      <c r="D148">
        <v>30</v>
      </c>
      <c r="E148">
        <v>558.5</v>
      </c>
      <c r="F148">
        <v>-498.5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1.8269829813668467E-3</v>
      </c>
      <c r="V148">
        <v>1.8269829813668467E-3</v>
      </c>
      <c r="W148">
        <v>1.8269829813668467E-3</v>
      </c>
      <c r="X148">
        <v>1.8269829813668467E-3</v>
      </c>
      <c r="Y148">
        <v>1.8269829813668467E-3</v>
      </c>
      <c r="Z148">
        <v>1.8269829813668467E-3</v>
      </c>
      <c r="AA148">
        <v>1.8269829813668467E-3</v>
      </c>
      <c r="AB148">
        <v>1.8269829813668467E-3</v>
      </c>
      <c r="AC148">
        <v>1.8269829813668467E-3</v>
      </c>
      <c r="AD148">
        <v>1.8269829813668467E-3</v>
      </c>
      <c r="AE148">
        <v>1.8269829813668467E-3</v>
      </c>
      <c r="AF148">
        <v>1.8269829813668467E-3</v>
      </c>
      <c r="AG148">
        <v>1.8269829813668467E-3</v>
      </c>
      <c r="AH148">
        <v>1.8269829813668467E-3</v>
      </c>
      <c r="AI148">
        <v>1.8269829813668467E-3</v>
      </c>
      <c r="AJ148">
        <v>1.8269829813668467E-3</v>
      </c>
      <c r="AK148">
        <v>1.8269829813668467E-3</v>
      </c>
      <c r="AL148">
        <v>1.8269829813668467E-3</v>
      </c>
      <c r="AM148">
        <v>1.8269829813668467E-3</v>
      </c>
      <c r="AN148">
        <v>1.8269829813668467E-3</v>
      </c>
      <c r="AO148">
        <v>1.8269829813668467E-3</v>
      </c>
      <c r="AP148">
        <v>1.8269829813668467E-3</v>
      </c>
      <c r="AQ148">
        <v>1.8269829813668467E-3</v>
      </c>
      <c r="AR148">
        <v>1.8269829813668467E-3</v>
      </c>
      <c r="AS148">
        <v>1.8269829813668467E-3</v>
      </c>
      <c r="AT148">
        <v>1.8269829813668467E-3</v>
      </c>
      <c r="AU148">
        <v>1.8269829813668467E-3</v>
      </c>
      <c r="AV148">
        <v>1.8269829813668467E-3</v>
      </c>
      <c r="AW148">
        <v>1.8269829813668467E-3</v>
      </c>
      <c r="AX148">
        <v>1.8269829813668467E-3</v>
      </c>
      <c r="AY148">
        <v>1.8269829813668467E-3</v>
      </c>
      <c r="AZ148">
        <v>1.8269829813668467E-3</v>
      </c>
      <c r="BA148">
        <v>1.8269829813668467E-3</v>
      </c>
      <c r="BB148">
        <v>1.8269829813668467E-3</v>
      </c>
      <c r="BC148">
        <v>1.8269829813668467E-3</v>
      </c>
      <c r="BD148">
        <v>1.8269829813668467E-3</v>
      </c>
      <c r="BE148">
        <v>1.8269829813668467E-3</v>
      </c>
      <c r="BF148">
        <v>1.8269829813668467E-3</v>
      </c>
      <c r="BG148">
        <v>1.8269829813668467E-3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1057</v>
      </c>
      <c r="B149">
        <v>537.39226947965938</v>
      </c>
      <c r="C149">
        <v>1.7679503275838389E-3</v>
      </c>
      <c r="D149">
        <v>20</v>
      </c>
      <c r="E149">
        <v>548.5</v>
      </c>
      <c r="F149">
        <v>-508.5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1.7679503275838389E-3</v>
      </c>
      <c r="U149">
        <v>1.7679503275838389E-3</v>
      </c>
      <c r="V149">
        <v>1.7679503275838389E-3</v>
      </c>
      <c r="W149">
        <v>1.7679503275838389E-3</v>
      </c>
      <c r="X149">
        <v>1.7679503275838389E-3</v>
      </c>
      <c r="Y149">
        <v>1.7679503275838389E-3</v>
      </c>
      <c r="Z149">
        <v>1.7679503275838389E-3</v>
      </c>
      <c r="AA149">
        <v>1.7679503275838389E-3</v>
      </c>
      <c r="AB149">
        <v>1.7679503275838389E-3</v>
      </c>
      <c r="AC149">
        <v>1.7679503275838389E-3</v>
      </c>
      <c r="AD149">
        <v>1.7679503275838389E-3</v>
      </c>
      <c r="AE149">
        <v>1.7679503275838389E-3</v>
      </c>
      <c r="AF149">
        <v>1.7679503275838389E-3</v>
      </c>
      <c r="AG149">
        <v>1.7679503275838389E-3</v>
      </c>
      <c r="AH149">
        <v>1.7679503275838389E-3</v>
      </c>
      <c r="AI149">
        <v>1.7679503275838389E-3</v>
      </c>
      <c r="AJ149">
        <v>1.7679503275838389E-3</v>
      </c>
      <c r="AK149">
        <v>1.7679503275838389E-3</v>
      </c>
      <c r="AL149">
        <v>1.7679503275838389E-3</v>
      </c>
      <c r="AM149">
        <v>1.7679503275838389E-3</v>
      </c>
      <c r="AN149">
        <v>1.7679503275838389E-3</v>
      </c>
      <c r="AO149">
        <v>1.7679503275838389E-3</v>
      </c>
      <c r="AP149">
        <v>1.7679503275838389E-3</v>
      </c>
      <c r="AQ149">
        <v>1.7679503275838389E-3</v>
      </c>
      <c r="AR149">
        <v>1.7679503275838389E-3</v>
      </c>
      <c r="AS149">
        <v>1.7679503275838389E-3</v>
      </c>
      <c r="AT149">
        <v>1.7679503275838389E-3</v>
      </c>
      <c r="AU149">
        <v>1.7679503275838389E-3</v>
      </c>
      <c r="AV149">
        <v>1.7679503275838389E-3</v>
      </c>
      <c r="AW149">
        <v>1.7679503275838389E-3</v>
      </c>
      <c r="AX149">
        <v>1.7679503275838389E-3</v>
      </c>
      <c r="AY149">
        <v>1.7679503275838389E-3</v>
      </c>
      <c r="AZ149">
        <v>1.7679503275838389E-3</v>
      </c>
      <c r="BA149">
        <v>1.7679503275838389E-3</v>
      </c>
      <c r="BB149">
        <v>1.7679503275838389E-3</v>
      </c>
      <c r="BC149">
        <v>1.7679503275838389E-3</v>
      </c>
      <c r="BD149">
        <v>1.7679503275838389E-3</v>
      </c>
      <c r="BE149">
        <v>1.7679503275838389E-3</v>
      </c>
      <c r="BF149">
        <v>1.7679503275838389E-3</v>
      </c>
      <c r="BG149">
        <v>1.7679503275838389E-3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1057</v>
      </c>
      <c r="B150">
        <v>566.83917973865653</v>
      </c>
      <c r="C150">
        <v>1.8648268135242391E-3</v>
      </c>
      <c r="D150">
        <v>10</v>
      </c>
      <c r="E150">
        <v>538.5</v>
      </c>
      <c r="F150">
        <v>-518.5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1.8648268135242391E-3</v>
      </c>
      <c r="U150">
        <v>1.8648268135242391E-3</v>
      </c>
      <c r="V150">
        <v>1.8648268135242391E-3</v>
      </c>
      <c r="W150">
        <v>1.8648268135242391E-3</v>
      </c>
      <c r="X150">
        <v>1.8648268135242391E-3</v>
      </c>
      <c r="Y150">
        <v>1.8648268135242391E-3</v>
      </c>
      <c r="Z150">
        <v>1.8648268135242391E-3</v>
      </c>
      <c r="AA150">
        <v>1.8648268135242391E-3</v>
      </c>
      <c r="AB150">
        <v>1.8648268135242391E-3</v>
      </c>
      <c r="AC150">
        <v>1.8648268135242391E-3</v>
      </c>
      <c r="AD150">
        <v>1.8648268135242391E-3</v>
      </c>
      <c r="AE150">
        <v>1.8648268135242391E-3</v>
      </c>
      <c r="AF150">
        <v>1.8648268135242391E-3</v>
      </c>
      <c r="AG150">
        <v>1.8648268135242391E-3</v>
      </c>
      <c r="AH150">
        <v>1.8648268135242391E-3</v>
      </c>
      <c r="AI150">
        <v>1.8648268135242391E-3</v>
      </c>
      <c r="AJ150">
        <v>1.8648268135242391E-3</v>
      </c>
      <c r="AK150">
        <v>1.8648268135242391E-3</v>
      </c>
      <c r="AL150">
        <v>1.8648268135242391E-3</v>
      </c>
      <c r="AM150">
        <v>1.8648268135242391E-3</v>
      </c>
      <c r="AN150">
        <v>1.8648268135242391E-3</v>
      </c>
      <c r="AO150">
        <v>1.8648268135242391E-3</v>
      </c>
      <c r="AP150">
        <v>1.8648268135242391E-3</v>
      </c>
      <c r="AQ150">
        <v>1.8648268135242391E-3</v>
      </c>
      <c r="AR150">
        <v>1.8648268135242391E-3</v>
      </c>
      <c r="AS150">
        <v>1.8648268135242391E-3</v>
      </c>
      <c r="AT150">
        <v>1.8648268135242391E-3</v>
      </c>
      <c r="AU150">
        <v>1.8648268135242391E-3</v>
      </c>
      <c r="AV150">
        <v>1.8648268135242391E-3</v>
      </c>
      <c r="AW150">
        <v>1.8648268135242391E-3</v>
      </c>
      <c r="AX150">
        <v>1.8648268135242391E-3</v>
      </c>
      <c r="AY150">
        <v>1.8648268135242391E-3</v>
      </c>
      <c r="AZ150">
        <v>1.8648268135242391E-3</v>
      </c>
      <c r="BA150">
        <v>1.8648268135242391E-3</v>
      </c>
      <c r="BB150">
        <v>1.8648268135242391E-3</v>
      </c>
      <c r="BC150">
        <v>1.8648268135242391E-3</v>
      </c>
      <c r="BD150">
        <v>1.8648268135242391E-3</v>
      </c>
      <c r="BE150">
        <v>1.8648268135242391E-3</v>
      </c>
      <c r="BF150">
        <v>1.8648268135242391E-3</v>
      </c>
      <c r="BG150">
        <v>1.8648268135242391E-3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1057</v>
      </c>
      <c r="B151">
        <v>517.07813560075681</v>
      </c>
      <c r="C151">
        <v>1.7011194822488984E-3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1.7011194822488984E-3</v>
      </c>
      <c r="U151">
        <v>1.7011194822488984E-3</v>
      </c>
      <c r="V151">
        <v>1.7011194822488984E-3</v>
      </c>
      <c r="W151">
        <v>1.7011194822488984E-3</v>
      </c>
      <c r="X151">
        <v>1.7011194822488984E-3</v>
      </c>
      <c r="Y151">
        <v>1.7011194822488984E-3</v>
      </c>
      <c r="Z151">
        <v>1.7011194822488984E-3</v>
      </c>
      <c r="AA151">
        <v>1.7011194822488984E-3</v>
      </c>
      <c r="AB151">
        <v>1.7011194822488984E-3</v>
      </c>
      <c r="AC151">
        <v>1.7011194822488984E-3</v>
      </c>
      <c r="AD151">
        <v>1.7011194822488984E-3</v>
      </c>
      <c r="AE151">
        <v>1.7011194822488984E-3</v>
      </c>
      <c r="AF151">
        <v>1.7011194822488984E-3</v>
      </c>
      <c r="AG151">
        <v>1.7011194822488984E-3</v>
      </c>
      <c r="AH151">
        <v>1.7011194822488984E-3</v>
      </c>
      <c r="AI151">
        <v>1.7011194822488984E-3</v>
      </c>
      <c r="AJ151">
        <v>1.7011194822488984E-3</v>
      </c>
      <c r="AK151">
        <v>1.7011194822488984E-3</v>
      </c>
      <c r="AL151">
        <v>1.7011194822488984E-3</v>
      </c>
      <c r="AM151">
        <v>1.7011194822488984E-3</v>
      </c>
      <c r="AN151">
        <v>1.7011194822488984E-3</v>
      </c>
      <c r="AO151">
        <v>1.7011194822488984E-3</v>
      </c>
      <c r="AP151">
        <v>1.7011194822488984E-3</v>
      </c>
      <c r="AQ151">
        <v>1.7011194822488984E-3</v>
      </c>
      <c r="AR151">
        <v>1.7011194822488984E-3</v>
      </c>
      <c r="AS151">
        <v>1.7011194822488984E-3</v>
      </c>
      <c r="AT151">
        <v>1.7011194822488984E-3</v>
      </c>
      <c r="AU151">
        <v>1.7011194822488984E-3</v>
      </c>
      <c r="AV151">
        <v>1.7011194822488984E-3</v>
      </c>
      <c r="AW151">
        <v>1.7011194822488984E-3</v>
      </c>
      <c r="AX151">
        <v>1.7011194822488984E-3</v>
      </c>
      <c r="AY151">
        <v>1.7011194822488984E-3</v>
      </c>
      <c r="AZ151">
        <v>1.7011194822488984E-3</v>
      </c>
      <c r="BA151">
        <v>1.7011194822488984E-3</v>
      </c>
      <c r="BB151">
        <v>1.7011194822488984E-3</v>
      </c>
      <c r="BC151">
        <v>1.7011194822488984E-3</v>
      </c>
      <c r="BD151">
        <v>1.7011194822488984E-3</v>
      </c>
      <c r="BE151">
        <v>1.7011194822488984E-3</v>
      </c>
      <c r="BF151">
        <v>1.7011194822488984E-3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1057</v>
      </c>
      <c r="B152">
        <v>559.03658271727534</v>
      </c>
      <c r="C152">
        <v>1.839157289149963E-3</v>
      </c>
      <c r="D152">
        <v>-10</v>
      </c>
      <c r="E152">
        <v>518.5</v>
      </c>
      <c r="F152">
        <v>-538.5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1.839157289149963E-3</v>
      </c>
      <c r="T152">
        <v>1.839157289149963E-3</v>
      </c>
      <c r="U152">
        <v>1.839157289149963E-3</v>
      </c>
      <c r="V152">
        <v>1.839157289149963E-3</v>
      </c>
      <c r="W152">
        <v>1.839157289149963E-3</v>
      </c>
      <c r="X152">
        <v>1.839157289149963E-3</v>
      </c>
      <c r="Y152">
        <v>1.839157289149963E-3</v>
      </c>
      <c r="Z152">
        <v>1.839157289149963E-3</v>
      </c>
      <c r="AA152">
        <v>1.839157289149963E-3</v>
      </c>
      <c r="AB152">
        <v>1.839157289149963E-3</v>
      </c>
      <c r="AC152">
        <v>1.839157289149963E-3</v>
      </c>
      <c r="AD152">
        <v>1.839157289149963E-3</v>
      </c>
      <c r="AE152">
        <v>1.839157289149963E-3</v>
      </c>
      <c r="AF152">
        <v>1.839157289149963E-3</v>
      </c>
      <c r="AG152">
        <v>1.839157289149963E-3</v>
      </c>
      <c r="AH152">
        <v>1.839157289149963E-3</v>
      </c>
      <c r="AI152">
        <v>1.839157289149963E-3</v>
      </c>
      <c r="AJ152">
        <v>1.839157289149963E-3</v>
      </c>
      <c r="AK152">
        <v>1.839157289149963E-3</v>
      </c>
      <c r="AL152">
        <v>1.839157289149963E-3</v>
      </c>
      <c r="AM152">
        <v>1.839157289149963E-3</v>
      </c>
      <c r="AN152">
        <v>1.839157289149963E-3</v>
      </c>
      <c r="AO152">
        <v>1.839157289149963E-3</v>
      </c>
      <c r="AP152">
        <v>1.839157289149963E-3</v>
      </c>
      <c r="AQ152">
        <v>1.839157289149963E-3</v>
      </c>
      <c r="AR152">
        <v>1.839157289149963E-3</v>
      </c>
      <c r="AS152">
        <v>1.839157289149963E-3</v>
      </c>
      <c r="AT152">
        <v>1.839157289149963E-3</v>
      </c>
      <c r="AU152">
        <v>1.839157289149963E-3</v>
      </c>
      <c r="AV152">
        <v>1.839157289149963E-3</v>
      </c>
      <c r="AW152">
        <v>1.839157289149963E-3</v>
      </c>
      <c r="AX152">
        <v>1.839157289149963E-3</v>
      </c>
      <c r="AY152">
        <v>1.839157289149963E-3</v>
      </c>
      <c r="AZ152">
        <v>1.839157289149963E-3</v>
      </c>
      <c r="BA152">
        <v>1.839157289149963E-3</v>
      </c>
      <c r="BB152">
        <v>1.839157289149963E-3</v>
      </c>
      <c r="BC152">
        <v>1.839157289149963E-3</v>
      </c>
      <c r="BD152">
        <v>1.839157289149963E-3</v>
      </c>
      <c r="BE152">
        <v>1.839157289149963E-3</v>
      </c>
      <c r="BF152">
        <v>1.839157289149963E-3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1057</v>
      </c>
      <c r="B153">
        <v>542.14502763929045</v>
      </c>
      <c r="C153">
        <v>1.7835862807273081E-3</v>
      </c>
      <c r="D153">
        <v>-20</v>
      </c>
      <c r="E153">
        <v>508.5</v>
      </c>
      <c r="F153">
        <v>-548.5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1.7835862807273081E-3</v>
      </c>
      <c r="T153">
        <v>1.7835862807273081E-3</v>
      </c>
      <c r="U153">
        <v>1.7835862807273081E-3</v>
      </c>
      <c r="V153">
        <v>1.7835862807273081E-3</v>
      </c>
      <c r="W153">
        <v>1.7835862807273081E-3</v>
      </c>
      <c r="X153">
        <v>1.7835862807273081E-3</v>
      </c>
      <c r="Y153">
        <v>1.7835862807273081E-3</v>
      </c>
      <c r="Z153">
        <v>1.7835862807273081E-3</v>
      </c>
      <c r="AA153">
        <v>1.7835862807273081E-3</v>
      </c>
      <c r="AB153">
        <v>1.7835862807273081E-3</v>
      </c>
      <c r="AC153">
        <v>1.7835862807273081E-3</v>
      </c>
      <c r="AD153">
        <v>1.7835862807273081E-3</v>
      </c>
      <c r="AE153">
        <v>1.7835862807273081E-3</v>
      </c>
      <c r="AF153">
        <v>1.7835862807273081E-3</v>
      </c>
      <c r="AG153">
        <v>1.7835862807273081E-3</v>
      </c>
      <c r="AH153">
        <v>1.7835862807273081E-3</v>
      </c>
      <c r="AI153">
        <v>1.7835862807273081E-3</v>
      </c>
      <c r="AJ153">
        <v>1.7835862807273081E-3</v>
      </c>
      <c r="AK153">
        <v>1.7835862807273081E-3</v>
      </c>
      <c r="AL153">
        <v>1.7835862807273081E-3</v>
      </c>
      <c r="AM153">
        <v>1.7835862807273081E-3</v>
      </c>
      <c r="AN153">
        <v>1.7835862807273081E-3</v>
      </c>
      <c r="AO153">
        <v>1.7835862807273081E-3</v>
      </c>
      <c r="AP153">
        <v>1.7835862807273081E-3</v>
      </c>
      <c r="AQ153">
        <v>1.7835862807273081E-3</v>
      </c>
      <c r="AR153">
        <v>1.7835862807273081E-3</v>
      </c>
      <c r="AS153">
        <v>1.7835862807273081E-3</v>
      </c>
      <c r="AT153">
        <v>1.7835862807273081E-3</v>
      </c>
      <c r="AU153">
        <v>1.7835862807273081E-3</v>
      </c>
      <c r="AV153">
        <v>1.7835862807273081E-3</v>
      </c>
      <c r="AW153">
        <v>1.7835862807273081E-3</v>
      </c>
      <c r="AX153">
        <v>1.7835862807273081E-3</v>
      </c>
      <c r="AY153">
        <v>1.7835862807273081E-3</v>
      </c>
      <c r="AZ153">
        <v>1.7835862807273081E-3</v>
      </c>
      <c r="BA153">
        <v>1.7835862807273081E-3</v>
      </c>
      <c r="BB153">
        <v>1.7835862807273081E-3</v>
      </c>
      <c r="BC153">
        <v>1.7835862807273081E-3</v>
      </c>
      <c r="BD153">
        <v>1.7835862807273081E-3</v>
      </c>
      <c r="BE153">
        <v>1.7835862807273081E-3</v>
      </c>
      <c r="BF153">
        <v>1.7835862807273081E-3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1057</v>
      </c>
      <c r="B154">
        <v>572.24664205600766</v>
      </c>
      <c r="C154">
        <v>1.8826166577745385E-3</v>
      </c>
      <c r="D154">
        <v>-30</v>
      </c>
      <c r="E154">
        <v>498.5</v>
      </c>
      <c r="F154">
        <v>-558.5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1.8826166577745385E-3</v>
      </c>
      <c r="T154">
        <v>1.8826166577745385E-3</v>
      </c>
      <c r="U154">
        <v>1.8826166577745385E-3</v>
      </c>
      <c r="V154">
        <v>1.8826166577745385E-3</v>
      </c>
      <c r="W154">
        <v>1.8826166577745385E-3</v>
      </c>
      <c r="X154">
        <v>1.8826166577745385E-3</v>
      </c>
      <c r="Y154">
        <v>1.8826166577745385E-3</v>
      </c>
      <c r="Z154">
        <v>1.8826166577745385E-3</v>
      </c>
      <c r="AA154">
        <v>1.8826166577745385E-3</v>
      </c>
      <c r="AB154">
        <v>1.8826166577745385E-3</v>
      </c>
      <c r="AC154">
        <v>1.8826166577745385E-3</v>
      </c>
      <c r="AD154">
        <v>1.8826166577745385E-3</v>
      </c>
      <c r="AE154">
        <v>1.8826166577745385E-3</v>
      </c>
      <c r="AF154">
        <v>1.8826166577745385E-3</v>
      </c>
      <c r="AG154">
        <v>1.8826166577745385E-3</v>
      </c>
      <c r="AH154">
        <v>1.8826166577745385E-3</v>
      </c>
      <c r="AI154">
        <v>1.8826166577745385E-3</v>
      </c>
      <c r="AJ154">
        <v>1.8826166577745385E-3</v>
      </c>
      <c r="AK154">
        <v>1.8826166577745385E-3</v>
      </c>
      <c r="AL154">
        <v>1.8826166577745385E-3</v>
      </c>
      <c r="AM154">
        <v>1.8826166577745385E-3</v>
      </c>
      <c r="AN154">
        <v>1.8826166577745385E-3</v>
      </c>
      <c r="AO154">
        <v>1.8826166577745385E-3</v>
      </c>
      <c r="AP154">
        <v>1.8826166577745385E-3</v>
      </c>
      <c r="AQ154">
        <v>1.8826166577745385E-3</v>
      </c>
      <c r="AR154">
        <v>1.8826166577745385E-3</v>
      </c>
      <c r="AS154">
        <v>1.8826166577745385E-3</v>
      </c>
      <c r="AT154">
        <v>1.8826166577745385E-3</v>
      </c>
      <c r="AU154">
        <v>1.8826166577745385E-3</v>
      </c>
      <c r="AV154">
        <v>1.8826166577745385E-3</v>
      </c>
      <c r="AW154">
        <v>1.8826166577745385E-3</v>
      </c>
      <c r="AX154">
        <v>1.8826166577745385E-3</v>
      </c>
      <c r="AY154">
        <v>1.8826166577745385E-3</v>
      </c>
      <c r="AZ154">
        <v>1.8826166577745385E-3</v>
      </c>
      <c r="BA154">
        <v>1.8826166577745385E-3</v>
      </c>
      <c r="BB154">
        <v>1.8826166577745385E-3</v>
      </c>
      <c r="BC154">
        <v>1.8826166577745385E-3</v>
      </c>
      <c r="BD154">
        <v>1.8826166577745385E-3</v>
      </c>
      <c r="BE154">
        <v>1.8826166577745385E-3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1057</v>
      </c>
      <c r="B155">
        <v>522.02193818367084</v>
      </c>
      <c r="C155">
        <v>1.7173839465748101E-3</v>
      </c>
      <c r="D155">
        <v>-40</v>
      </c>
      <c r="E155">
        <v>488.5</v>
      </c>
      <c r="F155">
        <v>-568.5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1.7173839465748101E-3</v>
      </c>
      <c r="S155">
        <v>1.7173839465748101E-3</v>
      </c>
      <c r="T155">
        <v>1.7173839465748101E-3</v>
      </c>
      <c r="U155">
        <v>1.7173839465748101E-3</v>
      </c>
      <c r="V155">
        <v>1.7173839465748101E-3</v>
      </c>
      <c r="W155">
        <v>1.7173839465748101E-3</v>
      </c>
      <c r="X155">
        <v>1.7173839465748101E-3</v>
      </c>
      <c r="Y155">
        <v>1.7173839465748101E-3</v>
      </c>
      <c r="Z155">
        <v>1.7173839465748101E-3</v>
      </c>
      <c r="AA155">
        <v>1.7173839465748101E-3</v>
      </c>
      <c r="AB155">
        <v>1.7173839465748101E-3</v>
      </c>
      <c r="AC155">
        <v>1.7173839465748101E-3</v>
      </c>
      <c r="AD155">
        <v>1.7173839465748101E-3</v>
      </c>
      <c r="AE155">
        <v>1.7173839465748101E-3</v>
      </c>
      <c r="AF155">
        <v>1.7173839465748101E-3</v>
      </c>
      <c r="AG155">
        <v>1.7173839465748101E-3</v>
      </c>
      <c r="AH155">
        <v>1.7173839465748101E-3</v>
      </c>
      <c r="AI155">
        <v>1.7173839465748101E-3</v>
      </c>
      <c r="AJ155">
        <v>1.7173839465748101E-3</v>
      </c>
      <c r="AK155">
        <v>1.7173839465748101E-3</v>
      </c>
      <c r="AL155">
        <v>1.7173839465748101E-3</v>
      </c>
      <c r="AM155">
        <v>1.7173839465748101E-3</v>
      </c>
      <c r="AN155">
        <v>1.7173839465748101E-3</v>
      </c>
      <c r="AO155">
        <v>1.7173839465748101E-3</v>
      </c>
      <c r="AP155">
        <v>1.7173839465748101E-3</v>
      </c>
      <c r="AQ155">
        <v>1.7173839465748101E-3</v>
      </c>
      <c r="AR155">
        <v>1.7173839465748101E-3</v>
      </c>
      <c r="AS155">
        <v>1.7173839465748101E-3</v>
      </c>
      <c r="AT155">
        <v>1.7173839465748101E-3</v>
      </c>
      <c r="AU155">
        <v>1.7173839465748101E-3</v>
      </c>
      <c r="AV155">
        <v>1.7173839465748101E-3</v>
      </c>
      <c r="AW155">
        <v>1.7173839465748101E-3</v>
      </c>
      <c r="AX155">
        <v>1.7173839465748101E-3</v>
      </c>
      <c r="AY155">
        <v>1.7173839465748101E-3</v>
      </c>
      <c r="AZ155">
        <v>1.7173839465748101E-3</v>
      </c>
      <c r="BA155">
        <v>1.7173839465748101E-3</v>
      </c>
      <c r="BB155">
        <v>1.7173839465748101E-3</v>
      </c>
      <c r="BC155">
        <v>1.7173839465748101E-3</v>
      </c>
      <c r="BD155">
        <v>1.7173839465748101E-3</v>
      </c>
      <c r="BE155">
        <v>1.7173839465748101E-3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1057</v>
      </c>
      <c r="B156">
        <v>562.88554432625358</v>
      </c>
      <c r="C156">
        <v>1.8518198697710792E-3</v>
      </c>
      <c r="D156">
        <v>-30</v>
      </c>
      <c r="E156">
        <v>498.5</v>
      </c>
      <c r="F156">
        <v>-558.5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1.8518198697710792E-3</v>
      </c>
      <c r="T156">
        <v>1.8518198697710792E-3</v>
      </c>
      <c r="U156">
        <v>1.8518198697710792E-3</v>
      </c>
      <c r="V156">
        <v>1.8518198697710792E-3</v>
      </c>
      <c r="W156">
        <v>1.8518198697710792E-3</v>
      </c>
      <c r="X156">
        <v>1.8518198697710792E-3</v>
      </c>
      <c r="Y156">
        <v>1.8518198697710792E-3</v>
      </c>
      <c r="Z156">
        <v>1.8518198697710792E-3</v>
      </c>
      <c r="AA156">
        <v>1.8518198697710792E-3</v>
      </c>
      <c r="AB156">
        <v>1.8518198697710792E-3</v>
      </c>
      <c r="AC156">
        <v>1.8518198697710792E-3</v>
      </c>
      <c r="AD156">
        <v>1.8518198697710792E-3</v>
      </c>
      <c r="AE156">
        <v>1.8518198697710792E-3</v>
      </c>
      <c r="AF156">
        <v>1.8518198697710792E-3</v>
      </c>
      <c r="AG156">
        <v>1.8518198697710792E-3</v>
      </c>
      <c r="AH156">
        <v>1.8518198697710792E-3</v>
      </c>
      <c r="AI156">
        <v>1.8518198697710792E-3</v>
      </c>
      <c r="AJ156">
        <v>1.8518198697710792E-3</v>
      </c>
      <c r="AK156">
        <v>1.8518198697710792E-3</v>
      </c>
      <c r="AL156">
        <v>1.8518198697710792E-3</v>
      </c>
      <c r="AM156">
        <v>1.8518198697710792E-3</v>
      </c>
      <c r="AN156">
        <v>1.8518198697710792E-3</v>
      </c>
      <c r="AO156">
        <v>1.8518198697710792E-3</v>
      </c>
      <c r="AP156">
        <v>1.8518198697710792E-3</v>
      </c>
      <c r="AQ156">
        <v>1.8518198697710792E-3</v>
      </c>
      <c r="AR156">
        <v>1.8518198697710792E-3</v>
      </c>
      <c r="AS156">
        <v>1.8518198697710792E-3</v>
      </c>
      <c r="AT156">
        <v>1.8518198697710792E-3</v>
      </c>
      <c r="AU156">
        <v>1.8518198697710792E-3</v>
      </c>
      <c r="AV156">
        <v>1.8518198697710792E-3</v>
      </c>
      <c r="AW156">
        <v>1.8518198697710792E-3</v>
      </c>
      <c r="AX156">
        <v>1.8518198697710792E-3</v>
      </c>
      <c r="AY156">
        <v>1.8518198697710792E-3</v>
      </c>
      <c r="AZ156">
        <v>1.8518198697710792E-3</v>
      </c>
      <c r="BA156">
        <v>1.8518198697710792E-3</v>
      </c>
      <c r="BB156">
        <v>1.8518198697710792E-3</v>
      </c>
      <c r="BC156">
        <v>1.8518198697710792E-3</v>
      </c>
      <c r="BD156">
        <v>1.8518198697710792E-3</v>
      </c>
      <c r="BE156">
        <v>1.8518198697710792E-3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1057</v>
      </c>
      <c r="B157">
        <v>554.05779321135287</v>
      </c>
      <c r="C157">
        <v>1.8227777224202638E-3</v>
      </c>
      <c r="D157">
        <v>-20</v>
      </c>
      <c r="E157">
        <v>508.5</v>
      </c>
      <c r="F157">
        <v>-548.5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1.8227777224202638E-3</v>
      </c>
      <c r="T157">
        <v>1.8227777224202638E-3</v>
      </c>
      <c r="U157">
        <v>1.8227777224202638E-3</v>
      </c>
      <c r="V157">
        <v>1.8227777224202638E-3</v>
      </c>
      <c r="W157">
        <v>1.8227777224202638E-3</v>
      </c>
      <c r="X157">
        <v>1.8227777224202638E-3</v>
      </c>
      <c r="Y157">
        <v>1.8227777224202638E-3</v>
      </c>
      <c r="Z157">
        <v>1.8227777224202638E-3</v>
      </c>
      <c r="AA157">
        <v>1.8227777224202638E-3</v>
      </c>
      <c r="AB157">
        <v>1.8227777224202638E-3</v>
      </c>
      <c r="AC157">
        <v>1.8227777224202638E-3</v>
      </c>
      <c r="AD157">
        <v>1.8227777224202638E-3</v>
      </c>
      <c r="AE157">
        <v>1.8227777224202638E-3</v>
      </c>
      <c r="AF157">
        <v>1.8227777224202638E-3</v>
      </c>
      <c r="AG157">
        <v>1.8227777224202638E-3</v>
      </c>
      <c r="AH157">
        <v>1.8227777224202638E-3</v>
      </c>
      <c r="AI157">
        <v>1.8227777224202638E-3</v>
      </c>
      <c r="AJ157">
        <v>1.8227777224202638E-3</v>
      </c>
      <c r="AK157">
        <v>1.8227777224202638E-3</v>
      </c>
      <c r="AL157">
        <v>1.8227777224202638E-3</v>
      </c>
      <c r="AM157">
        <v>1.8227777224202638E-3</v>
      </c>
      <c r="AN157">
        <v>1.8227777224202638E-3</v>
      </c>
      <c r="AO157">
        <v>1.8227777224202638E-3</v>
      </c>
      <c r="AP157">
        <v>1.8227777224202638E-3</v>
      </c>
      <c r="AQ157">
        <v>1.8227777224202638E-3</v>
      </c>
      <c r="AR157">
        <v>1.8227777224202638E-3</v>
      </c>
      <c r="AS157">
        <v>1.8227777224202638E-3</v>
      </c>
      <c r="AT157">
        <v>1.8227777224202638E-3</v>
      </c>
      <c r="AU157">
        <v>1.8227777224202638E-3</v>
      </c>
      <c r="AV157">
        <v>1.8227777224202638E-3</v>
      </c>
      <c r="AW157">
        <v>1.8227777224202638E-3</v>
      </c>
      <c r="AX157">
        <v>1.8227777224202638E-3</v>
      </c>
      <c r="AY157">
        <v>1.8227777224202638E-3</v>
      </c>
      <c r="AZ157">
        <v>1.8227777224202638E-3</v>
      </c>
      <c r="BA157">
        <v>1.8227777224202638E-3</v>
      </c>
      <c r="BB157">
        <v>1.8227777224202638E-3</v>
      </c>
      <c r="BC157">
        <v>1.8227777224202638E-3</v>
      </c>
      <c r="BD157">
        <v>1.8227777224202638E-3</v>
      </c>
      <c r="BE157">
        <v>1.8227777224202638E-3</v>
      </c>
      <c r="BF157">
        <v>1.8227777224202638E-3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1057</v>
      </c>
      <c r="B158">
        <v>508.21214840105966</v>
      </c>
      <c r="C158">
        <v>1.6719515431766897E-3</v>
      </c>
      <c r="D158">
        <v>-10</v>
      </c>
      <c r="E158">
        <v>518.5</v>
      </c>
      <c r="F158">
        <v>-538.5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1.6719515431766897E-3</v>
      </c>
      <c r="T158">
        <v>1.6719515431766897E-3</v>
      </c>
      <c r="U158">
        <v>1.6719515431766897E-3</v>
      </c>
      <c r="V158">
        <v>1.6719515431766897E-3</v>
      </c>
      <c r="W158">
        <v>1.6719515431766897E-3</v>
      </c>
      <c r="X158">
        <v>1.6719515431766897E-3</v>
      </c>
      <c r="Y158">
        <v>1.6719515431766897E-3</v>
      </c>
      <c r="Z158">
        <v>1.6719515431766897E-3</v>
      </c>
      <c r="AA158">
        <v>1.6719515431766897E-3</v>
      </c>
      <c r="AB158">
        <v>1.6719515431766897E-3</v>
      </c>
      <c r="AC158">
        <v>1.6719515431766897E-3</v>
      </c>
      <c r="AD158">
        <v>1.6719515431766897E-3</v>
      </c>
      <c r="AE158">
        <v>1.6719515431766897E-3</v>
      </c>
      <c r="AF158">
        <v>1.6719515431766897E-3</v>
      </c>
      <c r="AG158">
        <v>1.6719515431766897E-3</v>
      </c>
      <c r="AH158">
        <v>1.6719515431766897E-3</v>
      </c>
      <c r="AI158">
        <v>1.6719515431766897E-3</v>
      </c>
      <c r="AJ158">
        <v>1.6719515431766897E-3</v>
      </c>
      <c r="AK158">
        <v>1.6719515431766897E-3</v>
      </c>
      <c r="AL158">
        <v>1.6719515431766897E-3</v>
      </c>
      <c r="AM158">
        <v>1.6719515431766897E-3</v>
      </c>
      <c r="AN158">
        <v>1.6719515431766897E-3</v>
      </c>
      <c r="AO158">
        <v>1.6719515431766897E-3</v>
      </c>
      <c r="AP158">
        <v>1.6719515431766897E-3</v>
      </c>
      <c r="AQ158">
        <v>1.6719515431766897E-3</v>
      </c>
      <c r="AR158">
        <v>1.6719515431766897E-3</v>
      </c>
      <c r="AS158">
        <v>1.6719515431766897E-3</v>
      </c>
      <c r="AT158">
        <v>1.6719515431766897E-3</v>
      </c>
      <c r="AU158">
        <v>1.6719515431766897E-3</v>
      </c>
      <c r="AV158">
        <v>1.6719515431766897E-3</v>
      </c>
      <c r="AW158">
        <v>1.6719515431766897E-3</v>
      </c>
      <c r="AX158">
        <v>1.6719515431766897E-3</v>
      </c>
      <c r="AY158">
        <v>1.6719515431766897E-3</v>
      </c>
      <c r="AZ158">
        <v>1.6719515431766897E-3</v>
      </c>
      <c r="BA158">
        <v>1.6719515431766897E-3</v>
      </c>
      <c r="BB158">
        <v>1.6719515431766897E-3</v>
      </c>
      <c r="BC158">
        <v>1.6719515431766897E-3</v>
      </c>
      <c r="BD158">
        <v>1.6719515431766897E-3</v>
      </c>
      <c r="BE158">
        <v>1.6719515431766897E-3</v>
      </c>
      <c r="BF158">
        <v>1.6719515431766897E-3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1057</v>
      </c>
      <c r="B159">
        <v>574.78328990157047</v>
      </c>
      <c r="C159">
        <v>1.890961897637907E-3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1.890961897637907E-3</v>
      </c>
      <c r="U159">
        <v>1.890961897637907E-3</v>
      </c>
      <c r="V159">
        <v>1.890961897637907E-3</v>
      </c>
      <c r="W159">
        <v>1.890961897637907E-3</v>
      </c>
      <c r="X159">
        <v>1.890961897637907E-3</v>
      </c>
      <c r="Y159">
        <v>1.890961897637907E-3</v>
      </c>
      <c r="Z159">
        <v>1.890961897637907E-3</v>
      </c>
      <c r="AA159">
        <v>1.890961897637907E-3</v>
      </c>
      <c r="AB159">
        <v>1.890961897637907E-3</v>
      </c>
      <c r="AC159">
        <v>1.890961897637907E-3</v>
      </c>
      <c r="AD159">
        <v>1.890961897637907E-3</v>
      </c>
      <c r="AE159">
        <v>1.890961897637907E-3</v>
      </c>
      <c r="AF159">
        <v>1.890961897637907E-3</v>
      </c>
      <c r="AG159">
        <v>1.890961897637907E-3</v>
      </c>
      <c r="AH159">
        <v>1.890961897637907E-3</v>
      </c>
      <c r="AI159">
        <v>1.890961897637907E-3</v>
      </c>
      <c r="AJ159">
        <v>1.890961897637907E-3</v>
      </c>
      <c r="AK159">
        <v>1.890961897637907E-3</v>
      </c>
      <c r="AL159">
        <v>1.890961897637907E-3</v>
      </c>
      <c r="AM159">
        <v>1.890961897637907E-3</v>
      </c>
      <c r="AN159">
        <v>1.890961897637907E-3</v>
      </c>
      <c r="AO159">
        <v>1.890961897637907E-3</v>
      </c>
      <c r="AP159">
        <v>1.890961897637907E-3</v>
      </c>
      <c r="AQ159">
        <v>1.890961897637907E-3</v>
      </c>
      <c r="AR159">
        <v>1.890961897637907E-3</v>
      </c>
      <c r="AS159">
        <v>1.890961897637907E-3</v>
      </c>
      <c r="AT159">
        <v>1.890961897637907E-3</v>
      </c>
      <c r="AU159">
        <v>1.890961897637907E-3</v>
      </c>
      <c r="AV159">
        <v>1.890961897637907E-3</v>
      </c>
      <c r="AW159">
        <v>1.890961897637907E-3</v>
      </c>
      <c r="AX159">
        <v>1.890961897637907E-3</v>
      </c>
      <c r="AY159">
        <v>1.890961897637907E-3</v>
      </c>
      <c r="AZ159">
        <v>1.890961897637907E-3</v>
      </c>
      <c r="BA159">
        <v>1.890961897637907E-3</v>
      </c>
      <c r="BB159">
        <v>1.890961897637907E-3</v>
      </c>
      <c r="BC159">
        <v>1.890961897637907E-3</v>
      </c>
      <c r="BD159">
        <v>1.890961897637907E-3</v>
      </c>
      <c r="BE159">
        <v>1.890961897637907E-3</v>
      </c>
      <c r="BF159">
        <v>1.890961897637907E-3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1081</v>
      </c>
      <c r="B160">
        <v>708.07430540597613</v>
      </c>
      <c r="C160">
        <v>2.329471917056629E-3</v>
      </c>
      <c r="D160">
        <v>10</v>
      </c>
      <c r="E160">
        <v>550.5</v>
      </c>
      <c r="F160">
        <v>-530.5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2.329471917056629E-3</v>
      </c>
      <c r="U160">
        <v>2.329471917056629E-3</v>
      </c>
      <c r="V160">
        <v>2.329471917056629E-3</v>
      </c>
      <c r="W160">
        <v>2.329471917056629E-3</v>
      </c>
      <c r="X160">
        <v>2.329471917056629E-3</v>
      </c>
      <c r="Y160">
        <v>2.329471917056629E-3</v>
      </c>
      <c r="Z160">
        <v>2.329471917056629E-3</v>
      </c>
      <c r="AA160">
        <v>2.329471917056629E-3</v>
      </c>
      <c r="AB160">
        <v>2.329471917056629E-3</v>
      </c>
      <c r="AC160">
        <v>2.329471917056629E-3</v>
      </c>
      <c r="AD160">
        <v>2.329471917056629E-3</v>
      </c>
      <c r="AE160">
        <v>2.329471917056629E-3</v>
      </c>
      <c r="AF160">
        <v>2.329471917056629E-3</v>
      </c>
      <c r="AG160">
        <v>2.329471917056629E-3</v>
      </c>
      <c r="AH160">
        <v>2.329471917056629E-3</v>
      </c>
      <c r="AI160">
        <v>2.329471917056629E-3</v>
      </c>
      <c r="AJ160">
        <v>2.329471917056629E-3</v>
      </c>
      <c r="AK160">
        <v>2.329471917056629E-3</v>
      </c>
      <c r="AL160">
        <v>2.329471917056629E-3</v>
      </c>
      <c r="AM160">
        <v>2.329471917056629E-3</v>
      </c>
      <c r="AN160">
        <v>2.329471917056629E-3</v>
      </c>
      <c r="AO160">
        <v>2.329471917056629E-3</v>
      </c>
      <c r="AP160">
        <v>2.329471917056629E-3</v>
      </c>
      <c r="AQ160">
        <v>2.329471917056629E-3</v>
      </c>
      <c r="AR160">
        <v>2.329471917056629E-3</v>
      </c>
      <c r="AS160">
        <v>2.329471917056629E-3</v>
      </c>
      <c r="AT160">
        <v>2.329471917056629E-3</v>
      </c>
      <c r="AU160">
        <v>2.329471917056629E-3</v>
      </c>
      <c r="AV160">
        <v>2.329471917056629E-3</v>
      </c>
      <c r="AW160">
        <v>2.329471917056629E-3</v>
      </c>
      <c r="AX160">
        <v>2.329471917056629E-3</v>
      </c>
      <c r="AY160">
        <v>2.329471917056629E-3</v>
      </c>
      <c r="AZ160">
        <v>2.329471917056629E-3</v>
      </c>
      <c r="BA160">
        <v>2.329471917056629E-3</v>
      </c>
      <c r="BB160">
        <v>2.329471917056629E-3</v>
      </c>
      <c r="BC160">
        <v>2.329471917056629E-3</v>
      </c>
      <c r="BD160">
        <v>2.329471917056629E-3</v>
      </c>
      <c r="BE160">
        <v>2.329471917056629E-3</v>
      </c>
      <c r="BF160">
        <v>2.329471917056629E-3</v>
      </c>
      <c r="BG160">
        <v>2.329471917056629E-3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1057</v>
      </c>
      <c r="B161">
        <v>561.44532216357618</v>
      </c>
      <c r="C161">
        <v>1.847081727097824E-3</v>
      </c>
      <c r="D161">
        <v>20</v>
      </c>
      <c r="E161">
        <v>548.5</v>
      </c>
      <c r="F161">
        <v>-508.5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1.847081727097824E-3</v>
      </c>
      <c r="U161">
        <v>1.847081727097824E-3</v>
      </c>
      <c r="V161">
        <v>1.847081727097824E-3</v>
      </c>
      <c r="W161">
        <v>1.847081727097824E-3</v>
      </c>
      <c r="X161">
        <v>1.847081727097824E-3</v>
      </c>
      <c r="Y161">
        <v>1.847081727097824E-3</v>
      </c>
      <c r="Z161">
        <v>1.847081727097824E-3</v>
      </c>
      <c r="AA161">
        <v>1.847081727097824E-3</v>
      </c>
      <c r="AB161">
        <v>1.847081727097824E-3</v>
      </c>
      <c r="AC161">
        <v>1.847081727097824E-3</v>
      </c>
      <c r="AD161">
        <v>1.847081727097824E-3</v>
      </c>
      <c r="AE161">
        <v>1.847081727097824E-3</v>
      </c>
      <c r="AF161">
        <v>1.847081727097824E-3</v>
      </c>
      <c r="AG161">
        <v>1.847081727097824E-3</v>
      </c>
      <c r="AH161">
        <v>1.847081727097824E-3</v>
      </c>
      <c r="AI161">
        <v>1.847081727097824E-3</v>
      </c>
      <c r="AJ161">
        <v>1.847081727097824E-3</v>
      </c>
      <c r="AK161">
        <v>1.847081727097824E-3</v>
      </c>
      <c r="AL161">
        <v>1.847081727097824E-3</v>
      </c>
      <c r="AM161">
        <v>1.847081727097824E-3</v>
      </c>
      <c r="AN161">
        <v>1.847081727097824E-3</v>
      </c>
      <c r="AO161">
        <v>1.847081727097824E-3</v>
      </c>
      <c r="AP161">
        <v>1.847081727097824E-3</v>
      </c>
      <c r="AQ161">
        <v>1.847081727097824E-3</v>
      </c>
      <c r="AR161">
        <v>1.847081727097824E-3</v>
      </c>
      <c r="AS161">
        <v>1.847081727097824E-3</v>
      </c>
      <c r="AT161">
        <v>1.847081727097824E-3</v>
      </c>
      <c r="AU161">
        <v>1.847081727097824E-3</v>
      </c>
      <c r="AV161">
        <v>1.847081727097824E-3</v>
      </c>
      <c r="AW161">
        <v>1.847081727097824E-3</v>
      </c>
      <c r="AX161">
        <v>1.847081727097824E-3</v>
      </c>
      <c r="AY161">
        <v>1.847081727097824E-3</v>
      </c>
      <c r="AZ161">
        <v>1.847081727097824E-3</v>
      </c>
      <c r="BA161">
        <v>1.847081727097824E-3</v>
      </c>
      <c r="BB161">
        <v>1.847081727097824E-3</v>
      </c>
      <c r="BC161">
        <v>1.847081727097824E-3</v>
      </c>
      <c r="BD161">
        <v>1.847081727097824E-3</v>
      </c>
      <c r="BE161">
        <v>1.847081727097824E-3</v>
      </c>
      <c r="BF161">
        <v>1.847081727097824E-3</v>
      </c>
      <c r="BG161">
        <v>1.847081727097824E-3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1057</v>
      </c>
      <c r="B162">
        <v>561.9725419867832</v>
      </c>
      <c r="C162">
        <v>1.8488162114067442E-3</v>
      </c>
      <c r="D162">
        <v>30</v>
      </c>
      <c r="E162">
        <v>558.5</v>
      </c>
      <c r="F162">
        <v>-498.5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1.8488162114067442E-3</v>
      </c>
      <c r="V162">
        <v>1.8488162114067442E-3</v>
      </c>
      <c r="W162">
        <v>1.8488162114067442E-3</v>
      </c>
      <c r="X162">
        <v>1.8488162114067442E-3</v>
      </c>
      <c r="Y162">
        <v>1.8488162114067442E-3</v>
      </c>
      <c r="Z162">
        <v>1.8488162114067442E-3</v>
      </c>
      <c r="AA162">
        <v>1.8488162114067442E-3</v>
      </c>
      <c r="AB162">
        <v>1.8488162114067442E-3</v>
      </c>
      <c r="AC162">
        <v>1.8488162114067442E-3</v>
      </c>
      <c r="AD162">
        <v>1.8488162114067442E-3</v>
      </c>
      <c r="AE162">
        <v>1.8488162114067442E-3</v>
      </c>
      <c r="AF162">
        <v>1.8488162114067442E-3</v>
      </c>
      <c r="AG162">
        <v>1.8488162114067442E-3</v>
      </c>
      <c r="AH162">
        <v>1.8488162114067442E-3</v>
      </c>
      <c r="AI162">
        <v>1.8488162114067442E-3</v>
      </c>
      <c r="AJ162">
        <v>1.8488162114067442E-3</v>
      </c>
      <c r="AK162">
        <v>1.8488162114067442E-3</v>
      </c>
      <c r="AL162">
        <v>1.8488162114067442E-3</v>
      </c>
      <c r="AM162">
        <v>1.8488162114067442E-3</v>
      </c>
      <c r="AN162">
        <v>1.8488162114067442E-3</v>
      </c>
      <c r="AO162">
        <v>1.8488162114067442E-3</v>
      </c>
      <c r="AP162">
        <v>1.8488162114067442E-3</v>
      </c>
      <c r="AQ162">
        <v>1.8488162114067442E-3</v>
      </c>
      <c r="AR162">
        <v>1.8488162114067442E-3</v>
      </c>
      <c r="AS162">
        <v>1.8488162114067442E-3</v>
      </c>
      <c r="AT162">
        <v>1.8488162114067442E-3</v>
      </c>
      <c r="AU162">
        <v>1.8488162114067442E-3</v>
      </c>
      <c r="AV162">
        <v>1.8488162114067442E-3</v>
      </c>
      <c r="AW162">
        <v>1.8488162114067442E-3</v>
      </c>
      <c r="AX162">
        <v>1.8488162114067442E-3</v>
      </c>
      <c r="AY162">
        <v>1.8488162114067442E-3</v>
      </c>
      <c r="AZ162">
        <v>1.8488162114067442E-3</v>
      </c>
      <c r="BA162">
        <v>1.8488162114067442E-3</v>
      </c>
      <c r="BB162">
        <v>1.8488162114067442E-3</v>
      </c>
      <c r="BC162">
        <v>1.8488162114067442E-3</v>
      </c>
      <c r="BD162">
        <v>1.8488162114067442E-3</v>
      </c>
      <c r="BE162">
        <v>1.8488162114067442E-3</v>
      </c>
      <c r="BF162">
        <v>1.8488162114067442E-3</v>
      </c>
      <c r="BG162">
        <v>1.8488162114067442E-3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1057</v>
      </c>
      <c r="B163">
        <v>521.89514372899725</v>
      </c>
      <c r="C163">
        <v>1.7169668093914021E-3</v>
      </c>
      <c r="D163">
        <v>40</v>
      </c>
      <c r="E163">
        <v>568.5</v>
      </c>
      <c r="F163">
        <v>-488.5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1.7169668093914021E-3</v>
      </c>
      <c r="V163">
        <v>1.7169668093914021E-3</v>
      </c>
      <c r="W163">
        <v>1.7169668093914021E-3</v>
      </c>
      <c r="X163">
        <v>1.7169668093914021E-3</v>
      </c>
      <c r="Y163">
        <v>1.7169668093914021E-3</v>
      </c>
      <c r="Z163">
        <v>1.7169668093914021E-3</v>
      </c>
      <c r="AA163">
        <v>1.7169668093914021E-3</v>
      </c>
      <c r="AB163">
        <v>1.7169668093914021E-3</v>
      </c>
      <c r="AC163">
        <v>1.7169668093914021E-3</v>
      </c>
      <c r="AD163">
        <v>1.7169668093914021E-3</v>
      </c>
      <c r="AE163">
        <v>1.7169668093914021E-3</v>
      </c>
      <c r="AF163">
        <v>1.7169668093914021E-3</v>
      </c>
      <c r="AG163">
        <v>1.7169668093914021E-3</v>
      </c>
      <c r="AH163">
        <v>1.7169668093914021E-3</v>
      </c>
      <c r="AI163">
        <v>1.7169668093914021E-3</v>
      </c>
      <c r="AJ163">
        <v>1.7169668093914021E-3</v>
      </c>
      <c r="AK163">
        <v>1.7169668093914021E-3</v>
      </c>
      <c r="AL163">
        <v>1.7169668093914021E-3</v>
      </c>
      <c r="AM163">
        <v>1.7169668093914021E-3</v>
      </c>
      <c r="AN163">
        <v>1.7169668093914021E-3</v>
      </c>
      <c r="AO163">
        <v>1.7169668093914021E-3</v>
      </c>
      <c r="AP163">
        <v>1.7169668093914021E-3</v>
      </c>
      <c r="AQ163">
        <v>1.7169668093914021E-3</v>
      </c>
      <c r="AR163">
        <v>1.7169668093914021E-3</v>
      </c>
      <c r="AS163">
        <v>1.7169668093914021E-3</v>
      </c>
      <c r="AT163">
        <v>1.7169668093914021E-3</v>
      </c>
      <c r="AU163">
        <v>1.7169668093914021E-3</v>
      </c>
      <c r="AV163">
        <v>1.7169668093914021E-3</v>
      </c>
      <c r="AW163">
        <v>1.7169668093914021E-3</v>
      </c>
      <c r="AX163">
        <v>1.7169668093914021E-3</v>
      </c>
      <c r="AY163">
        <v>1.7169668093914021E-3</v>
      </c>
      <c r="AZ163">
        <v>1.7169668093914021E-3</v>
      </c>
      <c r="BA163">
        <v>1.7169668093914021E-3</v>
      </c>
      <c r="BB163">
        <v>1.7169668093914021E-3</v>
      </c>
      <c r="BC163">
        <v>1.7169668093914021E-3</v>
      </c>
      <c r="BD163">
        <v>1.7169668093914021E-3</v>
      </c>
      <c r="BE163">
        <v>1.7169668093914021E-3</v>
      </c>
      <c r="BF163">
        <v>1.7169668093914021E-3</v>
      </c>
      <c r="BG163">
        <v>1.7169668093914021E-3</v>
      </c>
      <c r="BH163">
        <v>1.7169668093914021E-3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1057</v>
      </c>
      <c r="B164">
        <v>568.44973984277203</v>
      </c>
      <c r="C164">
        <v>1.870125345761075E-3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1.870125345761075E-3</v>
      </c>
      <c r="V164">
        <v>1.870125345761075E-3</v>
      </c>
      <c r="W164">
        <v>1.870125345761075E-3</v>
      </c>
      <c r="X164">
        <v>1.870125345761075E-3</v>
      </c>
      <c r="Y164">
        <v>1.870125345761075E-3</v>
      </c>
      <c r="Z164">
        <v>1.870125345761075E-3</v>
      </c>
      <c r="AA164">
        <v>1.870125345761075E-3</v>
      </c>
      <c r="AB164">
        <v>1.870125345761075E-3</v>
      </c>
      <c r="AC164">
        <v>1.870125345761075E-3</v>
      </c>
      <c r="AD164">
        <v>1.870125345761075E-3</v>
      </c>
      <c r="AE164">
        <v>1.870125345761075E-3</v>
      </c>
      <c r="AF164">
        <v>1.870125345761075E-3</v>
      </c>
      <c r="AG164">
        <v>1.870125345761075E-3</v>
      </c>
      <c r="AH164">
        <v>1.870125345761075E-3</v>
      </c>
      <c r="AI164">
        <v>1.870125345761075E-3</v>
      </c>
      <c r="AJ164">
        <v>1.870125345761075E-3</v>
      </c>
      <c r="AK164">
        <v>1.870125345761075E-3</v>
      </c>
      <c r="AL164">
        <v>1.870125345761075E-3</v>
      </c>
      <c r="AM164">
        <v>1.870125345761075E-3</v>
      </c>
      <c r="AN164">
        <v>1.870125345761075E-3</v>
      </c>
      <c r="AO164">
        <v>1.870125345761075E-3</v>
      </c>
      <c r="AP164">
        <v>1.870125345761075E-3</v>
      </c>
      <c r="AQ164">
        <v>1.870125345761075E-3</v>
      </c>
      <c r="AR164">
        <v>1.870125345761075E-3</v>
      </c>
      <c r="AS164">
        <v>1.870125345761075E-3</v>
      </c>
      <c r="AT164">
        <v>1.870125345761075E-3</v>
      </c>
      <c r="AU164">
        <v>1.870125345761075E-3</v>
      </c>
      <c r="AV164">
        <v>1.870125345761075E-3</v>
      </c>
      <c r="AW164">
        <v>1.870125345761075E-3</v>
      </c>
      <c r="AX164">
        <v>1.870125345761075E-3</v>
      </c>
      <c r="AY164">
        <v>1.870125345761075E-3</v>
      </c>
      <c r="AZ164">
        <v>1.870125345761075E-3</v>
      </c>
      <c r="BA164">
        <v>1.870125345761075E-3</v>
      </c>
      <c r="BB164">
        <v>1.870125345761075E-3</v>
      </c>
      <c r="BC164">
        <v>1.870125345761075E-3</v>
      </c>
      <c r="BD164">
        <v>1.870125345761075E-3</v>
      </c>
      <c r="BE164">
        <v>1.870125345761075E-3</v>
      </c>
      <c r="BF164">
        <v>1.870125345761075E-3</v>
      </c>
      <c r="BG164">
        <v>1.870125345761075E-3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1057</v>
      </c>
      <c r="B165">
        <v>535.44840768264896</v>
      </c>
      <c r="C165">
        <v>1.7615552763410476E-3</v>
      </c>
      <c r="D165">
        <v>20</v>
      </c>
      <c r="E165">
        <v>548.5</v>
      </c>
      <c r="F165">
        <v>-508.5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1.7615552763410476E-3</v>
      </c>
      <c r="U165">
        <v>1.7615552763410476E-3</v>
      </c>
      <c r="V165">
        <v>1.7615552763410476E-3</v>
      </c>
      <c r="W165">
        <v>1.7615552763410476E-3</v>
      </c>
      <c r="X165">
        <v>1.7615552763410476E-3</v>
      </c>
      <c r="Y165">
        <v>1.7615552763410476E-3</v>
      </c>
      <c r="Z165">
        <v>1.7615552763410476E-3</v>
      </c>
      <c r="AA165">
        <v>1.7615552763410476E-3</v>
      </c>
      <c r="AB165">
        <v>1.7615552763410476E-3</v>
      </c>
      <c r="AC165">
        <v>1.7615552763410476E-3</v>
      </c>
      <c r="AD165">
        <v>1.7615552763410476E-3</v>
      </c>
      <c r="AE165">
        <v>1.7615552763410476E-3</v>
      </c>
      <c r="AF165">
        <v>1.7615552763410476E-3</v>
      </c>
      <c r="AG165">
        <v>1.7615552763410476E-3</v>
      </c>
      <c r="AH165">
        <v>1.7615552763410476E-3</v>
      </c>
      <c r="AI165">
        <v>1.7615552763410476E-3</v>
      </c>
      <c r="AJ165">
        <v>1.7615552763410476E-3</v>
      </c>
      <c r="AK165">
        <v>1.7615552763410476E-3</v>
      </c>
      <c r="AL165">
        <v>1.7615552763410476E-3</v>
      </c>
      <c r="AM165">
        <v>1.7615552763410476E-3</v>
      </c>
      <c r="AN165">
        <v>1.7615552763410476E-3</v>
      </c>
      <c r="AO165">
        <v>1.7615552763410476E-3</v>
      </c>
      <c r="AP165">
        <v>1.7615552763410476E-3</v>
      </c>
      <c r="AQ165">
        <v>1.7615552763410476E-3</v>
      </c>
      <c r="AR165">
        <v>1.7615552763410476E-3</v>
      </c>
      <c r="AS165">
        <v>1.7615552763410476E-3</v>
      </c>
      <c r="AT165">
        <v>1.7615552763410476E-3</v>
      </c>
      <c r="AU165">
        <v>1.7615552763410476E-3</v>
      </c>
      <c r="AV165">
        <v>1.7615552763410476E-3</v>
      </c>
      <c r="AW165">
        <v>1.7615552763410476E-3</v>
      </c>
      <c r="AX165">
        <v>1.7615552763410476E-3</v>
      </c>
      <c r="AY165">
        <v>1.7615552763410476E-3</v>
      </c>
      <c r="AZ165">
        <v>1.7615552763410476E-3</v>
      </c>
      <c r="BA165">
        <v>1.7615552763410476E-3</v>
      </c>
      <c r="BB165">
        <v>1.7615552763410476E-3</v>
      </c>
      <c r="BC165">
        <v>1.7615552763410476E-3</v>
      </c>
      <c r="BD165">
        <v>1.7615552763410476E-3</v>
      </c>
      <c r="BE165">
        <v>1.7615552763410476E-3</v>
      </c>
      <c r="BF165">
        <v>1.7615552763410476E-3</v>
      </c>
      <c r="BG165">
        <v>1.7615552763410476E-3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1019</v>
      </c>
      <c r="B166">
        <v>685.05156146040247</v>
      </c>
      <c r="C166">
        <v>2.2537300986269233E-3</v>
      </c>
      <c r="D166">
        <v>10</v>
      </c>
      <c r="E166">
        <v>519.5</v>
      </c>
      <c r="F166">
        <v>-499.5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2.2537300986269233E-3</v>
      </c>
      <c r="V166">
        <v>2.2537300986269233E-3</v>
      </c>
      <c r="W166">
        <v>2.2537300986269233E-3</v>
      </c>
      <c r="X166">
        <v>2.2537300986269233E-3</v>
      </c>
      <c r="Y166">
        <v>2.2537300986269233E-3</v>
      </c>
      <c r="Z166">
        <v>2.2537300986269233E-3</v>
      </c>
      <c r="AA166">
        <v>2.2537300986269233E-3</v>
      </c>
      <c r="AB166">
        <v>2.2537300986269233E-3</v>
      </c>
      <c r="AC166">
        <v>2.2537300986269233E-3</v>
      </c>
      <c r="AD166">
        <v>2.2537300986269233E-3</v>
      </c>
      <c r="AE166">
        <v>2.2537300986269233E-3</v>
      </c>
      <c r="AF166">
        <v>2.2537300986269233E-3</v>
      </c>
      <c r="AG166">
        <v>2.2537300986269233E-3</v>
      </c>
      <c r="AH166">
        <v>2.2537300986269233E-3</v>
      </c>
      <c r="AI166">
        <v>2.2537300986269233E-3</v>
      </c>
      <c r="AJ166">
        <v>2.2537300986269233E-3</v>
      </c>
      <c r="AK166">
        <v>2.2537300986269233E-3</v>
      </c>
      <c r="AL166">
        <v>2.2537300986269233E-3</v>
      </c>
      <c r="AM166">
        <v>2.2537300986269233E-3</v>
      </c>
      <c r="AN166">
        <v>2.2537300986269233E-3</v>
      </c>
      <c r="AO166">
        <v>2.2537300986269233E-3</v>
      </c>
      <c r="AP166">
        <v>2.2537300986269233E-3</v>
      </c>
      <c r="AQ166">
        <v>2.2537300986269233E-3</v>
      </c>
      <c r="AR166">
        <v>2.2537300986269233E-3</v>
      </c>
      <c r="AS166">
        <v>2.2537300986269233E-3</v>
      </c>
      <c r="AT166">
        <v>2.2537300986269233E-3</v>
      </c>
      <c r="AU166">
        <v>2.2537300986269233E-3</v>
      </c>
      <c r="AV166">
        <v>2.2537300986269233E-3</v>
      </c>
      <c r="AW166">
        <v>2.2537300986269233E-3</v>
      </c>
      <c r="AX166">
        <v>2.2537300986269233E-3</v>
      </c>
      <c r="AY166">
        <v>2.2537300986269233E-3</v>
      </c>
      <c r="AZ166">
        <v>2.2537300986269233E-3</v>
      </c>
      <c r="BA166">
        <v>2.2537300986269233E-3</v>
      </c>
      <c r="BB166">
        <v>2.2537300986269233E-3</v>
      </c>
      <c r="BC166">
        <v>2.2537300986269233E-3</v>
      </c>
      <c r="BD166">
        <v>2.2537300986269233E-3</v>
      </c>
      <c r="BE166">
        <v>2.2537300986269233E-3</v>
      </c>
      <c r="BF166">
        <v>2.2537300986269233E-3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1019</v>
      </c>
      <c r="B167">
        <v>663.8565636849853</v>
      </c>
      <c r="C167">
        <v>2.1840013262043683E-3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2.1840013262043683E-3</v>
      </c>
      <c r="U167">
        <v>2.1840013262043683E-3</v>
      </c>
      <c r="V167">
        <v>2.1840013262043683E-3</v>
      </c>
      <c r="W167">
        <v>2.1840013262043683E-3</v>
      </c>
      <c r="X167">
        <v>2.1840013262043683E-3</v>
      </c>
      <c r="Y167">
        <v>2.1840013262043683E-3</v>
      </c>
      <c r="Z167">
        <v>2.1840013262043683E-3</v>
      </c>
      <c r="AA167">
        <v>2.1840013262043683E-3</v>
      </c>
      <c r="AB167">
        <v>2.1840013262043683E-3</v>
      </c>
      <c r="AC167">
        <v>2.1840013262043683E-3</v>
      </c>
      <c r="AD167">
        <v>2.1840013262043683E-3</v>
      </c>
      <c r="AE167">
        <v>2.1840013262043683E-3</v>
      </c>
      <c r="AF167">
        <v>2.1840013262043683E-3</v>
      </c>
      <c r="AG167">
        <v>2.1840013262043683E-3</v>
      </c>
      <c r="AH167">
        <v>2.1840013262043683E-3</v>
      </c>
      <c r="AI167">
        <v>2.1840013262043683E-3</v>
      </c>
      <c r="AJ167">
        <v>2.1840013262043683E-3</v>
      </c>
      <c r="AK167">
        <v>2.1840013262043683E-3</v>
      </c>
      <c r="AL167">
        <v>2.1840013262043683E-3</v>
      </c>
      <c r="AM167">
        <v>2.1840013262043683E-3</v>
      </c>
      <c r="AN167">
        <v>2.1840013262043683E-3</v>
      </c>
      <c r="AO167">
        <v>2.1840013262043683E-3</v>
      </c>
      <c r="AP167">
        <v>2.1840013262043683E-3</v>
      </c>
      <c r="AQ167">
        <v>2.1840013262043683E-3</v>
      </c>
      <c r="AR167">
        <v>2.1840013262043683E-3</v>
      </c>
      <c r="AS167">
        <v>2.1840013262043683E-3</v>
      </c>
      <c r="AT167">
        <v>2.1840013262043683E-3</v>
      </c>
      <c r="AU167">
        <v>2.1840013262043683E-3</v>
      </c>
      <c r="AV167">
        <v>2.1840013262043683E-3</v>
      </c>
      <c r="AW167">
        <v>2.1840013262043683E-3</v>
      </c>
      <c r="AX167">
        <v>2.1840013262043683E-3</v>
      </c>
      <c r="AY167">
        <v>2.1840013262043683E-3</v>
      </c>
      <c r="AZ167">
        <v>2.1840013262043683E-3</v>
      </c>
      <c r="BA167">
        <v>2.1840013262043683E-3</v>
      </c>
      <c r="BB167">
        <v>2.1840013262043683E-3</v>
      </c>
      <c r="BC167">
        <v>2.1840013262043683E-3</v>
      </c>
      <c r="BD167">
        <v>2.1840013262043683E-3</v>
      </c>
      <c r="BE167">
        <v>2.1840013262043683E-3</v>
      </c>
      <c r="BF167">
        <v>2.1840013262043683E-3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1019</v>
      </c>
      <c r="B168">
        <v>691.38819518378807</v>
      </c>
      <c r="C168">
        <v>2.2745767953572015E-3</v>
      </c>
      <c r="D168">
        <v>-10</v>
      </c>
      <c r="E168">
        <v>499.5</v>
      </c>
      <c r="F168">
        <v>-519.5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2.2745767953572015E-3</v>
      </c>
      <c r="U168">
        <v>2.2745767953572015E-3</v>
      </c>
      <c r="V168">
        <v>2.2745767953572015E-3</v>
      </c>
      <c r="W168">
        <v>2.2745767953572015E-3</v>
      </c>
      <c r="X168">
        <v>2.2745767953572015E-3</v>
      </c>
      <c r="Y168">
        <v>2.2745767953572015E-3</v>
      </c>
      <c r="Z168">
        <v>2.2745767953572015E-3</v>
      </c>
      <c r="AA168">
        <v>2.2745767953572015E-3</v>
      </c>
      <c r="AB168">
        <v>2.2745767953572015E-3</v>
      </c>
      <c r="AC168">
        <v>2.2745767953572015E-3</v>
      </c>
      <c r="AD168">
        <v>2.2745767953572015E-3</v>
      </c>
      <c r="AE168">
        <v>2.2745767953572015E-3</v>
      </c>
      <c r="AF168">
        <v>2.2745767953572015E-3</v>
      </c>
      <c r="AG168">
        <v>2.2745767953572015E-3</v>
      </c>
      <c r="AH168">
        <v>2.2745767953572015E-3</v>
      </c>
      <c r="AI168">
        <v>2.2745767953572015E-3</v>
      </c>
      <c r="AJ168">
        <v>2.2745767953572015E-3</v>
      </c>
      <c r="AK168">
        <v>2.2745767953572015E-3</v>
      </c>
      <c r="AL168">
        <v>2.2745767953572015E-3</v>
      </c>
      <c r="AM168">
        <v>2.2745767953572015E-3</v>
      </c>
      <c r="AN168">
        <v>2.2745767953572015E-3</v>
      </c>
      <c r="AO168">
        <v>2.2745767953572015E-3</v>
      </c>
      <c r="AP168">
        <v>2.2745767953572015E-3</v>
      </c>
      <c r="AQ168">
        <v>2.2745767953572015E-3</v>
      </c>
      <c r="AR168">
        <v>2.2745767953572015E-3</v>
      </c>
      <c r="AS168">
        <v>2.2745767953572015E-3</v>
      </c>
      <c r="AT168">
        <v>2.2745767953572015E-3</v>
      </c>
      <c r="AU168">
        <v>2.2745767953572015E-3</v>
      </c>
      <c r="AV168">
        <v>2.2745767953572015E-3</v>
      </c>
      <c r="AW168">
        <v>2.2745767953572015E-3</v>
      </c>
      <c r="AX168">
        <v>2.2745767953572015E-3</v>
      </c>
      <c r="AY168">
        <v>2.2745767953572015E-3</v>
      </c>
      <c r="AZ168">
        <v>2.2745767953572015E-3</v>
      </c>
      <c r="BA168">
        <v>2.2745767953572015E-3</v>
      </c>
      <c r="BB168">
        <v>2.2745767953572015E-3</v>
      </c>
      <c r="BC168">
        <v>2.2745767953572015E-3</v>
      </c>
      <c r="BD168">
        <v>2.2745767953572015E-3</v>
      </c>
      <c r="BE168">
        <v>2.2745767953572015E-3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1019</v>
      </c>
      <c r="B169">
        <v>672.13346672070656</v>
      </c>
      <c r="C169">
        <v>2.2112312553724078E-3</v>
      </c>
      <c r="D169">
        <v>-20</v>
      </c>
      <c r="E169">
        <v>489.5</v>
      </c>
      <c r="F169">
        <v>-529.5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2.2112312553724078E-3</v>
      </c>
      <c r="U169">
        <v>2.2112312553724078E-3</v>
      </c>
      <c r="V169">
        <v>2.2112312553724078E-3</v>
      </c>
      <c r="W169">
        <v>2.2112312553724078E-3</v>
      </c>
      <c r="X169">
        <v>2.2112312553724078E-3</v>
      </c>
      <c r="Y169">
        <v>2.2112312553724078E-3</v>
      </c>
      <c r="Z169">
        <v>2.2112312553724078E-3</v>
      </c>
      <c r="AA169">
        <v>2.2112312553724078E-3</v>
      </c>
      <c r="AB169">
        <v>2.2112312553724078E-3</v>
      </c>
      <c r="AC169">
        <v>2.2112312553724078E-3</v>
      </c>
      <c r="AD169">
        <v>2.2112312553724078E-3</v>
      </c>
      <c r="AE169">
        <v>2.2112312553724078E-3</v>
      </c>
      <c r="AF169">
        <v>2.2112312553724078E-3</v>
      </c>
      <c r="AG169">
        <v>2.2112312553724078E-3</v>
      </c>
      <c r="AH169">
        <v>2.2112312553724078E-3</v>
      </c>
      <c r="AI169">
        <v>2.2112312553724078E-3</v>
      </c>
      <c r="AJ169">
        <v>2.2112312553724078E-3</v>
      </c>
      <c r="AK169">
        <v>2.2112312553724078E-3</v>
      </c>
      <c r="AL169">
        <v>2.2112312553724078E-3</v>
      </c>
      <c r="AM169">
        <v>2.2112312553724078E-3</v>
      </c>
      <c r="AN169">
        <v>2.2112312553724078E-3</v>
      </c>
      <c r="AO169">
        <v>2.2112312553724078E-3</v>
      </c>
      <c r="AP169">
        <v>2.2112312553724078E-3</v>
      </c>
      <c r="AQ169">
        <v>2.2112312553724078E-3</v>
      </c>
      <c r="AR169">
        <v>2.2112312553724078E-3</v>
      </c>
      <c r="AS169">
        <v>2.2112312553724078E-3</v>
      </c>
      <c r="AT169">
        <v>2.2112312553724078E-3</v>
      </c>
      <c r="AU169">
        <v>2.2112312553724078E-3</v>
      </c>
      <c r="AV169">
        <v>2.2112312553724078E-3</v>
      </c>
      <c r="AW169">
        <v>2.2112312553724078E-3</v>
      </c>
      <c r="AX169">
        <v>2.2112312553724078E-3</v>
      </c>
      <c r="AY169">
        <v>2.2112312553724078E-3</v>
      </c>
      <c r="AZ169">
        <v>2.2112312553724078E-3</v>
      </c>
      <c r="BA169">
        <v>2.2112312553724078E-3</v>
      </c>
      <c r="BB169">
        <v>2.2112312553724078E-3</v>
      </c>
      <c r="BC169">
        <v>2.2112312553724078E-3</v>
      </c>
      <c r="BD169">
        <v>2.2112312553724078E-3</v>
      </c>
      <c r="BE169">
        <v>2.2112312553724078E-3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997</v>
      </c>
      <c r="B170">
        <v>659.32937370887669</v>
      </c>
      <c r="C170">
        <v>2.1691074629021563E-3</v>
      </c>
      <c r="D170">
        <v>-30</v>
      </c>
      <c r="E170">
        <v>468.5</v>
      </c>
      <c r="F170">
        <v>-528.5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2.1691074629021563E-3</v>
      </c>
      <c r="U170">
        <v>2.1691074629021563E-3</v>
      </c>
      <c r="V170">
        <v>2.1691074629021563E-3</v>
      </c>
      <c r="W170">
        <v>2.1691074629021563E-3</v>
      </c>
      <c r="X170">
        <v>2.1691074629021563E-3</v>
      </c>
      <c r="Y170">
        <v>2.1691074629021563E-3</v>
      </c>
      <c r="Z170">
        <v>2.1691074629021563E-3</v>
      </c>
      <c r="AA170">
        <v>2.1691074629021563E-3</v>
      </c>
      <c r="AB170">
        <v>2.1691074629021563E-3</v>
      </c>
      <c r="AC170">
        <v>2.1691074629021563E-3</v>
      </c>
      <c r="AD170">
        <v>2.1691074629021563E-3</v>
      </c>
      <c r="AE170">
        <v>2.1691074629021563E-3</v>
      </c>
      <c r="AF170">
        <v>2.1691074629021563E-3</v>
      </c>
      <c r="AG170">
        <v>2.1691074629021563E-3</v>
      </c>
      <c r="AH170">
        <v>2.1691074629021563E-3</v>
      </c>
      <c r="AI170">
        <v>2.1691074629021563E-3</v>
      </c>
      <c r="AJ170">
        <v>2.1691074629021563E-3</v>
      </c>
      <c r="AK170">
        <v>2.1691074629021563E-3</v>
      </c>
      <c r="AL170">
        <v>2.1691074629021563E-3</v>
      </c>
      <c r="AM170">
        <v>2.1691074629021563E-3</v>
      </c>
      <c r="AN170">
        <v>2.1691074629021563E-3</v>
      </c>
      <c r="AO170">
        <v>2.1691074629021563E-3</v>
      </c>
      <c r="AP170">
        <v>2.1691074629021563E-3</v>
      </c>
      <c r="AQ170">
        <v>2.1691074629021563E-3</v>
      </c>
      <c r="AR170">
        <v>2.1691074629021563E-3</v>
      </c>
      <c r="AS170">
        <v>2.1691074629021563E-3</v>
      </c>
      <c r="AT170">
        <v>2.1691074629021563E-3</v>
      </c>
      <c r="AU170">
        <v>2.1691074629021563E-3</v>
      </c>
      <c r="AV170">
        <v>2.1691074629021563E-3</v>
      </c>
      <c r="AW170">
        <v>2.1691074629021563E-3</v>
      </c>
      <c r="AX170">
        <v>2.1691074629021563E-3</v>
      </c>
      <c r="AY170">
        <v>2.1691074629021563E-3</v>
      </c>
      <c r="AZ170">
        <v>2.1691074629021563E-3</v>
      </c>
      <c r="BA170">
        <v>2.1691074629021563E-3</v>
      </c>
      <c r="BB170">
        <v>2.1691074629021563E-3</v>
      </c>
      <c r="BC170">
        <v>2.1691074629021563E-3</v>
      </c>
      <c r="BD170">
        <v>2.1691074629021563E-3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997</v>
      </c>
      <c r="B171">
        <v>658.6406730646039</v>
      </c>
      <c r="C171">
        <v>2.1668417277980242E-3</v>
      </c>
      <c r="D171">
        <v>-40</v>
      </c>
      <c r="E171">
        <v>458.5</v>
      </c>
      <c r="F171">
        <v>-538.5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2.1668417277980242E-3</v>
      </c>
      <c r="T171">
        <v>2.1668417277980242E-3</v>
      </c>
      <c r="U171">
        <v>2.1668417277980242E-3</v>
      </c>
      <c r="V171">
        <v>2.1668417277980242E-3</v>
      </c>
      <c r="W171">
        <v>2.1668417277980242E-3</v>
      </c>
      <c r="X171">
        <v>2.1668417277980242E-3</v>
      </c>
      <c r="Y171">
        <v>2.1668417277980242E-3</v>
      </c>
      <c r="Z171">
        <v>2.1668417277980242E-3</v>
      </c>
      <c r="AA171">
        <v>2.1668417277980242E-3</v>
      </c>
      <c r="AB171">
        <v>2.1668417277980242E-3</v>
      </c>
      <c r="AC171">
        <v>2.1668417277980242E-3</v>
      </c>
      <c r="AD171">
        <v>2.1668417277980242E-3</v>
      </c>
      <c r="AE171">
        <v>2.1668417277980242E-3</v>
      </c>
      <c r="AF171">
        <v>2.1668417277980242E-3</v>
      </c>
      <c r="AG171">
        <v>2.1668417277980242E-3</v>
      </c>
      <c r="AH171">
        <v>2.1668417277980242E-3</v>
      </c>
      <c r="AI171">
        <v>2.1668417277980242E-3</v>
      </c>
      <c r="AJ171">
        <v>2.1668417277980242E-3</v>
      </c>
      <c r="AK171">
        <v>2.1668417277980242E-3</v>
      </c>
      <c r="AL171">
        <v>2.1668417277980242E-3</v>
      </c>
      <c r="AM171">
        <v>2.1668417277980242E-3</v>
      </c>
      <c r="AN171">
        <v>2.1668417277980242E-3</v>
      </c>
      <c r="AO171">
        <v>2.1668417277980242E-3</v>
      </c>
      <c r="AP171">
        <v>2.1668417277980242E-3</v>
      </c>
      <c r="AQ171">
        <v>2.1668417277980242E-3</v>
      </c>
      <c r="AR171">
        <v>2.1668417277980242E-3</v>
      </c>
      <c r="AS171">
        <v>2.1668417277980242E-3</v>
      </c>
      <c r="AT171">
        <v>2.1668417277980242E-3</v>
      </c>
      <c r="AU171">
        <v>2.1668417277980242E-3</v>
      </c>
      <c r="AV171">
        <v>2.1668417277980242E-3</v>
      </c>
      <c r="AW171">
        <v>2.1668417277980242E-3</v>
      </c>
      <c r="AX171">
        <v>2.1668417277980242E-3</v>
      </c>
      <c r="AY171">
        <v>2.1668417277980242E-3</v>
      </c>
      <c r="AZ171">
        <v>2.1668417277980242E-3</v>
      </c>
      <c r="BA171">
        <v>2.1668417277980242E-3</v>
      </c>
      <c r="BB171">
        <v>2.1668417277980242E-3</v>
      </c>
      <c r="BC171">
        <v>2.1668417277980242E-3</v>
      </c>
      <c r="BD171">
        <v>2.1668417277980242E-3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997</v>
      </c>
      <c r="B172">
        <v>655.56511634904712</v>
      </c>
      <c r="C172">
        <v>2.156723548189605E-3</v>
      </c>
      <c r="D172">
        <v>-30</v>
      </c>
      <c r="E172">
        <v>468.5</v>
      </c>
      <c r="F172">
        <v>-528.5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2.156723548189605E-3</v>
      </c>
      <c r="U172">
        <v>2.156723548189605E-3</v>
      </c>
      <c r="V172">
        <v>2.156723548189605E-3</v>
      </c>
      <c r="W172">
        <v>2.156723548189605E-3</v>
      </c>
      <c r="X172">
        <v>2.156723548189605E-3</v>
      </c>
      <c r="Y172">
        <v>2.156723548189605E-3</v>
      </c>
      <c r="Z172">
        <v>2.156723548189605E-3</v>
      </c>
      <c r="AA172">
        <v>2.156723548189605E-3</v>
      </c>
      <c r="AB172">
        <v>2.156723548189605E-3</v>
      </c>
      <c r="AC172">
        <v>2.156723548189605E-3</v>
      </c>
      <c r="AD172">
        <v>2.156723548189605E-3</v>
      </c>
      <c r="AE172">
        <v>2.156723548189605E-3</v>
      </c>
      <c r="AF172">
        <v>2.156723548189605E-3</v>
      </c>
      <c r="AG172">
        <v>2.156723548189605E-3</v>
      </c>
      <c r="AH172">
        <v>2.156723548189605E-3</v>
      </c>
      <c r="AI172">
        <v>2.156723548189605E-3</v>
      </c>
      <c r="AJ172">
        <v>2.156723548189605E-3</v>
      </c>
      <c r="AK172">
        <v>2.156723548189605E-3</v>
      </c>
      <c r="AL172">
        <v>2.156723548189605E-3</v>
      </c>
      <c r="AM172">
        <v>2.156723548189605E-3</v>
      </c>
      <c r="AN172">
        <v>2.156723548189605E-3</v>
      </c>
      <c r="AO172">
        <v>2.156723548189605E-3</v>
      </c>
      <c r="AP172">
        <v>2.156723548189605E-3</v>
      </c>
      <c r="AQ172">
        <v>2.156723548189605E-3</v>
      </c>
      <c r="AR172">
        <v>2.156723548189605E-3</v>
      </c>
      <c r="AS172">
        <v>2.156723548189605E-3</v>
      </c>
      <c r="AT172">
        <v>2.156723548189605E-3</v>
      </c>
      <c r="AU172">
        <v>2.156723548189605E-3</v>
      </c>
      <c r="AV172">
        <v>2.156723548189605E-3</v>
      </c>
      <c r="AW172">
        <v>2.156723548189605E-3</v>
      </c>
      <c r="AX172">
        <v>2.156723548189605E-3</v>
      </c>
      <c r="AY172">
        <v>2.156723548189605E-3</v>
      </c>
      <c r="AZ172">
        <v>2.156723548189605E-3</v>
      </c>
      <c r="BA172">
        <v>2.156723548189605E-3</v>
      </c>
      <c r="BB172">
        <v>2.156723548189605E-3</v>
      </c>
      <c r="BC172">
        <v>2.156723548189605E-3</v>
      </c>
      <c r="BD172">
        <v>2.156723548189605E-3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997</v>
      </c>
      <c r="B173">
        <v>658.77279894429296</v>
      </c>
      <c r="C173">
        <v>2.1672764046728977E-3</v>
      </c>
      <c r="D173">
        <v>-20</v>
      </c>
      <c r="E173">
        <v>478.5</v>
      </c>
      <c r="F173">
        <v>-518.5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2.1672764046728977E-3</v>
      </c>
      <c r="U173">
        <v>2.1672764046728977E-3</v>
      </c>
      <c r="V173">
        <v>2.1672764046728977E-3</v>
      </c>
      <c r="W173">
        <v>2.1672764046728977E-3</v>
      </c>
      <c r="X173">
        <v>2.1672764046728977E-3</v>
      </c>
      <c r="Y173">
        <v>2.1672764046728977E-3</v>
      </c>
      <c r="Z173">
        <v>2.1672764046728977E-3</v>
      </c>
      <c r="AA173">
        <v>2.1672764046728977E-3</v>
      </c>
      <c r="AB173">
        <v>2.1672764046728977E-3</v>
      </c>
      <c r="AC173">
        <v>2.1672764046728977E-3</v>
      </c>
      <c r="AD173">
        <v>2.1672764046728977E-3</v>
      </c>
      <c r="AE173">
        <v>2.1672764046728977E-3</v>
      </c>
      <c r="AF173">
        <v>2.1672764046728977E-3</v>
      </c>
      <c r="AG173">
        <v>2.1672764046728977E-3</v>
      </c>
      <c r="AH173">
        <v>2.1672764046728977E-3</v>
      </c>
      <c r="AI173">
        <v>2.1672764046728977E-3</v>
      </c>
      <c r="AJ173">
        <v>2.1672764046728977E-3</v>
      </c>
      <c r="AK173">
        <v>2.1672764046728977E-3</v>
      </c>
      <c r="AL173">
        <v>2.1672764046728977E-3</v>
      </c>
      <c r="AM173">
        <v>2.1672764046728977E-3</v>
      </c>
      <c r="AN173">
        <v>2.1672764046728977E-3</v>
      </c>
      <c r="AO173">
        <v>2.1672764046728977E-3</v>
      </c>
      <c r="AP173">
        <v>2.1672764046728977E-3</v>
      </c>
      <c r="AQ173">
        <v>2.1672764046728977E-3</v>
      </c>
      <c r="AR173">
        <v>2.1672764046728977E-3</v>
      </c>
      <c r="AS173">
        <v>2.1672764046728977E-3</v>
      </c>
      <c r="AT173">
        <v>2.1672764046728977E-3</v>
      </c>
      <c r="AU173">
        <v>2.1672764046728977E-3</v>
      </c>
      <c r="AV173">
        <v>2.1672764046728977E-3</v>
      </c>
      <c r="AW173">
        <v>2.1672764046728977E-3</v>
      </c>
      <c r="AX173">
        <v>2.1672764046728977E-3</v>
      </c>
      <c r="AY173">
        <v>2.1672764046728977E-3</v>
      </c>
      <c r="AZ173">
        <v>2.1672764046728977E-3</v>
      </c>
      <c r="BA173">
        <v>2.1672764046728977E-3</v>
      </c>
      <c r="BB173">
        <v>2.1672764046728977E-3</v>
      </c>
      <c r="BC173">
        <v>2.1672764046728977E-3</v>
      </c>
      <c r="BD173">
        <v>2.1672764046728977E-3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997</v>
      </c>
      <c r="B174">
        <v>649.39896427281838</v>
      </c>
      <c r="C174">
        <v>2.1364377137959396E-3</v>
      </c>
      <c r="D174">
        <v>-10</v>
      </c>
      <c r="E174">
        <v>488.5</v>
      </c>
      <c r="F174">
        <v>-508.5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2.1364377137959396E-3</v>
      </c>
      <c r="U174">
        <v>2.1364377137959396E-3</v>
      </c>
      <c r="V174">
        <v>2.1364377137959396E-3</v>
      </c>
      <c r="W174">
        <v>2.1364377137959396E-3</v>
      </c>
      <c r="X174">
        <v>2.1364377137959396E-3</v>
      </c>
      <c r="Y174">
        <v>2.1364377137959396E-3</v>
      </c>
      <c r="Z174">
        <v>2.1364377137959396E-3</v>
      </c>
      <c r="AA174">
        <v>2.1364377137959396E-3</v>
      </c>
      <c r="AB174">
        <v>2.1364377137959396E-3</v>
      </c>
      <c r="AC174">
        <v>2.1364377137959396E-3</v>
      </c>
      <c r="AD174">
        <v>2.1364377137959396E-3</v>
      </c>
      <c r="AE174">
        <v>2.1364377137959396E-3</v>
      </c>
      <c r="AF174">
        <v>2.1364377137959396E-3</v>
      </c>
      <c r="AG174">
        <v>2.1364377137959396E-3</v>
      </c>
      <c r="AH174">
        <v>2.1364377137959396E-3</v>
      </c>
      <c r="AI174">
        <v>2.1364377137959396E-3</v>
      </c>
      <c r="AJ174">
        <v>2.1364377137959396E-3</v>
      </c>
      <c r="AK174">
        <v>2.1364377137959396E-3</v>
      </c>
      <c r="AL174">
        <v>2.1364377137959396E-3</v>
      </c>
      <c r="AM174">
        <v>2.1364377137959396E-3</v>
      </c>
      <c r="AN174">
        <v>2.1364377137959396E-3</v>
      </c>
      <c r="AO174">
        <v>2.1364377137959396E-3</v>
      </c>
      <c r="AP174">
        <v>2.1364377137959396E-3</v>
      </c>
      <c r="AQ174">
        <v>2.1364377137959396E-3</v>
      </c>
      <c r="AR174">
        <v>2.1364377137959396E-3</v>
      </c>
      <c r="AS174">
        <v>2.1364377137959396E-3</v>
      </c>
      <c r="AT174">
        <v>2.1364377137959396E-3</v>
      </c>
      <c r="AU174">
        <v>2.1364377137959396E-3</v>
      </c>
      <c r="AV174">
        <v>2.1364377137959396E-3</v>
      </c>
      <c r="AW174">
        <v>2.1364377137959396E-3</v>
      </c>
      <c r="AX174">
        <v>2.1364377137959396E-3</v>
      </c>
      <c r="AY174">
        <v>2.1364377137959396E-3</v>
      </c>
      <c r="AZ174">
        <v>2.1364377137959396E-3</v>
      </c>
      <c r="BA174">
        <v>2.1364377137959396E-3</v>
      </c>
      <c r="BB174">
        <v>2.1364377137959396E-3</v>
      </c>
      <c r="BC174">
        <v>2.1364377137959396E-3</v>
      </c>
      <c r="BD174">
        <v>2.1364377137959396E-3</v>
      </c>
      <c r="BE174">
        <v>2.1364377137959396E-3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711.01727627648836</v>
      </c>
      <c r="C175">
        <v>2.3391539065642742E-3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2.3391539065642742E-3</v>
      </c>
      <c r="V175">
        <v>2.3391539065642742E-3</v>
      </c>
      <c r="W175">
        <v>2.3391539065642742E-3</v>
      </c>
      <c r="X175">
        <v>2.3391539065642742E-3</v>
      </c>
      <c r="Y175">
        <v>2.3391539065642742E-3</v>
      </c>
      <c r="Z175">
        <v>2.3391539065642742E-3</v>
      </c>
      <c r="AA175">
        <v>2.3391539065642742E-3</v>
      </c>
      <c r="AB175">
        <v>2.3391539065642742E-3</v>
      </c>
      <c r="AC175">
        <v>2.3391539065642742E-3</v>
      </c>
      <c r="AD175">
        <v>2.3391539065642742E-3</v>
      </c>
      <c r="AE175">
        <v>2.3391539065642742E-3</v>
      </c>
      <c r="AF175">
        <v>2.3391539065642742E-3</v>
      </c>
      <c r="AG175">
        <v>2.3391539065642742E-3</v>
      </c>
      <c r="AH175">
        <v>2.3391539065642742E-3</v>
      </c>
      <c r="AI175">
        <v>2.3391539065642742E-3</v>
      </c>
      <c r="AJ175">
        <v>2.3391539065642742E-3</v>
      </c>
      <c r="AK175">
        <v>2.3391539065642742E-3</v>
      </c>
      <c r="AL175">
        <v>2.3391539065642742E-3</v>
      </c>
      <c r="AM175">
        <v>2.3391539065642742E-3</v>
      </c>
      <c r="AN175">
        <v>2.3391539065642742E-3</v>
      </c>
      <c r="AO175">
        <v>2.3391539065642742E-3</v>
      </c>
      <c r="AP175">
        <v>2.3391539065642742E-3</v>
      </c>
      <c r="AQ175">
        <v>2.3391539065642742E-3</v>
      </c>
      <c r="AR175">
        <v>2.3391539065642742E-3</v>
      </c>
      <c r="AS175">
        <v>2.3391539065642742E-3</v>
      </c>
      <c r="AT175">
        <v>2.3391539065642742E-3</v>
      </c>
      <c r="AU175">
        <v>2.3391539065642742E-3</v>
      </c>
      <c r="AV175">
        <v>2.3391539065642742E-3</v>
      </c>
      <c r="AW175">
        <v>2.3391539065642742E-3</v>
      </c>
      <c r="AX175">
        <v>2.3391539065642742E-3</v>
      </c>
      <c r="AY175">
        <v>2.3391539065642742E-3</v>
      </c>
      <c r="AZ175">
        <v>2.3391539065642742E-3</v>
      </c>
      <c r="BA175">
        <v>2.3391539065642742E-3</v>
      </c>
      <c r="BB175">
        <v>2.3391539065642742E-3</v>
      </c>
      <c r="BC175">
        <v>2.3391539065642742E-3</v>
      </c>
      <c r="BD175">
        <v>2.3391539065642742E-3</v>
      </c>
      <c r="BE175">
        <v>2.3391539065642742E-3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969</v>
      </c>
      <c r="B176">
        <v>442.3130968919711</v>
      </c>
      <c r="C176">
        <v>1.4551522769427952E-3</v>
      </c>
      <c r="D176">
        <v>10</v>
      </c>
      <c r="E176">
        <v>494.5</v>
      </c>
      <c r="F176">
        <v>-474.5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1.4551522769427952E-3</v>
      </c>
      <c r="W176">
        <v>1.4551522769427952E-3</v>
      </c>
      <c r="X176">
        <v>1.4551522769427952E-3</v>
      </c>
      <c r="Y176">
        <v>1.4551522769427952E-3</v>
      </c>
      <c r="Z176">
        <v>1.4551522769427952E-3</v>
      </c>
      <c r="AA176">
        <v>1.4551522769427952E-3</v>
      </c>
      <c r="AB176">
        <v>1.4551522769427952E-3</v>
      </c>
      <c r="AC176">
        <v>1.4551522769427952E-3</v>
      </c>
      <c r="AD176">
        <v>1.4551522769427952E-3</v>
      </c>
      <c r="AE176">
        <v>1.4551522769427952E-3</v>
      </c>
      <c r="AF176">
        <v>1.4551522769427952E-3</v>
      </c>
      <c r="AG176">
        <v>1.4551522769427952E-3</v>
      </c>
      <c r="AH176">
        <v>1.4551522769427952E-3</v>
      </c>
      <c r="AI176">
        <v>1.4551522769427952E-3</v>
      </c>
      <c r="AJ176">
        <v>1.4551522769427952E-3</v>
      </c>
      <c r="AK176">
        <v>1.4551522769427952E-3</v>
      </c>
      <c r="AL176">
        <v>1.4551522769427952E-3</v>
      </c>
      <c r="AM176">
        <v>1.4551522769427952E-3</v>
      </c>
      <c r="AN176">
        <v>1.4551522769427952E-3</v>
      </c>
      <c r="AO176">
        <v>1.4551522769427952E-3</v>
      </c>
      <c r="AP176">
        <v>1.4551522769427952E-3</v>
      </c>
      <c r="AQ176">
        <v>1.4551522769427952E-3</v>
      </c>
      <c r="AR176">
        <v>1.4551522769427952E-3</v>
      </c>
      <c r="AS176">
        <v>1.4551522769427952E-3</v>
      </c>
      <c r="AT176">
        <v>1.4551522769427952E-3</v>
      </c>
      <c r="AU176">
        <v>1.4551522769427952E-3</v>
      </c>
      <c r="AV176">
        <v>1.4551522769427952E-3</v>
      </c>
      <c r="AW176">
        <v>1.4551522769427952E-3</v>
      </c>
      <c r="AX176">
        <v>1.4551522769427952E-3</v>
      </c>
      <c r="AY176">
        <v>1.4551522769427952E-3</v>
      </c>
      <c r="AZ176">
        <v>1.4551522769427952E-3</v>
      </c>
      <c r="BA176">
        <v>1.4551522769427952E-3</v>
      </c>
      <c r="BB176">
        <v>1.4551522769427952E-3</v>
      </c>
      <c r="BC176">
        <v>1.4551522769427952E-3</v>
      </c>
      <c r="BD176">
        <v>1.4551522769427952E-3</v>
      </c>
      <c r="BE176">
        <v>1.4551522769427952E-3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969</v>
      </c>
      <c r="B177">
        <v>453.17147831948404</v>
      </c>
      <c r="C177">
        <v>1.4908749326117904E-3</v>
      </c>
      <c r="D177">
        <v>20</v>
      </c>
      <c r="E177">
        <v>504.5</v>
      </c>
      <c r="F177">
        <v>-464.5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1.4908749326117904E-3</v>
      </c>
      <c r="W177">
        <v>1.4908749326117904E-3</v>
      </c>
      <c r="X177">
        <v>1.4908749326117904E-3</v>
      </c>
      <c r="Y177">
        <v>1.4908749326117904E-3</v>
      </c>
      <c r="Z177">
        <v>1.4908749326117904E-3</v>
      </c>
      <c r="AA177">
        <v>1.4908749326117904E-3</v>
      </c>
      <c r="AB177">
        <v>1.4908749326117904E-3</v>
      </c>
      <c r="AC177">
        <v>1.4908749326117904E-3</v>
      </c>
      <c r="AD177">
        <v>1.4908749326117904E-3</v>
      </c>
      <c r="AE177">
        <v>1.4908749326117904E-3</v>
      </c>
      <c r="AF177">
        <v>1.4908749326117904E-3</v>
      </c>
      <c r="AG177">
        <v>1.4908749326117904E-3</v>
      </c>
      <c r="AH177">
        <v>1.4908749326117904E-3</v>
      </c>
      <c r="AI177">
        <v>1.4908749326117904E-3</v>
      </c>
      <c r="AJ177">
        <v>1.4908749326117904E-3</v>
      </c>
      <c r="AK177">
        <v>1.4908749326117904E-3</v>
      </c>
      <c r="AL177">
        <v>1.4908749326117904E-3</v>
      </c>
      <c r="AM177">
        <v>1.4908749326117904E-3</v>
      </c>
      <c r="AN177">
        <v>1.4908749326117904E-3</v>
      </c>
      <c r="AO177">
        <v>1.4908749326117904E-3</v>
      </c>
      <c r="AP177">
        <v>1.4908749326117904E-3</v>
      </c>
      <c r="AQ177">
        <v>1.4908749326117904E-3</v>
      </c>
      <c r="AR177">
        <v>1.4908749326117904E-3</v>
      </c>
      <c r="AS177">
        <v>1.4908749326117904E-3</v>
      </c>
      <c r="AT177">
        <v>1.4908749326117904E-3</v>
      </c>
      <c r="AU177">
        <v>1.4908749326117904E-3</v>
      </c>
      <c r="AV177">
        <v>1.4908749326117904E-3</v>
      </c>
      <c r="AW177">
        <v>1.4908749326117904E-3</v>
      </c>
      <c r="AX177">
        <v>1.4908749326117904E-3</v>
      </c>
      <c r="AY177">
        <v>1.4908749326117904E-3</v>
      </c>
      <c r="AZ177">
        <v>1.4908749326117904E-3</v>
      </c>
      <c r="BA177">
        <v>1.4908749326117904E-3</v>
      </c>
      <c r="BB177">
        <v>1.4908749326117904E-3</v>
      </c>
      <c r="BC177">
        <v>1.4908749326117904E-3</v>
      </c>
      <c r="BD177">
        <v>1.4908749326117904E-3</v>
      </c>
      <c r="BE177">
        <v>1.4908749326117904E-3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969</v>
      </c>
      <c r="B178">
        <v>472.26986734597523</v>
      </c>
      <c r="C178">
        <v>1.5537061362843002E-3</v>
      </c>
      <c r="D178">
        <v>30</v>
      </c>
      <c r="E178">
        <v>514.5</v>
      </c>
      <c r="F178">
        <v>-454.5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1.5537061362843002E-3</v>
      </c>
      <c r="W178">
        <v>1.5537061362843002E-3</v>
      </c>
      <c r="X178">
        <v>1.5537061362843002E-3</v>
      </c>
      <c r="Y178">
        <v>1.5537061362843002E-3</v>
      </c>
      <c r="Z178">
        <v>1.5537061362843002E-3</v>
      </c>
      <c r="AA178">
        <v>1.5537061362843002E-3</v>
      </c>
      <c r="AB178">
        <v>1.5537061362843002E-3</v>
      </c>
      <c r="AC178">
        <v>1.5537061362843002E-3</v>
      </c>
      <c r="AD178">
        <v>1.5537061362843002E-3</v>
      </c>
      <c r="AE178">
        <v>1.5537061362843002E-3</v>
      </c>
      <c r="AF178">
        <v>1.5537061362843002E-3</v>
      </c>
      <c r="AG178">
        <v>1.5537061362843002E-3</v>
      </c>
      <c r="AH178">
        <v>1.5537061362843002E-3</v>
      </c>
      <c r="AI178">
        <v>1.5537061362843002E-3</v>
      </c>
      <c r="AJ178">
        <v>1.5537061362843002E-3</v>
      </c>
      <c r="AK178">
        <v>1.5537061362843002E-3</v>
      </c>
      <c r="AL178">
        <v>1.5537061362843002E-3</v>
      </c>
      <c r="AM178">
        <v>1.5537061362843002E-3</v>
      </c>
      <c r="AN178">
        <v>1.5537061362843002E-3</v>
      </c>
      <c r="AO178">
        <v>1.5537061362843002E-3</v>
      </c>
      <c r="AP178">
        <v>1.5537061362843002E-3</v>
      </c>
      <c r="AQ178">
        <v>1.5537061362843002E-3</v>
      </c>
      <c r="AR178">
        <v>1.5537061362843002E-3</v>
      </c>
      <c r="AS178">
        <v>1.5537061362843002E-3</v>
      </c>
      <c r="AT178">
        <v>1.5537061362843002E-3</v>
      </c>
      <c r="AU178">
        <v>1.5537061362843002E-3</v>
      </c>
      <c r="AV178">
        <v>1.5537061362843002E-3</v>
      </c>
      <c r="AW178">
        <v>1.5537061362843002E-3</v>
      </c>
      <c r="AX178">
        <v>1.5537061362843002E-3</v>
      </c>
      <c r="AY178">
        <v>1.5537061362843002E-3</v>
      </c>
      <c r="AZ178">
        <v>1.5537061362843002E-3</v>
      </c>
      <c r="BA178">
        <v>1.5537061362843002E-3</v>
      </c>
      <c r="BB178">
        <v>1.5537061362843002E-3</v>
      </c>
      <c r="BC178">
        <v>1.5537061362843002E-3</v>
      </c>
      <c r="BD178">
        <v>1.5537061362843002E-3</v>
      </c>
      <c r="BE178">
        <v>1.5537061362843002E-3</v>
      </c>
      <c r="BF178">
        <v>1.5537061362843002E-3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969</v>
      </c>
      <c r="B179">
        <v>431.86585588299278</v>
      </c>
      <c r="C179">
        <v>1.4207822195133227E-3</v>
      </c>
      <c r="D179">
        <v>40</v>
      </c>
      <c r="E179">
        <v>524.5</v>
      </c>
      <c r="F179">
        <v>-444.5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1.4207822195133227E-3</v>
      </c>
      <c r="X179">
        <v>1.4207822195133227E-3</v>
      </c>
      <c r="Y179">
        <v>1.4207822195133227E-3</v>
      </c>
      <c r="Z179">
        <v>1.4207822195133227E-3</v>
      </c>
      <c r="AA179">
        <v>1.4207822195133227E-3</v>
      </c>
      <c r="AB179">
        <v>1.4207822195133227E-3</v>
      </c>
      <c r="AC179">
        <v>1.4207822195133227E-3</v>
      </c>
      <c r="AD179">
        <v>1.4207822195133227E-3</v>
      </c>
      <c r="AE179">
        <v>1.4207822195133227E-3</v>
      </c>
      <c r="AF179">
        <v>1.4207822195133227E-3</v>
      </c>
      <c r="AG179">
        <v>1.4207822195133227E-3</v>
      </c>
      <c r="AH179">
        <v>1.4207822195133227E-3</v>
      </c>
      <c r="AI179">
        <v>1.4207822195133227E-3</v>
      </c>
      <c r="AJ179">
        <v>1.4207822195133227E-3</v>
      </c>
      <c r="AK179">
        <v>1.4207822195133227E-3</v>
      </c>
      <c r="AL179">
        <v>1.4207822195133227E-3</v>
      </c>
      <c r="AM179">
        <v>1.4207822195133227E-3</v>
      </c>
      <c r="AN179">
        <v>1.4207822195133227E-3</v>
      </c>
      <c r="AO179">
        <v>1.4207822195133227E-3</v>
      </c>
      <c r="AP179">
        <v>1.4207822195133227E-3</v>
      </c>
      <c r="AQ179">
        <v>1.4207822195133227E-3</v>
      </c>
      <c r="AR179">
        <v>1.4207822195133227E-3</v>
      </c>
      <c r="AS179">
        <v>1.4207822195133227E-3</v>
      </c>
      <c r="AT179">
        <v>1.4207822195133227E-3</v>
      </c>
      <c r="AU179">
        <v>1.4207822195133227E-3</v>
      </c>
      <c r="AV179">
        <v>1.4207822195133227E-3</v>
      </c>
      <c r="AW179">
        <v>1.4207822195133227E-3</v>
      </c>
      <c r="AX179">
        <v>1.4207822195133227E-3</v>
      </c>
      <c r="AY179">
        <v>1.4207822195133227E-3</v>
      </c>
      <c r="AZ179">
        <v>1.4207822195133227E-3</v>
      </c>
      <c r="BA179">
        <v>1.4207822195133227E-3</v>
      </c>
      <c r="BB179">
        <v>1.4207822195133227E-3</v>
      </c>
      <c r="BC179">
        <v>1.4207822195133227E-3</v>
      </c>
      <c r="BD179">
        <v>1.4207822195133227E-3</v>
      </c>
      <c r="BE179">
        <v>1.4207822195133227E-3</v>
      </c>
      <c r="BF179">
        <v>1.4207822195133227E-3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969</v>
      </c>
      <c r="B180">
        <v>452.23250841333339</v>
      </c>
      <c r="C180">
        <v>1.4877858443471273E-3</v>
      </c>
      <c r="D180">
        <v>30</v>
      </c>
      <c r="E180">
        <v>514.5</v>
      </c>
      <c r="F180">
        <v>-454.5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1.4877858443471273E-3</v>
      </c>
      <c r="W180">
        <v>1.4877858443471273E-3</v>
      </c>
      <c r="X180">
        <v>1.4877858443471273E-3</v>
      </c>
      <c r="Y180">
        <v>1.4877858443471273E-3</v>
      </c>
      <c r="Z180">
        <v>1.4877858443471273E-3</v>
      </c>
      <c r="AA180">
        <v>1.4877858443471273E-3</v>
      </c>
      <c r="AB180">
        <v>1.4877858443471273E-3</v>
      </c>
      <c r="AC180">
        <v>1.4877858443471273E-3</v>
      </c>
      <c r="AD180">
        <v>1.4877858443471273E-3</v>
      </c>
      <c r="AE180">
        <v>1.4877858443471273E-3</v>
      </c>
      <c r="AF180">
        <v>1.4877858443471273E-3</v>
      </c>
      <c r="AG180">
        <v>1.4877858443471273E-3</v>
      </c>
      <c r="AH180">
        <v>1.4877858443471273E-3</v>
      </c>
      <c r="AI180">
        <v>1.4877858443471273E-3</v>
      </c>
      <c r="AJ180">
        <v>1.4877858443471273E-3</v>
      </c>
      <c r="AK180">
        <v>1.4877858443471273E-3</v>
      </c>
      <c r="AL180">
        <v>1.4877858443471273E-3</v>
      </c>
      <c r="AM180">
        <v>1.4877858443471273E-3</v>
      </c>
      <c r="AN180">
        <v>1.4877858443471273E-3</v>
      </c>
      <c r="AO180">
        <v>1.4877858443471273E-3</v>
      </c>
      <c r="AP180">
        <v>1.4877858443471273E-3</v>
      </c>
      <c r="AQ180">
        <v>1.4877858443471273E-3</v>
      </c>
      <c r="AR180">
        <v>1.4877858443471273E-3</v>
      </c>
      <c r="AS180">
        <v>1.4877858443471273E-3</v>
      </c>
      <c r="AT180">
        <v>1.4877858443471273E-3</v>
      </c>
      <c r="AU180">
        <v>1.4877858443471273E-3</v>
      </c>
      <c r="AV180">
        <v>1.4877858443471273E-3</v>
      </c>
      <c r="AW180">
        <v>1.4877858443471273E-3</v>
      </c>
      <c r="AX180">
        <v>1.4877858443471273E-3</v>
      </c>
      <c r="AY180">
        <v>1.4877858443471273E-3</v>
      </c>
      <c r="AZ180">
        <v>1.4877858443471273E-3</v>
      </c>
      <c r="BA180">
        <v>1.4877858443471273E-3</v>
      </c>
      <c r="BB180">
        <v>1.4877858443471273E-3</v>
      </c>
      <c r="BC180">
        <v>1.4877858443471273E-3</v>
      </c>
      <c r="BD180">
        <v>1.4877858443471273E-3</v>
      </c>
      <c r="BE180">
        <v>1.4877858443471273E-3</v>
      </c>
      <c r="BF180">
        <v>1.4877858443471273E-3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466.32952412955626</v>
      </c>
      <c r="C181">
        <v>1.5341631835254202E-3</v>
      </c>
      <c r="D181">
        <v>20</v>
      </c>
      <c r="E181">
        <v>504.5</v>
      </c>
      <c r="F181">
        <v>-464.5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1.5341631835254202E-3</v>
      </c>
      <c r="W181">
        <v>1.5341631835254202E-3</v>
      </c>
      <c r="X181">
        <v>1.5341631835254202E-3</v>
      </c>
      <c r="Y181">
        <v>1.5341631835254202E-3</v>
      </c>
      <c r="Z181">
        <v>1.5341631835254202E-3</v>
      </c>
      <c r="AA181">
        <v>1.5341631835254202E-3</v>
      </c>
      <c r="AB181">
        <v>1.5341631835254202E-3</v>
      </c>
      <c r="AC181">
        <v>1.5341631835254202E-3</v>
      </c>
      <c r="AD181">
        <v>1.5341631835254202E-3</v>
      </c>
      <c r="AE181">
        <v>1.5341631835254202E-3</v>
      </c>
      <c r="AF181">
        <v>1.5341631835254202E-3</v>
      </c>
      <c r="AG181">
        <v>1.5341631835254202E-3</v>
      </c>
      <c r="AH181">
        <v>1.5341631835254202E-3</v>
      </c>
      <c r="AI181">
        <v>1.5341631835254202E-3</v>
      </c>
      <c r="AJ181">
        <v>1.5341631835254202E-3</v>
      </c>
      <c r="AK181">
        <v>1.5341631835254202E-3</v>
      </c>
      <c r="AL181">
        <v>1.5341631835254202E-3</v>
      </c>
      <c r="AM181">
        <v>1.5341631835254202E-3</v>
      </c>
      <c r="AN181">
        <v>1.5341631835254202E-3</v>
      </c>
      <c r="AO181">
        <v>1.5341631835254202E-3</v>
      </c>
      <c r="AP181">
        <v>1.5341631835254202E-3</v>
      </c>
      <c r="AQ181">
        <v>1.5341631835254202E-3</v>
      </c>
      <c r="AR181">
        <v>1.5341631835254202E-3</v>
      </c>
      <c r="AS181">
        <v>1.5341631835254202E-3</v>
      </c>
      <c r="AT181">
        <v>1.5341631835254202E-3</v>
      </c>
      <c r="AU181">
        <v>1.5341631835254202E-3</v>
      </c>
      <c r="AV181">
        <v>1.5341631835254202E-3</v>
      </c>
      <c r="AW181">
        <v>1.5341631835254202E-3</v>
      </c>
      <c r="AX181">
        <v>1.5341631835254202E-3</v>
      </c>
      <c r="AY181">
        <v>1.5341631835254202E-3</v>
      </c>
      <c r="AZ181">
        <v>1.5341631835254202E-3</v>
      </c>
      <c r="BA181">
        <v>1.5341631835254202E-3</v>
      </c>
      <c r="BB181">
        <v>1.5341631835254202E-3</v>
      </c>
      <c r="BC181">
        <v>1.5341631835254202E-3</v>
      </c>
      <c r="BD181">
        <v>1.5341631835254202E-3</v>
      </c>
      <c r="BE181">
        <v>1.5341631835254202E-3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468.13531258220848</v>
      </c>
      <c r="C182">
        <v>1.5401039915119304E-3</v>
      </c>
      <c r="D182">
        <v>10</v>
      </c>
      <c r="E182">
        <v>494.5</v>
      </c>
      <c r="F182">
        <v>-474.5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1.5401039915119304E-3</v>
      </c>
      <c r="W182">
        <v>1.5401039915119304E-3</v>
      </c>
      <c r="X182">
        <v>1.5401039915119304E-3</v>
      </c>
      <c r="Y182">
        <v>1.5401039915119304E-3</v>
      </c>
      <c r="Z182">
        <v>1.5401039915119304E-3</v>
      </c>
      <c r="AA182">
        <v>1.5401039915119304E-3</v>
      </c>
      <c r="AB182">
        <v>1.5401039915119304E-3</v>
      </c>
      <c r="AC182">
        <v>1.5401039915119304E-3</v>
      </c>
      <c r="AD182">
        <v>1.5401039915119304E-3</v>
      </c>
      <c r="AE182">
        <v>1.5401039915119304E-3</v>
      </c>
      <c r="AF182">
        <v>1.5401039915119304E-3</v>
      </c>
      <c r="AG182">
        <v>1.5401039915119304E-3</v>
      </c>
      <c r="AH182">
        <v>1.5401039915119304E-3</v>
      </c>
      <c r="AI182">
        <v>1.5401039915119304E-3</v>
      </c>
      <c r="AJ182">
        <v>1.5401039915119304E-3</v>
      </c>
      <c r="AK182">
        <v>1.5401039915119304E-3</v>
      </c>
      <c r="AL182">
        <v>1.5401039915119304E-3</v>
      </c>
      <c r="AM182">
        <v>1.5401039915119304E-3</v>
      </c>
      <c r="AN182">
        <v>1.5401039915119304E-3</v>
      </c>
      <c r="AO182">
        <v>1.5401039915119304E-3</v>
      </c>
      <c r="AP182">
        <v>1.5401039915119304E-3</v>
      </c>
      <c r="AQ182">
        <v>1.5401039915119304E-3</v>
      </c>
      <c r="AR182">
        <v>1.5401039915119304E-3</v>
      </c>
      <c r="AS182">
        <v>1.5401039915119304E-3</v>
      </c>
      <c r="AT182">
        <v>1.5401039915119304E-3</v>
      </c>
      <c r="AU182">
        <v>1.5401039915119304E-3</v>
      </c>
      <c r="AV182">
        <v>1.5401039915119304E-3</v>
      </c>
      <c r="AW182">
        <v>1.5401039915119304E-3</v>
      </c>
      <c r="AX182">
        <v>1.5401039915119304E-3</v>
      </c>
      <c r="AY182">
        <v>1.5401039915119304E-3</v>
      </c>
      <c r="AZ182">
        <v>1.5401039915119304E-3</v>
      </c>
      <c r="BA182">
        <v>1.5401039915119304E-3</v>
      </c>
      <c r="BB182">
        <v>1.5401039915119304E-3</v>
      </c>
      <c r="BC182">
        <v>1.5401039915119304E-3</v>
      </c>
      <c r="BD182">
        <v>1.5401039915119304E-3</v>
      </c>
      <c r="BE182">
        <v>1.5401039915119304E-3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453.27622169052631</v>
      </c>
      <c r="C183">
        <v>1.4912195246122035E-3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1.4912195246122035E-3</v>
      </c>
      <c r="V183">
        <v>1.4912195246122035E-3</v>
      </c>
      <c r="W183">
        <v>1.4912195246122035E-3</v>
      </c>
      <c r="X183">
        <v>1.4912195246122035E-3</v>
      </c>
      <c r="Y183">
        <v>1.4912195246122035E-3</v>
      </c>
      <c r="Z183">
        <v>1.4912195246122035E-3</v>
      </c>
      <c r="AA183">
        <v>1.4912195246122035E-3</v>
      </c>
      <c r="AB183">
        <v>1.4912195246122035E-3</v>
      </c>
      <c r="AC183">
        <v>1.4912195246122035E-3</v>
      </c>
      <c r="AD183">
        <v>1.4912195246122035E-3</v>
      </c>
      <c r="AE183">
        <v>1.4912195246122035E-3</v>
      </c>
      <c r="AF183">
        <v>1.4912195246122035E-3</v>
      </c>
      <c r="AG183">
        <v>1.4912195246122035E-3</v>
      </c>
      <c r="AH183">
        <v>1.4912195246122035E-3</v>
      </c>
      <c r="AI183">
        <v>1.4912195246122035E-3</v>
      </c>
      <c r="AJ183">
        <v>1.4912195246122035E-3</v>
      </c>
      <c r="AK183">
        <v>1.4912195246122035E-3</v>
      </c>
      <c r="AL183">
        <v>1.4912195246122035E-3</v>
      </c>
      <c r="AM183">
        <v>1.4912195246122035E-3</v>
      </c>
      <c r="AN183">
        <v>1.4912195246122035E-3</v>
      </c>
      <c r="AO183">
        <v>1.4912195246122035E-3</v>
      </c>
      <c r="AP183">
        <v>1.4912195246122035E-3</v>
      </c>
      <c r="AQ183">
        <v>1.4912195246122035E-3</v>
      </c>
      <c r="AR183">
        <v>1.4912195246122035E-3</v>
      </c>
      <c r="AS183">
        <v>1.4912195246122035E-3</v>
      </c>
      <c r="AT183">
        <v>1.4912195246122035E-3</v>
      </c>
      <c r="AU183">
        <v>1.4912195246122035E-3</v>
      </c>
      <c r="AV183">
        <v>1.4912195246122035E-3</v>
      </c>
      <c r="AW183">
        <v>1.4912195246122035E-3</v>
      </c>
      <c r="AX183">
        <v>1.4912195246122035E-3</v>
      </c>
      <c r="AY183">
        <v>1.4912195246122035E-3</v>
      </c>
      <c r="AZ183">
        <v>1.4912195246122035E-3</v>
      </c>
      <c r="BA183">
        <v>1.4912195246122035E-3</v>
      </c>
      <c r="BB183">
        <v>1.4912195246122035E-3</v>
      </c>
      <c r="BC183">
        <v>1.4912195246122035E-3</v>
      </c>
      <c r="BD183">
        <v>1.4912195246122035E-3</v>
      </c>
      <c r="BE183">
        <v>1.4912195246122035E-3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439.52564500501546</v>
      </c>
      <c r="C184">
        <v>1.4459819245641889E-3</v>
      </c>
      <c r="D184">
        <v>-10</v>
      </c>
      <c r="E184">
        <v>474.5</v>
      </c>
      <c r="F184">
        <v>-494.5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1.4459819245641889E-3</v>
      </c>
      <c r="V184">
        <v>1.4459819245641889E-3</v>
      </c>
      <c r="W184">
        <v>1.4459819245641889E-3</v>
      </c>
      <c r="X184">
        <v>1.4459819245641889E-3</v>
      </c>
      <c r="Y184">
        <v>1.4459819245641889E-3</v>
      </c>
      <c r="Z184">
        <v>1.4459819245641889E-3</v>
      </c>
      <c r="AA184">
        <v>1.4459819245641889E-3</v>
      </c>
      <c r="AB184">
        <v>1.4459819245641889E-3</v>
      </c>
      <c r="AC184">
        <v>1.4459819245641889E-3</v>
      </c>
      <c r="AD184">
        <v>1.4459819245641889E-3</v>
      </c>
      <c r="AE184">
        <v>1.4459819245641889E-3</v>
      </c>
      <c r="AF184">
        <v>1.4459819245641889E-3</v>
      </c>
      <c r="AG184">
        <v>1.4459819245641889E-3</v>
      </c>
      <c r="AH184">
        <v>1.4459819245641889E-3</v>
      </c>
      <c r="AI184">
        <v>1.4459819245641889E-3</v>
      </c>
      <c r="AJ184">
        <v>1.4459819245641889E-3</v>
      </c>
      <c r="AK184">
        <v>1.4459819245641889E-3</v>
      </c>
      <c r="AL184">
        <v>1.4459819245641889E-3</v>
      </c>
      <c r="AM184">
        <v>1.4459819245641889E-3</v>
      </c>
      <c r="AN184">
        <v>1.4459819245641889E-3</v>
      </c>
      <c r="AO184">
        <v>1.4459819245641889E-3</v>
      </c>
      <c r="AP184">
        <v>1.4459819245641889E-3</v>
      </c>
      <c r="AQ184">
        <v>1.4459819245641889E-3</v>
      </c>
      <c r="AR184">
        <v>1.4459819245641889E-3</v>
      </c>
      <c r="AS184">
        <v>1.4459819245641889E-3</v>
      </c>
      <c r="AT184">
        <v>1.4459819245641889E-3</v>
      </c>
      <c r="AU184">
        <v>1.4459819245641889E-3</v>
      </c>
      <c r="AV184">
        <v>1.4459819245641889E-3</v>
      </c>
      <c r="AW184">
        <v>1.4459819245641889E-3</v>
      </c>
      <c r="AX184">
        <v>1.4459819245641889E-3</v>
      </c>
      <c r="AY184">
        <v>1.4459819245641889E-3</v>
      </c>
      <c r="AZ184">
        <v>1.4459819245641889E-3</v>
      </c>
      <c r="BA184">
        <v>1.4459819245641889E-3</v>
      </c>
      <c r="BB184">
        <v>1.4459819245641889E-3</v>
      </c>
      <c r="BC184">
        <v>1.4459819245641889E-3</v>
      </c>
      <c r="BD184">
        <v>1.4459819245641889E-3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969</v>
      </c>
      <c r="B185">
        <v>439.84171359288956</v>
      </c>
      <c r="C185">
        <v>1.4470217489070513E-3</v>
      </c>
      <c r="D185">
        <v>-20</v>
      </c>
      <c r="E185">
        <v>464.5</v>
      </c>
      <c r="F185">
        <v>-504.5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1.4470217489070513E-3</v>
      </c>
      <c r="V185">
        <v>1.4470217489070513E-3</v>
      </c>
      <c r="W185">
        <v>1.4470217489070513E-3</v>
      </c>
      <c r="X185">
        <v>1.4470217489070513E-3</v>
      </c>
      <c r="Y185">
        <v>1.4470217489070513E-3</v>
      </c>
      <c r="Z185">
        <v>1.4470217489070513E-3</v>
      </c>
      <c r="AA185">
        <v>1.4470217489070513E-3</v>
      </c>
      <c r="AB185">
        <v>1.4470217489070513E-3</v>
      </c>
      <c r="AC185">
        <v>1.4470217489070513E-3</v>
      </c>
      <c r="AD185">
        <v>1.4470217489070513E-3</v>
      </c>
      <c r="AE185">
        <v>1.4470217489070513E-3</v>
      </c>
      <c r="AF185">
        <v>1.4470217489070513E-3</v>
      </c>
      <c r="AG185">
        <v>1.4470217489070513E-3</v>
      </c>
      <c r="AH185">
        <v>1.4470217489070513E-3</v>
      </c>
      <c r="AI185">
        <v>1.4470217489070513E-3</v>
      </c>
      <c r="AJ185">
        <v>1.4470217489070513E-3</v>
      </c>
      <c r="AK185">
        <v>1.4470217489070513E-3</v>
      </c>
      <c r="AL185">
        <v>1.4470217489070513E-3</v>
      </c>
      <c r="AM185">
        <v>1.4470217489070513E-3</v>
      </c>
      <c r="AN185">
        <v>1.4470217489070513E-3</v>
      </c>
      <c r="AO185">
        <v>1.4470217489070513E-3</v>
      </c>
      <c r="AP185">
        <v>1.4470217489070513E-3</v>
      </c>
      <c r="AQ185">
        <v>1.4470217489070513E-3</v>
      </c>
      <c r="AR185">
        <v>1.4470217489070513E-3</v>
      </c>
      <c r="AS185">
        <v>1.4470217489070513E-3</v>
      </c>
      <c r="AT185">
        <v>1.4470217489070513E-3</v>
      </c>
      <c r="AU185">
        <v>1.4470217489070513E-3</v>
      </c>
      <c r="AV185">
        <v>1.4470217489070513E-3</v>
      </c>
      <c r="AW185">
        <v>1.4470217489070513E-3</v>
      </c>
      <c r="AX185">
        <v>1.4470217489070513E-3</v>
      </c>
      <c r="AY185">
        <v>1.4470217489070513E-3</v>
      </c>
      <c r="AZ185">
        <v>1.4470217489070513E-3</v>
      </c>
      <c r="BA185">
        <v>1.4470217489070513E-3</v>
      </c>
      <c r="BB185">
        <v>1.4470217489070513E-3</v>
      </c>
      <c r="BC185">
        <v>1.4470217489070513E-3</v>
      </c>
      <c r="BD185">
        <v>1.4470217489070513E-3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969</v>
      </c>
      <c r="B186">
        <v>451.38800227380801</v>
      </c>
      <c r="C186">
        <v>1.4850075295279243E-3</v>
      </c>
      <c r="D186">
        <v>-30</v>
      </c>
      <c r="E186">
        <v>454.5</v>
      </c>
      <c r="F186">
        <v>-514.5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1.4850075295279243E-3</v>
      </c>
      <c r="U186">
        <v>1.4850075295279243E-3</v>
      </c>
      <c r="V186">
        <v>1.4850075295279243E-3</v>
      </c>
      <c r="W186">
        <v>1.4850075295279243E-3</v>
      </c>
      <c r="X186">
        <v>1.4850075295279243E-3</v>
      </c>
      <c r="Y186">
        <v>1.4850075295279243E-3</v>
      </c>
      <c r="Z186">
        <v>1.4850075295279243E-3</v>
      </c>
      <c r="AA186">
        <v>1.4850075295279243E-3</v>
      </c>
      <c r="AB186">
        <v>1.4850075295279243E-3</v>
      </c>
      <c r="AC186">
        <v>1.4850075295279243E-3</v>
      </c>
      <c r="AD186">
        <v>1.4850075295279243E-3</v>
      </c>
      <c r="AE186">
        <v>1.4850075295279243E-3</v>
      </c>
      <c r="AF186">
        <v>1.4850075295279243E-3</v>
      </c>
      <c r="AG186">
        <v>1.4850075295279243E-3</v>
      </c>
      <c r="AH186">
        <v>1.4850075295279243E-3</v>
      </c>
      <c r="AI186">
        <v>1.4850075295279243E-3</v>
      </c>
      <c r="AJ186">
        <v>1.4850075295279243E-3</v>
      </c>
      <c r="AK186">
        <v>1.4850075295279243E-3</v>
      </c>
      <c r="AL186">
        <v>1.4850075295279243E-3</v>
      </c>
      <c r="AM186">
        <v>1.4850075295279243E-3</v>
      </c>
      <c r="AN186">
        <v>1.4850075295279243E-3</v>
      </c>
      <c r="AO186">
        <v>1.4850075295279243E-3</v>
      </c>
      <c r="AP186">
        <v>1.4850075295279243E-3</v>
      </c>
      <c r="AQ186">
        <v>1.4850075295279243E-3</v>
      </c>
      <c r="AR186">
        <v>1.4850075295279243E-3</v>
      </c>
      <c r="AS186">
        <v>1.4850075295279243E-3</v>
      </c>
      <c r="AT186">
        <v>1.4850075295279243E-3</v>
      </c>
      <c r="AU186">
        <v>1.4850075295279243E-3</v>
      </c>
      <c r="AV186">
        <v>1.4850075295279243E-3</v>
      </c>
      <c r="AW186">
        <v>1.4850075295279243E-3</v>
      </c>
      <c r="AX186">
        <v>1.4850075295279243E-3</v>
      </c>
      <c r="AY186">
        <v>1.4850075295279243E-3</v>
      </c>
      <c r="AZ186">
        <v>1.4850075295279243E-3</v>
      </c>
      <c r="BA186">
        <v>1.4850075295279243E-3</v>
      </c>
      <c r="BB186">
        <v>1.4850075295279243E-3</v>
      </c>
      <c r="BC186">
        <v>1.4850075295279243E-3</v>
      </c>
      <c r="BD186">
        <v>1.4850075295279243E-3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969</v>
      </c>
      <c r="B187">
        <v>473.44639682897832</v>
      </c>
      <c r="C187">
        <v>1.5575767645069603E-3</v>
      </c>
      <c r="D187">
        <v>-40</v>
      </c>
      <c r="E187">
        <v>444.5</v>
      </c>
      <c r="F187">
        <v>-524.5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1.5575767645069603E-3</v>
      </c>
      <c r="U187">
        <v>1.5575767645069603E-3</v>
      </c>
      <c r="V187">
        <v>1.5575767645069603E-3</v>
      </c>
      <c r="W187">
        <v>1.5575767645069603E-3</v>
      </c>
      <c r="X187">
        <v>1.5575767645069603E-3</v>
      </c>
      <c r="Y187">
        <v>1.5575767645069603E-3</v>
      </c>
      <c r="Z187">
        <v>1.5575767645069603E-3</v>
      </c>
      <c r="AA187">
        <v>1.5575767645069603E-3</v>
      </c>
      <c r="AB187">
        <v>1.5575767645069603E-3</v>
      </c>
      <c r="AC187">
        <v>1.5575767645069603E-3</v>
      </c>
      <c r="AD187">
        <v>1.5575767645069603E-3</v>
      </c>
      <c r="AE187">
        <v>1.5575767645069603E-3</v>
      </c>
      <c r="AF187">
        <v>1.5575767645069603E-3</v>
      </c>
      <c r="AG187">
        <v>1.5575767645069603E-3</v>
      </c>
      <c r="AH187">
        <v>1.5575767645069603E-3</v>
      </c>
      <c r="AI187">
        <v>1.5575767645069603E-3</v>
      </c>
      <c r="AJ187">
        <v>1.5575767645069603E-3</v>
      </c>
      <c r="AK187">
        <v>1.5575767645069603E-3</v>
      </c>
      <c r="AL187">
        <v>1.5575767645069603E-3</v>
      </c>
      <c r="AM187">
        <v>1.5575767645069603E-3</v>
      </c>
      <c r="AN187">
        <v>1.5575767645069603E-3</v>
      </c>
      <c r="AO187">
        <v>1.5575767645069603E-3</v>
      </c>
      <c r="AP187">
        <v>1.5575767645069603E-3</v>
      </c>
      <c r="AQ187">
        <v>1.5575767645069603E-3</v>
      </c>
      <c r="AR187">
        <v>1.5575767645069603E-3</v>
      </c>
      <c r="AS187">
        <v>1.5575767645069603E-3</v>
      </c>
      <c r="AT187">
        <v>1.5575767645069603E-3</v>
      </c>
      <c r="AU187">
        <v>1.5575767645069603E-3</v>
      </c>
      <c r="AV187">
        <v>1.5575767645069603E-3</v>
      </c>
      <c r="AW187">
        <v>1.5575767645069603E-3</v>
      </c>
      <c r="AX187">
        <v>1.5575767645069603E-3</v>
      </c>
      <c r="AY187">
        <v>1.5575767645069603E-3</v>
      </c>
      <c r="AZ187">
        <v>1.5575767645069603E-3</v>
      </c>
      <c r="BA187">
        <v>1.5575767645069603E-3</v>
      </c>
      <c r="BB187">
        <v>1.5575767645069603E-3</v>
      </c>
      <c r="BC187">
        <v>1.5575767645069603E-3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969</v>
      </c>
      <c r="B188">
        <v>440.490345989969</v>
      </c>
      <c r="C188">
        <v>1.449155664714974E-3</v>
      </c>
      <c r="D188">
        <v>-30</v>
      </c>
      <c r="E188">
        <v>454.5</v>
      </c>
      <c r="F188">
        <v>-514.5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1.449155664714974E-3</v>
      </c>
      <c r="U188">
        <v>1.449155664714974E-3</v>
      </c>
      <c r="V188">
        <v>1.449155664714974E-3</v>
      </c>
      <c r="W188">
        <v>1.449155664714974E-3</v>
      </c>
      <c r="X188">
        <v>1.449155664714974E-3</v>
      </c>
      <c r="Y188">
        <v>1.449155664714974E-3</v>
      </c>
      <c r="Z188">
        <v>1.449155664714974E-3</v>
      </c>
      <c r="AA188">
        <v>1.449155664714974E-3</v>
      </c>
      <c r="AB188">
        <v>1.449155664714974E-3</v>
      </c>
      <c r="AC188">
        <v>1.449155664714974E-3</v>
      </c>
      <c r="AD188">
        <v>1.449155664714974E-3</v>
      </c>
      <c r="AE188">
        <v>1.449155664714974E-3</v>
      </c>
      <c r="AF188">
        <v>1.449155664714974E-3</v>
      </c>
      <c r="AG188">
        <v>1.449155664714974E-3</v>
      </c>
      <c r="AH188">
        <v>1.449155664714974E-3</v>
      </c>
      <c r="AI188">
        <v>1.449155664714974E-3</v>
      </c>
      <c r="AJ188">
        <v>1.449155664714974E-3</v>
      </c>
      <c r="AK188">
        <v>1.449155664714974E-3</v>
      </c>
      <c r="AL188">
        <v>1.449155664714974E-3</v>
      </c>
      <c r="AM188">
        <v>1.449155664714974E-3</v>
      </c>
      <c r="AN188">
        <v>1.449155664714974E-3</v>
      </c>
      <c r="AO188">
        <v>1.449155664714974E-3</v>
      </c>
      <c r="AP188">
        <v>1.449155664714974E-3</v>
      </c>
      <c r="AQ188">
        <v>1.449155664714974E-3</v>
      </c>
      <c r="AR188">
        <v>1.449155664714974E-3</v>
      </c>
      <c r="AS188">
        <v>1.449155664714974E-3</v>
      </c>
      <c r="AT188">
        <v>1.449155664714974E-3</v>
      </c>
      <c r="AU188">
        <v>1.449155664714974E-3</v>
      </c>
      <c r="AV188">
        <v>1.449155664714974E-3</v>
      </c>
      <c r="AW188">
        <v>1.449155664714974E-3</v>
      </c>
      <c r="AX188">
        <v>1.449155664714974E-3</v>
      </c>
      <c r="AY188">
        <v>1.449155664714974E-3</v>
      </c>
      <c r="AZ188">
        <v>1.449155664714974E-3</v>
      </c>
      <c r="BA188">
        <v>1.449155664714974E-3</v>
      </c>
      <c r="BB188">
        <v>1.449155664714974E-3</v>
      </c>
      <c r="BC188">
        <v>1.449155664714974E-3</v>
      </c>
      <c r="BD188">
        <v>1.449155664714974E-3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762.9273334017779</v>
      </c>
      <c r="C189">
        <v>2.5099312096847934E-3</v>
      </c>
      <c r="D189">
        <v>-20</v>
      </c>
      <c r="E189">
        <v>452.5</v>
      </c>
      <c r="F189">
        <v>-492.5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2.5099312096847934E-3</v>
      </c>
      <c r="V189">
        <v>2.5099312096847934E-3</v>
      </c>
      <c r="W189">
        <v>2.5099312096847934E-3</v>
      </c>
      <c r="X189">
        <v>2.5099312096847934E-3</v>
      </c>
      <c r="Y189">
        <v>2.5099312096847934E-3</v>
      </c>
      <c r="Z189">
        <v>2.5099312096847934E-3</v>
      </c>
      <c r="AA189">
        <v>2.5099312096847934E-3</v>
      </c>
      <c r="AB189">
        <v>2.5099312096847934E-3</v>
      </c>
      <c r="AC189">
        <v>2.5099312096847934E-3</v>
      </c>
      <c r="AD189">
        <v>2.5099312096847934E-3</v>
      </c>
      <c r="AE189">
        <v>2.5099312096847934E-3</v>
      </c>
      <c r="AF189">
        <v>2.5099312096847934E-3</v>
      </c>
      <c r="AG189">
        <v>2.5099312096847934E-3</v>
      </c>
      <c r="AH189">
        <v>2.5099312096847934E-3</v>
      </c>
      <c r="AI189">
        <v>2.5099312096847934E-3</v>
      </c>
      <c r="AJ189">
        <v>2.5099312096847934E-3</v>
      </c>
      <c r="AK189">
        <v>2.5099312096847934E-3</v>
      </c>
      <c r="AL189">
        <v>2.5099312096847934E-3</v>
      </c>
      <c r="AM189">
        <v>2.5099312096847934E-3</v>
      </c>
      <c r="AN189">
        <v>2.5099312096847934E-3</v>
      </c>
      <c r="AO189">
        <v>2.5099312096847934E-3</v>
      </c>
      <c r="AP189">
        <v>2.5099312096847934E-3</v>
      </c>
      <c r="AQ189">
        <v>2.5099312096847934E-3</v>
      </c>
      <c r="AR189">
        <v>2.5099312096847934E-3</v>
      </c>
      <c r="AS189">
        <v>2.5099312096847934E-3</v>
      </c>
      <c r="AT189">
        <v>2.5099312096847934E-3</v>
      </c>
      <c r="AU189">
        <v>2.5099312096847934E-3</v>
      </c>
      <c r="AV189">
        <v>2.5099312096847934E-3</v>
      </c>
      <c r="AW189">
        <v>2.5099312096847934E-3</v>
      </c>
      <c r="AX189">
        <v>2.5099312096847934E-3</v>
      </c>
      <c r="AY189">
        <v>2.5099312096847934E-3</v>
      </c>
      <c r="AZ189">
        <v>2.5099312096847934E-3</v>
      </c>
      <c r="BA189">
        <v>2.5099312096847934E-3</v>
      </c>
      <c r="BB189">
        <v>2.5099312096847934E-3</v>
      </c>
      <c r="BC189">
        <v>2.5099312096847934E-3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945</v>
      </c>
      <c r="B190">
        <v>753.58800139577772</v>
      </c>
      <c r="C190">
        <v>2.4792060280676297E-3</v>
      </c>
      <c r="D190">
        <v>-10</v>
      </c>
      <c r="E190">
        <v>462.5</v>
      </c>
      <c r="F190">
        <v>-482.5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2.4792060280676297E-3</v>
      </c>
      <c r="V190">
        <v>2.4792060280676297E-3</v>
      </c>
      <c r="W190">
        <v>2.4792060280676297E-3</v>
      </c>
      <c r="X190">
        <v>2.4792060280676297E-3</v>
      </c>
      <c r="Y190">
        <v>2.4792060280676297E-3</v>
      </c>
      <c r="Z190">
        <v>2.4792060280676297E-3</v>
      </c>
      <c r="AA190">
        <v>2.4792060280676297E-3</v>
      </c>
      <c r="AB190">
        <v>2.4792060280676297E-3</v>
      </c>
      <c r="AC190">
        <v>2.4792060280676297E-3</v>
      </c>
      <c r="AD190">
        <v>2.4792060280676297E-3</v>
      </c>
      <c r="AE190">
        <v>2.4792060280676297E-3</v>
      </c>
      <c r="AF190">
        <v>2.4792060280676297E-3</v>
      </c>
      <c r="AG190">
        <v>2.4792060280676297E-3</v>
      </c>
      <c r="AH190">
        <v>2.4792060280676297E-3</v>
      </c>
      <c r="AI190">
        <v>2.4792060280676297E-3</v>
      </c>
      <c r="AJ190">
        <v>2.4792060280676297E-3</v>
      </c>
      <c r="AK190">
        <v>2.4792060280676297E-3</v>
      </c>
      <c r="AL190">
        <v>2.4792060280676297E-3</v>
      </c>
      <c r="AM190">
        <v>2.4792060280676297E-3</v>
      </c>
      <c r="AN190">
        <v>2.4792060280676297E-3</v>
      </c>
      <c r="AO190">
        <v>2.4792060280676297E-3</v>
      </c>
      <c r="AP190">
        <v>2.4792060280676297E-3</v>
      </c>
      <c r="AQ190">
        <v>2.4792060280676297E-3</v>
      </c>
      <c r="AR190">
        <v>2.4792060280676297E-3</v>
      </c>
      <c r="AS190">
        <v>2.4792060280676297E-3</v>
      </c>
      <c r="AT190">
        <v>2.4792060280676297E-3</v>
      </c>
      <c r="AU190">
        <v>2.4792060280676297E-3</v>
      </c>
      <c r="AV190">
        <v>2.4792060280676297E-3</v>
      </c>
      <c r="AW190">
        <v>2.4792060280676297E-3</v>
      </c>
      <c r="AX190">
        <v>2.4792060280676297E-3</v>
      </c>
      <c r="AY190">
        <v>2.4792060280676297E-3</v>
      </c>
      <c r="AZ190">
        <v>2.4792060280676297E-3</v>
      </c>
      <c r="BA190">
        <v>2.4792060280676297E-3</v>
      </c>
      <c r="BB190">
        <v>2.4792060280676297E-3</v>
      </c>
      <c r="BC190">
        <v>2.4792060280676297E-3</v>
      </c>
      <c r="BD190">
        <v>2.4792060280676297E-3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945</v>
      </c>
      <c r="B191">
        <v>728.58538192125934</v>
      </c>
      <c r="C191">
        <v>2.396950677924187E-3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2.396950677924187E-3</v>
      </c>
      <c r="W191">
        <v>2.396950677924187E-3</v>
      </c>
      <c r="X191">
        <v>2.396950677924187E-3</v>
      </c>
      <c r="Y191">
        <v>2.396950677924187E-3</v>
      </c>
      <c r="Z191">
        <v>2.396950677924187E-3</v>
      </c>
      <c r="AA191">
        <v>2.396950677924187E-3</v>
      </c>
      <c r="AB191">
        <v>2.396950677924187E-3</v>
      </c>
      <c r="AC191">
        <v>2.396950677924187E-3</v>
      </c>
      <c r="AD191">
        <v>2.396950677924187E-3</v>
      </c>
      <c r="AE191">
        <v>2.396950677924187E-3</v>
      </c>
      <c r="AF191">
        <v>2.396950677924187E-3</v>
      </c>
      <c r="AG191">
        <v>2.396950677924187E-3</v>
      </c>
      <c r="AH191">
        <v>2.396950677924187E-3</v>
      </c>
      <c r="AI191">
        <v>2.396950677924187E-3</v>
      </c>
      <c r="AJ191">
        <v>2.396950677924187E-3</v>
      </c>
      <c r="AK191">
        <v>2.396950677924187E-3</v>
      </c>
      <c r="AL191">
        <v>2.396950677924187E-3</v>
      </c>
      <c r="AM191">
        <v>2.396950677924187E-3</v>
      </c>
      <c r="AN191">
        <v>2.396950677924187E-3</v>
      </c>
      <c r="AO191">
        <v>2.396950677924187E-3</v>
      </c>
      <c r="AP191">
        <v>2.396950677924187E-3</v>
      </c>
      <c r="AQ191">
        <v>2.396950677924187E-3</v>
      </c>
      <c r="AR191">
        <v>2.396950677924187E-3</v>
      </c>
      <c r="AS191">
        <v>2.396950677924187E-3</v>
      </c>
      <c r="AT191">
        <v>2.396950677924187E-3</v>
      </c>
      <c r="AU191">
        <v>2.396950677924187E-3</v>
      </c>
      <c r="AV191">
        <v>2.396950677924187E-3</v>
      </c>
      <c r="AW191">
        <v>2.396950677924187E-3</v>
      </c>
      <c r="AX191">
        <v>2.396950677924187E-3</v>
      </c>
      <c r="AY191">
        <v>2.396950677924187E-3</v>
      </c>
      <c r="AZ191">
        <v>2.396950677924187E-3</v>
      </c>
      <c r="BA191">
        <v>2.396950677924187E-3</v>
      </c>
      <c r="BB191">
        <v>2.396950677924187E-3</v>
      </c>
      <c r="BC191">
        <v>2.396950677924187E-3</v>
      </c>
      <c r="BD191">
        <v>2.396950677924187E-3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739.88977604838703</v>
      </c>
      <c r="C192">
        <v>2.4341406570795318E-3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2.4341406570795318E-3</v>
      </c>
      <c r="W192">
        <v>2.4341406570795318E-3</v>
      </c>
      <c r="X192">
        <v>2.4341406570795318E-3</v>
      </c>
      <c r="Y192">
        <v>2.4341406570795318E-3</v>
      </c>
      <c r="Z192">
        <v>2.4341406570795318E-3</v>
      </c>
      <c r="AA192">
        <v>2.4341406570795318E-3</v>
      </c>
      <c r="AB192">
        <v>2.4341406570795318E-3</v>
      </c>
      <c r="AC192">
        <v>2.4341406570795318E-3</v>
      </c>
      <c r="AD192">
        <v>2.4341406570795318E-3</v>
      </c>
      <c r="AE192">
        <v>2.4341406570795318E-3</v>
      </c>
      <c r="AF192">
        <v>2.4341406570795318E-3</v>
      </c>
      <c r="AG192">
        <v>2.4341406570795318E-3</v>
      </c>
      <c r="AH192">
        <v>2.4341406570795318E-3</v>
      </c>
      <c r="AI192">
        <v>2.4341406570795318E-3</v>
      </c>
      <c r="AJ192">
        <v>2.4341406570795318E-3</v>
      </c>
      <c r="AK192">
        <v>2.4341406570795318E-3</v>
      </c>
      <c r="AL192">
        <v>2.4341406570795318E-3</v>
      </c>
      <c r="AM192">
        <v>2.4341406570795318E-3</v>
      </c>
      <c r="AN192">
        <v>2.4341406570795318E-3</v>
      </c>
      <c r="AO192">
        <v>2.4341406570795318E-3</v>
      </c>
      <c r="AP192">
        <v>2.4341406570795318E-3</v>
      </c>
      <c r="AQ192">
        <v>2.4341406570795318E-3</v>
      </c>
      <c r="AR192">
        <v>2.4341406570795318E-3</v>
      </c>
      <c r="AS192">
        <v>2.4341406570795318E-3</v>
      </c>
      <c r="AT192">
        <v>2.4341406570795318E-3</v>
      </c>
      <c r="AU192">
        <v>2.4341406570795318E-3</v>
      </c>
      <c r="AV192">
        <v>2.4341406570795318E-3</v>
      </c>
      <c r="AW192">
        <v>2.4341406570795318E-3</v>
      </c>
      <c r="AX192">
        <v>2.4341406570795318E-3</v>
      </c>
      <c r="AY192">
        <v>2.4341406570795318E-3</v>
      </c>
      <c r="AZ192">
        <v>2.4341406570795318E-3</v>
      </c>
      <c r="BA192">
        <v>2.4341406570795318E-3</v>
      </c>
      <c r="BB192">
        <v>2.4341406570795318E-3</v>
      </c>
      <c r="BC192">
        <v>2.4341406570795318E-3</v>
      </c>
      <c r="BD192">
        <v>2.4341406570795318E-3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790.38636909677416</v>
      </c>
      <c r="C193">
        <v>2.6002678481316225E-3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2.6002678481316225E-3</v>
      </c>
      <c r="X193">
        <v>2.6002678481316225E-3</v>
      </c>
      <c r="Y193">
        <v>2.6002678481316225E-3</v>
      </c>
      <c r="Z193">
        <v>2.6002678481316225E-3</v>
      </c>
      <c r="AA193">
        <v>2.6002678481316225E-3</v>
      </c>
      <c r="AB193">
        <v>2.6002678481316225E-3</v>
      </c>
      <c r="AC193">
        <v>2.6002678481316225E-3</v>
      </c>
      <c r="AD193">
        <v>2.6002678481316225E-3</v>
      </c>
      <c r="AE193">
        <v>2.6002678481316225E-3</v>
      </c>
      <c r="AF193">
        <v>2.6002678481316225E-3</v>
      </c>
      <c r="AG193">
        <v>2.6002678481316225E-3</v>
      </c>
      <c r="AH193">
        <v>2.6002678481316225E-3</v>
      </c>
      <c r="AI193">
        <v>2.6002678481316225E-3</v>
      </c>
      <c r="AJ193">
        <v>2.6002678481316225E-3</v>
      </c>
      <c r="AK193">
        <v>2.6002678481316225E-3</v>
      </c>
      <c r="AL193">
        <v>2.6002678481316225E-3</v>
      </c>
      <c r="AM193">
        <v>2.6002678481316225E-3</v>
      </c>
      <c r="AN193">
        <v>2.6002678481316225E-3</v>
      </c>
      <c r="AO193">
        <v>2.6002678481316225E-3</v>
      </c>
      <c r="AP193">
        <v>2.6002678481316225E-3</v>
      </c>
      <c r="AQ193">
        <v>2.6002678481316225E-3</v>
      </c>
      <c r="AR193">
        <v>2.6002678481316225E-3</v>
      </c>
      <c r="AS193">
        <v>2.6002678481316225E-3</v>
      </c>
      <c r="AT193">
        <v>2.6002678481316225E-3</v>
      </c>
      <c r="AU193">
        <v>2.6002678481316225E-3</v>
      </c>
      <c r="AV193">
        <v>2.6002678481316225E-3</v>
      </c>
      <c r="AW193">
        <v>2.6002678481316225E-3</v>
      </c>
      <c r="AX193">
        <v>2.6002678481316225E-3</v>
      </c>
      <c r="AY193">
        <v>2.6002678481316225E-3</v>
      </c>
      <c r="AZ193">
        <v>2.6002678481316225E-3</v>
      </c>
      <c r="BA193">
        <v>2.6002678481316225E-3</v>
      </c>
      <c r="BB193">
        <v>2.6002678481316225E-3</v>
      </c>
      <c r="BC193">
        <v>2.6002678481316225E-3</v>
      </c>
      <c r="BD193">
        <v>2.6002678481316225E-3</v>
      </c>
      <c r="BE193">
        <v>2.6002678481316225E-3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922</v>
      </c>
      <c r="B194">
        <v>1021.1161502920605</v>
      </c>
      <c r="C194">
        <v>3.3593386710940171E-3</v>
      </c>
      <c r="D194">
        <v>30</v>
      </c>
      <c r="E194">
        <v>491</v>
      </c>
      <c r="F194">
        <v>-431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3.3593386710940171E-3</v>
      </c>
      <c r="X194">
        <v>3.3593386710940171E-3</v>
      </c>
      <c r="Y194">
        <v>3.3593386710940171E-3</v>
      </c>
      <c r="Z194">
        <v>3.3593386710940171E-3</v>
      </c>
      <c r="AA194">
        <v>3.3593386710940171E-3</v>
      </c>
      <c r="AB194">
        <v>3.3593386710940171E-3</v>
      </c>
      <c r="AC194">
        <v>3.3593386710940171E-3</v>
      </c>
      <c r="AD194">
        <v>3.3593386710940171E-3</v>
      </c>
      <c r="AE194">
        <v>3.3593386710940171E-3</v>
      </c>
      <c r="AF194">
        <v>3.3593386710940171E-3</v>
      </c>
      <c r="AG194">
        <v>3.3593386710940171E-3</v>
      </c>
      <c r="AH194">
        <v>3.3593386710940171E-3</v>
      </c>
      <c r="AI194">
        <v>3.3593386710940171E-3</v>
      </c>
      <c r="AJ194">
        <v>3.3593386710940171E-3</v>
      </c>
      <c r="AK194">
        <v>3.3593386710940171E-3</v>
      </c>
      <c r="AL194">
        <v>3.3593386710940171E-3</v>
      </c>
      <c r="AM194">
        <v>3.3593386710940171E-3</v>
      </c>
      <c r="AN194">
        <v>3.3593386710940171E-3</v>
      </c>
      <c r="AO194">
        <v>3.3593386710940171E-3</v>
      </c>
      <c r="AP194">
        <v>3.3593386710940171E-3</v>
      </c>
      <c r="AQ194">
        <v>3.3593386710940171E-3</v>
      </c>
      <c r="AR194">
        <v>3.3593386710940171E-3</v>
      </c>
      <c r="AS194">
        <v>3.3593386710940171E-3</v>
      </c>
      <c r="AT194">
        <v>3.3593386710940171E-3</v>
      </c>
      <c r="AU194">
        <v>3.3593386710940171E-3</v>
      </c>
      <c r="AV194">
        <v>3.3593386710940171E-3</v>
      </c>
      <c r="AW194">
        <v>3.3593386710940171E-3</v>
      </c>
      <c r="AX194">
        <v>3.3593386710940171E-3</v>
      </c>
      <c r="AY194">
        <v>3.3593386710940171E-3</v>
      </c>
      <c r="AZ194">
        <v>3.3593386710940171E-3</v>
      </c>
      <c r="BA194">
        <v>3.3593386710940171E-3</v>
      </c>
      <c r="BB194">
        <v>3.3593386710940171E-3</v>
      </c>
      <c r="BC194">
        <v>3.3593386710940171E-3</v>
      </c>
      <c r="BD194">
        <v>3.3593386710940171E-3</v>
      </c>
      <c r="BE194">
        <v>3.3593386710940171E-3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922</v>
      </c>
      <c r="B195">
        <v>957.50173385032531</v>
      </c>
      <c r="C195">
        <v>3.1500555556221123E-3</v>
      </c>
      <c r="D195">
        <v>40</v>
      </c>
      <c r="E195">
        <v>501</v>
      </c>
      <c r="F195">
        <v>-421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3.1500555556221123E-3</v>
      </c>
      <c r="Y195">
        <v>3.1500555556221123E-3</v>
      </c>
      <c r="Z195">
        <v>3.1500555556221123E-3</v>
      </c>
      <c r="AA195">
        <v>3.1500555556221123E-3</v>
      </c>
      <c r="AB195">
        <v>3.1500555556221123E-3</v>
      </c>
      <c r="AC195">
        <v>3.1500555556221123E-3</v>
      </c>
      <c r="AD195">
        <v>3.1500555556221123E-3</v>
      </c>
      <c r="AE195">
        <v>3.1500555556221123E-3</v>
      </c>
      <c r="AF195">
        <v>3.1500555556221123E-3</v>
      </c>
      <c r="AG195">
        <v>3.1500555556221123E-3</v>
      </c>
      <c r="AH195">
        <v>3.1500555556221123E-3</v>
      </c>
      <c r="AI195">
        <v>3.1500555556221123E-3</v>
      </c>
      <c r="AJ195">
        <v>3.1500555556221123E-3</v>
      </c>
      <c r="AK195">
        <v>3.1500555556221123E-3</v>
      </c>
      <c r="AL195">
        <v>3.1500555556221123E-3</v>
      </c>
      <c r="AM195">
        <v>3.1500555556221123E-3</v>
      </c>
      <c r="AN195">
        <v>3.1500555556221123E-3</v>
      </c>
      <c r="AO195">
        <v>3.1500555556221123E-3</v>
      </c>
      <c r="AP195">
        <v>3.1500555556221123E-3</v>
      </c>
      <c r="AQ195">
        <v>3.1500555556221123E-3</v>
      </c>
      <c r="AR195">
        <v>3.1500555556221123E-3</v>
      </c>
      <c r="AS195">
        <v>3.1500555556221123E-3</v>
      </c>
      <c r="AT195">
        <v>3.1500555556221123E-3</v>
      </c>
      <c r="AU195">
        <v>3.1500555556221123E-3</v>
      </c>
      <c r="AV195">
        <v>3.1500555556221123E-3</v>
      </c>
      <c r="AW195">
        <v>3.1500555556221123E-3</v>
      </c>
      <c r="AX195">
        <v>3.1500555556221123E-3</v>
      </c>
      <c r="AY195">
        <v>3.1500555556221123E-3</v>
      </c>
      <c r="AZ195">
        <v>3.1500555556221123E-3</v>
      </c>
      <c r="BA195">
        <v>3.1500555556221123E-3</v>
      </c>
      <c r="BB195">
        <v>3.1500555556221123E-3</v>
      </c>
      <c r="BC195">
        <v>3.1500555556221123E-3</v>
      </c>
      <c r="BD195">
        <v>3.1500555556221123E-3</v>
      </c>
      <c r="BE195">
        <v>3.1500555556221123E-3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922</v>
      </c>
      <c r="B196">
        <v>962.19263088659432</v>
      </c>
      <c r="C196">
        <v>3.1654879937551804E-3</v>
      </c>
      <c r="D196">
        <v>30</v>
      </c>
      <c r="E196">
        <v>491</v>
      </c>
      <c r="F196">
        <v>-431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3.1654879937551804E-3</v>
      </c>
      <c r="X196">
        <v>3.1654879937551804E-3</v>
      </c>
      <c r="Y196">
        <v>3.1654879937551804E-3</v>
      </c>
      <c r="Z196">
        <v>3.1654879937551804E-3</v>
      </c>
      <c r="AA196">
        <v>3.1654879937551804E-3</v>
      </c>
      <c r="AB196">
        <v>3.1654879937551804E-3</v>
      </c>
      <c r="AC196">
        <v>3.1654879937551804E-3</v>
      </c>
      <c r="AD196">
        <v>3.1654879937551804E-3</v>
      </c>
      <c r="AE196">
        <v>3.1654879937551804E-3</v>
      </c>
      <c r="AF196">
        <v>3.1654879937551804E-3</v>
      </c>
      <c r="AG196">
        <v>3.1654879937551804E-3</v>
      </c>
      <c r="AH196">
        <v>3.1654879937551804E-3</v>
      </c>
      <c r="AI196">
        <v>3.1654879937551804E-3</v>
      </c>
      <c r="AJ196">
        <v>3.1654879937551804E-3</v>
      </c>
      <c r="AK196">
        <v>3.1654879937551804E-3</v>
      </c>
      <c r="AL196">
        <v>3.1654879937551804E-3</v>
      </c>
      <c r="AM196">
        <v>3.1654879937551804E-3</v>
      </c>
      <c r="AN196">
        <v>3.1654879937551804E-3</v>
      </c>
      <c r="AO196">
        <v>3.1654879937551804E-3</v>
      </c>
      <c r="AP196">
        <v>3.1654879937551804E-3</v>
      </c>
      <c r="AQ196">
        <v>3.1654879937551804E-3</v>
      </c>
      <c r="AR196">
        <v>3.1654879937551804E-3</v>
      </c>
      <c r="AS196">
        <v>3.1654879937551804E-3</v>
      </c>
      <c r="AT196">
        <v>3.1654879937551804E-3</v>
      </c>
      <c r="AU196">
        <v>3.1654879937551804E-3</v>
      </c>
      <c r="AV196">
        <v>3.1654879937551804E-3</v>
      </c>
      <c r="AW196">
        <v>3.1654879937551804E-3</v>
      </c>
      <c r="AX196">
        <v>3.1654879937551804E-3</v>
      </c>
      <c r="AY196">
        <v>3.1654879937551804E-3</v>
      </c>
      <c r="AZ196">
        <v>3.1654879937551804E-3</v>
      </c>
      <c r="BA196">
        <v>3.1654879937551804E-3</v>
      </c>
      <c r="BB196">
        <v>3.1654879937551804E-3</v>
      </c>
      <c r="BC196">
        <v>3.1654879937551804E-3</v>
      </c>
      <c r="BD196">
        <v>3.1654879937551804E-3</v>
      </c>
      <c r="BE196">
        <v>3.1654879937551804E-3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922</v>
      </c>
      <c r="B197">
        <v>954.79658474725602</v>
      </c>
      <c r="C197">
        <v>3.1411559686452374E-3</v>
      </c>
      <c r="D197">
        <v>20</v>
      </c>
      <c r="E197">
        <v>481</v>
      </c>
      <c r="F197">
        <v>-441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3.1411559686452374E-3</v>
      </c>
      <c r="X197">
        <v>3.1411559686452374E-3</v>
      </c>
      <c r="Y197">
        <v>3.1411559686452374E-3</v>
      </c>
      <c r="Z197">
        <v>3.1411559686452374E-3</v>
      </c>
      <c r="AA197">
        <v>3.1411559686452374E-3</v>
      </c>
      <c r="AB197">
        <v>3.1411559686452374E-3</v>
      </c>
      <c r="AC197">
        <v>3.1411559686452374E-3</v>
      </c>
      <c r="AD197">
        <v>3.1411559686452374E-3</v>
      </c>
      <c r="AE197">
        <v>3.1411559686452374E-3</v>
      </c>
      <c r="AF197">
        <v>3.1411559686452374E-3</v>
      </c>
      <c r="AG197">
        <v>3.1411559686452374E-3</v>
      </c>
      <c r="AH197">
        <v>3.1411559686452374E-3</v>
      </c>
      <c r="AI197">
        <v>3.1411559686452374E-3</v>
      </c>
      <c r="AJ197">
        <v>3.1411559686452374E-3</v>
      </c>
      <c r="AK197">
        <v>3.1411559686452374E-3</v>
      </c>
      <c r="AL197">
        <v>3.1411559686452374E-3</v>
      </c>
      <c r="AM197">
        <v>3.1411559686452374E-3</v>
      </c>
      <c r="AN197">
        <v>3.1411559686452374E-3</v>
      </c>
      <c r="AO197">
        <v>3.1411559686452374E-3</v>
      </c>
      <c r="AP197">
        <v>3.1411559686452374E-3</v>
      </c>
      <c r="AQ197">
        <v>3.1411559686452374E-3</v>
      </c>
      <c r="AR197">
        <v>3.1411559686452374E-3</v>
      </c>
      <c r="AS197">
        <v>3.1411559686452374E-3</v>
      </c>
      <c r="AT197">
        <v>3.1411559686452374E-3</v>
      </c>
      <c r="AU197">
        <v>3.1411559686452374E-3</v>
      </c>
      <c r="AV197">
        <v>3.1411559686452374E-3</v>
      </c>
      <c r="AW197">
        <v>3.1411559686452374E-3</v>
      </c>
      <c r="AX197">
        <v>3.1411559686452374E-3</v>
      </c>
      <c r="AY197">
        <v>3.1411559686452374E-3</v>
      </c>
      <c r="AZ197">
        <v>3.1411559686452374E-3</v>
      </c>
      <c r="BA197">
        <v>3.1411559686452374E-3</v>
      </c>
      <c r="BB197">
        <v>3.1411559686452374E-3</v>
      </c>
      <c r="BC197">
        <v>3.1411559686452374E-3</v>
      </c>
      <c r="BD197">
        <v>3.1411559686452374E-3</v>
      </c>
      <c r="BE197">
        <v>3.1411559686452374E-3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922</v>
      </c>
      <c r="B198">
        <v>871.39905701827536</v>
      </c>
      <c r="C198">
        <v>2.8667890027584786E-3</v>
      </c>
      <c r="D198">
        <v>10</v>
      </c>
      <c r="E198">
        <v>471</v>
      </c>
      <c r="F198">
        <v>-451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2.8667890027584786E-3</v>
      </c>
      <c r="X198">
        <v>2.8667890027584786E-3</v>
      </c>
      <c r="Y198">
        <v>2.8667890027584786E-3</v>
      </c>
      <c r="Z198">
        <v>2.8667890027584786E-3</v>
      </c>
      <c r="AA198">
        <v>2.8667890027584786E-3</v>
      </c>
      <c r="AB198">
        <v>2.8667890027584786E-3</v>
      </c>
      <c r="AC198">
        <v>2.8667890027584786E-3</v>
      </c>
      <c r="AD198">
        <v>2.8667890027584786E-3</v>
      </c>
      <c r="AE198">
        <v>2.8667890027584786E-3</v>
      </c>
      <c r="AF198">
        <v>2.8667890027584786E-3</v>
      </c>
      <c r="AG198">
        <v>2.8667890027584786E-3</v>
      </c>
      <c r="AH198">
        <v>2.8667890027584786E-3</v>
      </c>
      <c r="AI198">
        <v>2.8667890027584786E-3</v>
      </c>
      <c r="AJ198">
        <v>2.8667890027584786E-3</v>
      </c>
      <c r="AK198">
        <v>2.8667890027584786E-3</v>
      </c>
      <c r="AL198">
        <v>2.8667890027584786E-3</v>
      </c>
      <c r="AM198">
        <v>2.8667890027584786E-3</v>
      </c>
      <c r="AN198">
        <v>2.8667890027584786E-3</v>
      </c>
      <c r="AO198">
        <v>2.8667890027584786E-3</v>
      </c>
      <c r="AP198">
        <v>2.8667890027584786E-3</v>
      </c>
      <c r="AQ198">
        <v>2.8667890027584786E-3</v>
      </c>
      <c r="AR198">
        <v>2.8667890027584786E-3</v>
      </c>
      <c r="AS198">
        <v>2.8667890027584786E-3</v>
      </c>
      <c r="AT198">
        <v>2.8667890027584786E-3</v>
      </c>
      <c r="AU198">
        <v>2.8667890027584786E-3</v>
      </c>
      <c r="AV198">
        <v>2.8667890027584786E-3</v>
      </c>
      <c r="AW198">
        <v>2.8667890027584786E-3</v>
      </c>
      <c r="AX198">
        <v>2.8667890027584786E-3</v>
      </c>
      <c r="AY198">
        <v>2.8667890027584786E-3</v>
      </c>
      <c r="AZ198">
        <v>2.8667890027584786E-3</v>
      </c>
      <c r="BA198">
        <v>2.8667890027584786E-3</v>
      </c>
      <c r="BB198">
        <v>2.8667890027584786E-3</v>
      </c>
      <c r="BC198">
        <v>2.8667890027584786E-3</v>
      </c>
      <c r="BD198">
        <v>2.8667890027584786E-3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873</v>
      </c>
      <c r="B199">
        <v>795.36162654281782</v>
      </c>
      <c r="C199">
        <v>2.6166357948459729E-3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2.6166357948459729E-3</v>
      </c>
      <c r="X199">
        <v>2.6166357948459729E-3</v>
      </c>
      <c r="Y199">
        <v>2.6166357948459729E-3</v>
      </c>
      <c r="Z199">
        <v>2.6166357948459729E-3</v>
      </c>
      <c r="AA199">
        <v>2.6166357948459729E-3</v>
      </c>
      <c r="AB199">
        <v>2.6166357948459729E-3</v>
      </c>
      <c r="AC199">
        <v>2.6166357948459729E-3</v>
      </c>
      <c r="AD199">
        <v>2.6166357948459729E-3</v>
      </c>
      <c r="AE199">
        <v>2.6166357948459729E-3</v>
      </c>
      <c r="AF199">
        <v>2.6166357948459729E-3</v>
      </c>
      <c r="AG199">
        <v>2.6166357948459729E-3</v>
      </c>
      <c r="AH199">
        <v>2.6166357948459729E-3</v>
      </c>
      <c r="AI199">
        <v>2.6166357948459729E-3</v>
      </c>
      <c r="AJ199">
        <v>2.6166357948459729E-3</v>
      </c>
      <c r="AK199">
        <v>2.6166357948459729E-3</v>
      </c>
      <c r="AL199">
        <v>2.6166357948459729E-3</v>
      </c>
      <c r="AM199">
        <v>2.6166357948459729E-3</v>
      </c>
      <c r="AN199">
        <v>2.6166357948459729E-3</v>
      </c>
      <c r="AO199">
        <v>2.6166357948459729E-3</v>
      </c>
      <c r="AP199">
        <v>2.6166357948459729E-3</v>
      </c>
      <c r="AQ199">
        <v>2.6166357948459729E-3</v>
      </c>
      <c r="AR199">
        <v>2.6166357948459729E-3</v>
      </c>
      <c r="AS199">
        <v>2.6166357948459729E-3</v>
      </c>
      <c r="AT199">
        <v>2.6166357948459729E-3</v>
      </c>
      <c r="AU199">
        <v>2.6166357948459729E-3</v>
      </c>
      <c r="AV199">
        <v>2.6166357948459729E-3</v>
      </c>
      <c r="AW199">
        <v>2.6166357948459729E-3</v>
      </c>
      <c r="AX199">
        <v>2.6166357948459729E-3</v>
      </c>
      <c r="AY199">
        <v>2.6166357948459729E-3</v>
      </c>
      <c r="AZ199">
        <v>2.6166357948459729E-3</v>
      </c>
      <c r="BA199">
        <v>2.6166357948459729E-3</v>
      </c>
      <c r="BB199">
        <v>2.6166357948459729E-3</v>
      </c>
      <c r="BC199">
        <v>2.6166357948459729E-3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870</v>
      </c>
      <c r="B200">
        <v>776.10791804791938</v>
      </c>
      <c r="C200">
        <v>2.553293610423188E-3</v>
      </c>
      <c r="D200">
        <v>-10</v>
      </c>
      <c r="E200">
        <v>425</v>
      </c>
      <c r="F200">
        <v>-445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2.553293610423188E-3</v>
      </c>
      <c r="X200">
        <v>2.553293610423188E-3</v>
      </c>
      <c r="Y200">
        <v>2.553293610423188E-3</v>
      </c>
      <c r="Z200">
        <v>2.553293610423188E-3</v>
      </c>
      <c r="AA200">
        <v>2.553293610423188E-3</v>
      </c>
      <c r="AB200">
        <v>2.553293610423188E-3</v>
      </c>
      <c r="AC200">
        <v>2.553293610423188E-3</v>
      </c>
      <c r="AD200">
        <v>2.553293610423188E-3</v>
      </c>
      <c r="AE200">
        <v>2.553293610423188E-3</v>
      </c>
      <c r="AF200">
        <v>2.553293610423188E-3</v>
      </c>
      <c r="AG200">
        <v>2.553293610423188E-3</v>
      </c>
      <c r="AH200">
        <v>2.553293610423188E-3</v>
      </c>
      <c r="AI200">
        <v>2.553293610423188E-3</v>
      </c>
      <c r="AJ200">
        <v>2.553293610423188E-3</v>
      </c>
      <c r="AK200">
        <v>2.553293610423188E-3</v>
      </c>
      <c r="AL200">
        <v>2.553293610423188E-3</v>
      </c>
      <c r="AM200">
        <v>2.553293610423188E-3</v>
      </c>
      <c r="AN200">
        <v>2.553293610423188E-3</v>
      </c>
      <c r="AO200">
        <v>2.553293610423188E-3</v>
      </c>
      <c r="AP200">
        <v>2.553293610423188E-3</v>
      </c>
      <c r="AQ200">
        <v>2.553293610423188E-3</v>
      </c>
      <c r="AR200">
        <v>2.553293610423188E-3</v>
      </c>
      <c r="AS200">
        <v>2.553293610423188E-3</v>
      </c>
      <c r="AT200">
        <v>2.553293610423188E-3</v>
      </c>
      <c r="AU200">
        <v>2.553293610423188E-3</v>
      </c>
      <c r="AV200">
        <v>2.553293610423188E-3</v>
      </c>
      <c r="AW200">
        <v>2.553293610423188E-3</v>
      </c>
      <c r="AX200">
        <v>2.553293610423188E-3</v>
      </c>
      <c r="AY200">
        <v>2.553293610423188E-3</v>
      </c>
      <c r="AZ200">
        <v>2.553293610423188E-3</v>
      </c>
      <c r="BA200">
        <v>2.553293610423188E-3</v>
      </c>
      <c r="BB200">
        <v>2.553293610423188E-3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870</v>
      </c>
      <c r="B201">
        <v>777.21311713703437</v>
      </c>
      <c r="C201">
        <v>2.5569295709730821E-3</v>
      </c>
      <c r="D201">
        <v>-20</v>
      </c>
      <c r="E201">
        <v>415</v>
      </c>
      <c r="F201">
        <v>-455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2.5569295709730821E-3</v>
      </c>
      <c r="W201">
        <v>2.5569295709730821E-3</v>
      </c>
      <c r="X201">
        <v>2.5569295709730821E-3</v>
      </c>
      <c r="Y201">
        <v>2.5569295709730821E-3</v>
      </c>
      <c r="Z201">
        <v>2.5569295709730821E-3</v>
      </c>
      <c r="AA201">
        <v>2.5569295709730821E-3</v>
      </c>
      <c r="AB201">
        <v>2.5569295709730821E-3</v>
      </c>
      <c r="AC201">
        <v>2.5569295709730821E-3</v>
      </c>
      <c r="AD201">
        <v>2.5569295709730821E-3</v>
      </c>
      <c r="AE201">
        <v>2.5569295709730821E-3</v>
      </c>
      <c r="AF201">
        <v>2.5569295709730821E-3</v>
      </c>
      <c r="AG201">
        <v>2.5569295709730821E-3</v>
      </c>
      <c r="AH201">
        <v>2.5569295709730821E-3</v>
      </c>
      <c r="AI201">
        <v>2.5569295709730821E-3</v>
      </c>
      <c r="AJ201">
        <v>2.5569295709730821E-3</v>
      </c>
      <c r="AK201">
        <v>2.5569295709730821E-3</v>
      </c>
      <c r="AL201">
        <v>2.5569295709730821E-3</v>
      </c>
      <c r="AM201">
        <v>2.5569295709730821E-3</v>
      </c>
      <c r="AN201">
        <v>2.5569295709730821E-3</v>
      </c>
      <c r="AO201">
        <v>2.5569295709730821E-3</v>
      </c>
      <c r="AP201">
        <v>2.5569295709730821E-3</v>
      </c>
      <c r="AQ201">
        <v>2.5569295709730821E-3</v>
      </c>
      <c r="AR201">
        <v>2.5569295709730821E-3</v>
      </c>
      <c r="AS201">
        <v>2.5569295709730821E-3</v>
      </c>
      <c r="AT201">
        <v>2.5569295709730821E-3</v>
      </c>
      <c r="AU201">
        <v>2.5569295709730821E-3</v>
      </c>
      <c r="AV201">
        <v>2.5569295709730821E-3</v>
      </c>
      <c r="AW201">
        <v>2.5569295709730821E-3</v>
      </c>
      <c r="AX201">
        <v>2.5569295709730821E-3</v>
      </c>
      <c r="AY201">
        <v>2.5569295709730821E-3</v>
      </c>
      <c r="AZ201">
        <v>2.5569295709730821E-3</v>
      </c>
      <c r="BA201">
        <v>2.5569295709730821E-3</v>
      </c>
      <c r="BB201">
        <v>2.5569295709730821E-3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786</v>
      </c>
      <c r="B202">
        <v>884.34341013358778</v>
      </c>
      <c r="C202">
        <v>2.909374232636713E-3</v>
      </c>
      <c r="D202">
        <v>-30</v>
      </c>
      <c r="E202">
        <v>363</v>
      </c>
      <c r="F202">
        <v>-423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2.909374232636713E-3</v>
      </c>
      <c r="Y202">
        <v>2.909374232636713E-3</v>
      </c>
      <c r="Z202">
        <v>2.909374232636713E-3</v>
      </c>
      <c r="AA202">
        <v>2.909374232636713E-3</v>
      </c>
      <c r="AB202">
        <v>2.909374232636713E-3</v>
      </c>
      <c r="AC202">
        <v>2.909374232636713E-3</v>
      </c>
      <c r="AD202">
        <v>2.909374232636713E-3</v>
      </c>
      <c r="AE202">
        <v>2.909374232636713E-3</v>
      </c>
      <c r="AF202">
        <v>2.909374232636713E-3</v>
      </c>
      <c r="AG202">
        <v>2.909374232636713E-3</v>
      </c>
      <c r="AH202">
        <v>2.909374232636713E-3</v>
      </c>
      <c r="AI202">
        <v>2.909374232636713E-3</v>
      </c>
      <c r="AJ202">
        <v>2.909374232636713E-3</v>
      </c>
      <c r="AK202">
        <v>2.909374232636713E-3</v>
      </c>
      <c r="AL202">
        <v>2.909374232636713E-3</v>
      </c>
      <c r="AM202">
        <v>2.909374232636713E-3</v>
      </c>
      <c r="AN202">
        <v>2.909374232636713E-3</v>
      </c>
      <c r="AO202">
        <v>2.909374232636713E-3</v>
      </c>
      <c r="AP202">
        <v>2.909374232636713E-3</v>
      </c>
      <c r="AQ202">
        <v>2.909374232636713E-3</v>
      </c>
      <c r="AR202">
        <v>2.909374232636713E-3</v>
      </c>
      <c r="AS202">
        <v>2.909374232636713E-3</v>
      </c>
      <c r="AT202">
        <v>2.909374232636713E-3</v>
      </c>
      <c r="AU202">
        <v>2.909374232636713E-3</v>
      </c>
      <c r="AV202">
        <v>2.909374232636713E-3</v>
      </c>
      <c r="AW202">
        <v>2.909374232636713E-3</v>
      </c>
      <c r="AX202">
        <v>2.909374232636713E-3</v>
      </c>
      <c r="AY202">
        <v>2.909374232636713E-3</v>
      </c>
      <c r="AZ202">
        <v>2.909374232636713E-3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786</v>
      </c>
      <c r="B203">
        <v>940.97605042442751</v>
      </c>
      <c r="C203">
        <v>3.0956882171141497E-3</v>
      </c>
      <c r="D203">
        <v>-40</v>
      </c>
      <c r="E203">
        <v>353</v>
      </c>
      <c r="F203">
        <v>-433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3.0956882171141497E-3</v>
      </c>
      <c r="X203">
        <v>3.0956882171141497E-3</v>
      </c>
      <c r="Y203">
        <v>3.0956882171141497E-3</v>
      </c>
      <c r="Z203">
        <v>3.0956882171141497E-3</v>
      </c>
      <c r="AA203">
        <v>3.0956882171141497E-3</v>
      </c>
      <c r="AB203">
        <v>3.0956882171141497E-3</v>
      </c>
      <c r="AC203">
        <v>3.0956882171141497E-3</v>
      </c>
      <c r="AD203">
        <v>3.0956882171141497E-3</v>
      </c>
      <c r="AE203">
        <v>3.0956882171141497E-3</v>
      </c>
      <c r="AF203">
        <v>3.0956882171141497E-3</v>
      </c>
      <c r="AG203">
        <v>3.0956882171141497E-3</v>
      </c>
      <c r="AH203">
        <v>3.0956882171141497E-3</v>
      </c>
      <c r="AI203">
        <v>3.0956882171141497E-3</v>
      </c>
      <c r="AJ203">
        <v>3.0956882171141497E-3</v>
      </c>
      <c r="AK203">
        <v>3.0956882171141497E-3</v>
      </c>
      <c r="AL203">
        <v>3.0956882171141497E-3</v>
      </c>
      <c r="AM203">
        <v>3.0956882171141497E-3</v>
      </c>
      <c r="AN203">
        <v>3.0956882171141497E-3</v>
      </c>
      <c r="AO203">
        <v>3.0956882171141497E-3</v>
      </c>
      <c r="AP203">
        <v>3.0956882171141497E-3</v>
      </c>
      <c r="AQ203">
        <v>3.0956882171141497E-3</v>
      </c>
      <c r="AR203">
        <v>3.0956882171141497E-3</v>
      </c>
      <c r="AS203">
        <v>3.0956882171141497E-3</v>
      </c>
      <c r="AT203">
        <v>3.0956882171141497E-3</v>
      </c>
      <c r="AU203">
        <v>3.0956882171141497E-3</v>
      </c>
      <c r="AV203">
        <v>3.0956882171141497E-3</v>
      </c>
      <c r="AW203">
        <v>3.0956882171141497E-3</v>
      </c>
      <c r="AX203">
        <v>3.0956882171141497E-3</v>
      </c>
      <c r="AY203">
        <v>3.0956882171141497E-3</v>
      </c>
      <c r="AZ203">
        <v>3.0956882171141497E-3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786</v>
      </c>
      <c r="B204">
        <v>865.87551404580154</v>
      </c>
      <c r="C204">
        <v>2.8486172683249628E-3</v>
      </c>
      <c r="D204">
        <v>-30</v>
      </c>
      <c r="E204">
        <v>363</v>
      </c>
      <c r="F204">
        <v>-423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2.8486172683249628E-3</v>
      </c>
      <c r="Y204">
        <v>2.8486172683249628E-3</v>
      </c>
      <c r="Z204">
        <v>2.8486172683249628E-3</v>
      </c>
      <c r="AA204">
        <v>2.8486172683249628E-3</v>
      </c>
      <c r="AB204">
        <v>2.8486172683249628E-3</v>
      </c>
      <c r="AC204">
        <v>2.8486172683249628E-3</v>
      </c>
      <c r="AD204">
        <v>2.8486172683249628E-3</v>
      </c>
      <c r="AE204">
        <v>2.8486172683249628E-3</v>
      </c>
      <c r="AF204">
        <v>2.8486172683249628E-3</v>
      </c>
      <c r="AG204">
        <v>2.8486172683249628E-3</v>
      </c>
      <c r="AH204">
        <v>2.8486172683249628E-3</v>
      </c>
      <c r="AI204">
        <v>2.8486172683249628E-3</v>
      </c>
      <c r="AJ204">
        <v>2.8486172683249628E-3</v>
      </c>
      <c r="AK204">
        <v>2.8486172683249628E-3</v>
      </c>
      <c r="AL204">
        <v>2.8486172683249628E-3</v>
      </c>
      <c r="AM204">
        <v>2.8486172683249628E-3</v>
      </c>
      <c r="AN204">
        <v>2.8486172683249628E-3</v>
      </c>
      <c r="AO204">
        <v>2.8486172683249628E-3</v>
      </c>
      <c r="AP204">
        <v>2.8486172683249628E-3</v>
      </c>
      <c r="AQ204">
        <v>2.8486172683249628E-3</v>
      </c>
      <c r="AR204">
        <v>2.8486172683249628E-3</v>
      </c>
      <c r="AS204">
        <v>2.8486172683249628E-3</v>
      </c>
      <c r="AT204">
        <v>2.8486172683249628E-3</v>
      </c>
      <c r="AU204">
        <v>2.8486172683249628E-3</v>
      </c>
      <c r="AV204">
        <v>2.8486172683249628E-3</v>
      </c>
      <c r="AW204">
        <v>2.8486172683249628E-3</v>
      </c>
      <c r="AX204">
        <v>2.8486172683249628E-3</v>
      </c>
      <c r="AY204">
        <v>2.8486172683249628E-3</v>
      </c>
      <c r="AZ204">
        <v>2.8486172683249628E-3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786</v>
      </c>
      <c r="B205">
        <v>839.68257806017823</v>
      </c>
      <c r="C205">
        <v>2.7624459324384165E-3</v>
      </c>
      <c r="D205">
        <v>-20</v>
      </c>
      <c r="E205">
        <v>373</v>
      </c>
      <c r="F205">
        <v>-413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2.7624459324384165E-3</v>
      </c>
      <c r="Y205">
        <v>2.7624459324384165E-3</v>
      </c>
      <c r="Z205">
        <v>2.7624459324384165E-3</v>
      </c>
      <c r="AA205">
        <v>2.7624459324384165E-3</v>
      </c>
      <c r="AB205">
        <v>2.7624459324384165E-3</v>
      </c>
      <c r="AC205">
        <v>2.7624459324384165E-3</v>
      </c>
      <c r="AD205">
        <v>2.7624459324384165E-3</v>
      </c>
      <c r="AE205">
        <v>2.7624459324384165E-3</v>
      </c>
      <c r="AF205">
        <v>2.7624459324384165E-3</v>
      </c>
      <c r="AG205">
        <v>2.7624459324384165E-3</v>
      </c>
      <c r="AH205">
        <v>2.7624459324384165E-3</v>
      </c>
      <c r="AI205">
        <v>2.7624459324384165E-3</v>
      </c>
      <c r="AJ205">
        <v>2.7624459324384165E-3</v>
      </c>
      <c r="AK205">
        <v>2.7624459324384165E-3</v>
      </c>
      <c r="AL205">
        <v>2.7624459324384165E-3</v>
      </c>
      <c r="AM205">
        <v>2.7624459324384165E-3</v>
      </c>
      <c r="AN205">
        <v>2.7624459324384165E-3</v>
      </c>
      <c r="AO205">
        <v>2.7624459324384165E-3</v>
      </c>
      <c r="AP205">
        <v>2.7624459324384165E-3</v>
      </c>
      <c r="AQ205">
        <v>2.7624459324384165E-3</v>
      </c>
      <c r="AR205">
        <v>2.7624459324384165E-3</v>
      </c>
      <c r="AS205">
        <v>2.7624459324384165E-3</v>
      </c>
      <c r="AT205">
        <v>2.7624459324384165E-3</v>
      </c>
      <c r="AU205">
        <v>2.7624459324384165E-3</v>
      </c>
      <c r="AV205">
        <v>2.7624459324384165E-3</v>
      </c>
      <c r="AW205">
        <v>2.7624459324384165E-3</v>
      </c>
      <c r="AX205">
        <v>2.7624459324384165E-3</v>
      </c>
      <c r="AY205">
        <v>2.7624459324384165E-3</v>
      </c>
      <c r="AZ205">
        <v>2.7624459324384165E-3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786</v>
      </c>
      <c r="B206">
        <v>901.73447518918567</v>
      </c>
      <c r="C206">
        <v>2.9665885635980554E-3</v>
      </c>
      <c r="D206">
        <v>-10</v>
      </c>
      <c r="E206">
        <v>383</v>
      </c>
      <c r="F206">
        <v>-403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2.9665885635980554E-3</v>
      </c>
      <c r="Y206">
        <v>2.9665885635980554E-3</v>
      </c>
      <c r="Z206">
        <v>2.9665885635980554E-3</v>
      </c>
      <c r="AA206">
        <v>2.9665885635980554E-3</v>
      </c>
      <c r="AB206">
        <v>2.9665885635980554E-3</v>
      </c>
      <c r="AC206">
        <v>2.9665885635980554E-3</v>
      </c>
      <c r="AD206">
        <v>2.9665885635980554E-3</v>
      </c>
      <c r="AE206">
        <v>2.9665885635980554E-3</v>
      </c>
      <c r="AF206">
        <v>2.9665885635980554E-3</v>
      </c>
      <c r="AG206">
        <v>2.9665885635980554E-3</v>
      </c>
      <c r="AH206">
        <v>2.9665885635980554E-3</v>
      </c>
      <c r="AI206">
        <v>2.9665885635980554E-3</v>
      </c>
      <c r="AJ206">
        <v>2.9665885635980554E-3</v>
      </c>
      <c r="AK206">
        <v>2.9665885635980554E-3</v>
      </c>
      <c r="AL206">
        <v>2.9665885635980554E-3</v>
      </c>
      <c r="AM206">
        <v>2.9665885635980554E-3</v>
      </c>
      <c r="AN206">
        <v>2.9665885635980554E-3</v>
      </c>
      <c r="AO206">
        <v>2.9665885635980554E-3</v>
      </c>
      <c r="AP206">
        <v>2.9665885635980554E-3</v>
      </c>
      <c r="AQ206">
        <v>2.9665885635980554E-3</v>
      </c>
      <c r="AR206">
        <v>2.9665885635980554E-3</v>
      </c>
      <c r="AS206">
        <v>2.9665885635980554E-3</v>
      </c>
      <c r="AT206">
        <v>2.9665885635980554E-3</v>
      </c>
      <c r="AU206">
        <v>2.9665885635980554E-3</v>
      </c>
      <c r="AV206">
        <v>2.9665885635980554E-3</v>
      </c>
      <c r="AW206">
        <v>2.9665885635980554E-3</v>
      </c>
      <c r="AX206">
        <v>2.9665885635980554E-3</v>
      </c>
      <c r="AY206">
        <v>2.9665885635980554E-3</v>
      </c>
      <c r="AZ206">
        <v>2.9665885635980554E-3</v>
      </c>
      <c r="BA206">
        <v>2.9665885635980554E-3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2.8737890538538138E-6</v>
      </c>
      <c r="B2">
        <v>2.1724691404602246E-6</v>
      </c>
      <c r="C2">
        <v>1.9984043262053509E-6</v>
      </c>
      <c r="D2">
        <v>3.2898692965860702E-6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06"/>
  <sheetViews>
    <sheetView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389.0106810755168</v>
      </c>
      <c r="C3">
        <v>1.1179346371070372E-3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1.1179346371070372E-3</v>
      </c>
      <c r="S3">
        <v>1.1179346371070372E-3</v>
      </c>
      <c r="T3">
        <v>1.1179346371070372E-3</v>
      </c>
      <c r="U3">
        <v>1.1179346371070372E-3</v>
      </c>
      <c r="V3">
        <v>1.1179346371070372E-3</v>
      </c>
      <c r="W3">
        <v>1.1179346371070372E-3</v>
      </c>
      <c r="X3">
        <v>1.1179346371070372E-3</v>
      </c>
      <c r="Y3">
        <v>1.1179346371070372E-3</v>
      </c>
      <c r="Z3">
        <v>1.1179346371070372E-3</v>
      </c>
      <c r="AA3">
        <v>1.1179346371070372E-3</v>
      </c>
      <c r="AB3">
        <v>1.1179346371070372E-3</v>
      </c>
      <c r="AC3">
        <v>1.1179346371070372E-3</v>
      </c>
      <c r="AD3">
        <v>1.1179346371070372E-3</v>
      </c>
      <c r="AE3">
        <v>1.1179346371070372E-3</v>
      </c>
      <c r="AF3">
        <v>1.1179346371070372E-3</v>
      </c>
      <c r="AG3">
        <v>1.1179346371070372E-3</v>
      </c>
      <c r="AH3">
        <v>1.1179346371070372E-3</v>
      </c>
      <c r="AI3">
        <v>1.1179346371070372E-3</v>
      </c>
      <c r="AJ3">
        <v>1.1179346371070372E-3</v>
      </c>
      <c r="AK3">
        <v>1.1179346371070372E-3</v>
      </c>
      <c r="AL3">
        <v>1.1179346371070372E-3</v>
      </c>
      <c r="AM3">
        <v>1.1179346371070372E-3</v>
      </c>
      <c r="AN3">
        <v>1.1179346371070372E-3</v>
      </c>
      <c r="AO3">
        <v>1.1179346371070372E-3</v>
      </c>
      <c r="AP3">
        <v>1.1179346371070372E-3</v>
      </c>
      <c r="AQ3">
        <v>1.1179346371070372E-3</v>
      </c>
      <c r="AR3">
        <v>1.1179346371070372E-3</v>
      </c>
      <c r="AS3">
        <v>1.1179346371070372E-3</v>
      </c>
      <c r="AT3">
        <v>1.1179346371070372E-3</v>
      </c>
      <c r="AU3">
        <v>1.1179346371070372E-3</v>
      </c>
      <c r="AV3">
        <v>1.1179346371070372E-3</v>
      </c>
      <c r="AW3">
        <v>1.1179346371070372E-3</v>
      </c>
      <c r="AX3">
        <v>1.1179346371070372E-3</v>
      </c>
      <c r="AY3">
        <v>1.1179346371070372E-3</v>
      </c>
      <c r="AZ3">
        <v>1.1179346371070372E-3</v>
      </c>
      <c r="BA3">
        <v>1.1179346371070372E-3</v>
      </c>
      <c r="BB3">
        <v>1.1179346371070372E-3</v>
      </c>
      <c r="BC3">
        <v>1.1179346371070372E-3</v>
      </c>
      <c r="BD3">
        <v>1.1179346371070372E-3</v>
      </c>
      <c r="BE3">
        <v>1.1179346371070372E-3</v>
      </c>
      <c r="BF3">
        <v>1.1179346371070372E-3</v>
      </c>
      <c r="BG3">
        <v>1.1179346371070372E-3</v>
      </c>
      <c r="BH3">
        <v>1.1179346371070372E-3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248.90255202461128</v>
      </c>
      <c r="C4">
        <v>7.1529342948460737E-4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7.1529342948460737E-4</v>
      </c>
      <c r="Q4">
        <v>7.1529342948460737E-4</v>
      </c>
      <c r="R4">
        <v>1.8332280665916446E-3</v>
      </c>
      <c r="S4">
        <v>1.8332280665916446E-3</v>
      </c>
      <c r="T4">
        <v>1.8332280665916446E-3</v>
      </c>
      <c r="U4">
        <v>1.8332280665916446E-3</v>
      </c>
      <c r="V4">
        <v>1.8332280665916446E-3</v>
      </c>
      <c r="W4">
        <v>1.8332280665916446E-3</v>
      </c>
      <c r="X4">
        <v>1.8332280665916446E-3</v>
      </c>
      <c r="Y4">
        <v>1.8332280665916446E-3</v>
      </c>
      <c r="Z4">
        <v>1.8332280665916446E-3</v>
      </c>
      <c r="AA4">
        <v>1.8332280665916446E-3</v>
      </c>
      <c r="AB4">
        <v>1.8332280665916446E-3</v>
      </c>
      <c r="AC4">
        <v>1.8332280665916446E-3</v>
      </c>
      <c r="AD4">
        <v>1.8332280665916446E-3</v>
      </c>
      <c r="AE4">
        <v>1.8332280665916446E-3</v>
      </c>
      <c r="AF4">
        <v>1.8332280665916446E-3</v>
      </c>
      <c r="AG4">
        <v>1.8332280665916446E-3</v>
      </c>
      <c r="AH4">
        <v>1.8332280665916446E-3</v>
      </c>
      <c r="AI4">
        <v>1.8332280665916446E-3</v>
      </c>
      <c r="AJ4">
        <v>1.8332280665916446E-3</v>
      </c>
      <c r="AK4">
        <v>1.8332280665916446E-3</v>
      </c>
      <c r="AL4">
        <v>1.8332280665916446E-3</v>
      </c>
      <c r="AM4">
        <v>1.8332280665916446E-3</v>
      </c>
      <c r="AN4">
        <v>1.8332280665916446E-3</v>
      </c>
      <c r="AO4">
        <v>1.8332280665916446E-3</v>
      </c>
      <c r="AP4">
        <v>1.8332280665916446E-3</v>
      </c>
      <c r="AQ4">
        <v>1.8332280665916446E-3</v>
      </c>
      <c r="AR4">
        <v>1.8332280665916446E-3</v>
      </c>
      <c r="AS4">
        <v>1.8332280665916446E-3</v>
      </c>
      <c r="AT4">
        <v>1.8332280665916446E-3</v>
      </c>
      <c r="AU4">
        <v>1.8332280665916446E-3</v>
      </c>
      <c r="AV4">
        <v>1.8332280665916446E-3</v>
      </c>
      <c r="AW4">
        <v>1.8332280665916446E-3</v>
      </c>
      <c r="AX4">
        <v>1.8332280665916446E-3</v>
      </c>
      <c r="AY4">
        <v>1.8332280665916446E-3</v>
      </c>
      <c r="AZ4">
        <v>1.8332280665916446E-3</v>
      </c>
      <c r="BA4">
        <v>1.8332280665916446E-3</v>
      </c>
      <c r="BB4">
        <v>1.8332280665916446E-3</v>
      </c>
      <c r="BC4">
        <v>1.8332280665916446E-3</v>
      </c>
      <c r="BD4">
        <v>1.8332280665916446E-3</v>
      </c>
      <c r="BE4">
        <v>1.8332280665916446E-3</v>
      </c>
      <c r="BF4">
        <v>1.8332280665916446E-3</v>
      </c>
      <c r="BG4">
        <v>1.8332280665916446E-3</v>
      </c>
      <c r="BH4">
        <v>1.8332280665916446E-3</v>
      </c>
      <c r="BI4">
        <v>7.1529342948460737E-4</v>
      </c>
      <c r="BJ4">
        <v>7.1529342948460737E-4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1.0200316786178765E-3</v>
      </c>
      <c r="BU4">
        <v>1.0200316786178731E-3</v>
      </c>
    </row>
    <row r="5" spans="1:73" x14ac:dyDescent="0.25">
      <c r="A5">
        <v>1286</v>
      </c>
      <c r="B5">
        <v>407.19289798835223</v>
      </c>
      <c r="C5">
        <v>1.1701864930459393E-3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1.1701864930459393E-3</v>
      </c>
      <c r="P5">
        <v>1.8854799225305465E-3</v>
      </c>
      <c r="Q5">
        <v>1.8854799225305465E-3</v>
      </c>
      <c r="R5">
        <v>3.0034145596375839E-3</v>
      </c>
      <c r="S5">
        <v>3.0034145596375839E-3</v>
      </c>
      <c r="T5">
        <v>3.0034145596375839E-3</v>
      </c>
      <c r="U5">
        <v>3.0034145596375839E-3</v>
      </c>
      <c r="V5">
        <v>3.0034145596375839E-3</v>
      </c>
      <c r="W5">
        <v>3.0034145596375839E-3</v>
      </c>
      <c r="X5">
        <v>3.0034145596375839E-3</v>
      </c>
      <c r="Y5">
        <v>3.0034145596375839E-3</v>
      </c>
      <c r="Z5">
        <v>3.0034145596375839E-3</v>
      </c>
      <c r="AA5">
        <v>3.0034145596375839E-3</v>
      </c>
      <c r="AB5">
        <v>3.0034145596375839E-3</v>
      </c>
      <c r="AC5">
        <v>3.0034145596375839E-3</v>
      </c>
      <c r="AD5">
        <v>3.0034145596375839E-3</v>
      </c>
      <c r="AE5">
        <v>3.0034145596375839E-3</v>
      </c>
      <c r="AF5">
        <v>3.0034145596375839E-3</v>
      </c>
      <c r="AG5">
        <v>3.0034145596375839E-3</v>
      </c>
      <c r="AH5">
        <v>3.0034145596375839E-3</v>
      </c>
      <c r="AI5">
        <v>3.0034145596375839E-3</v>
      </c>
      <c r="AJ5">
        <v>3.0034145596375839E-3</v>
      </c>
      <c r="AK5">
        <v>3.0034145596375839E-3</v>
      </c>
      <c r="AL5">
        <v>3.0034145596375839E-3</v>
      </c>
      <c r="AM5">
        <v>3.0034145596375839E-3</v>
      </c>
      <c r="AN5">
        <v>3.0034145596375839E-3</v>
      </c>
      <c r="AO5">
        <v>3.0034145596375839E-3</v>
      </c>
      <c r="AP5">
        <v>3.0034145596375839E-3</v>
      </c>
      <c r="AQ5">
        <v>3.0034145596375839E-3</v>
      </c>
      <c r="AR5">
        <v>3.0034145596375839E-3</v>
      </c>
      <c r="AS5">
        <v>3.0034145596375839E-3</v>
      </c>
      <c r="AT5">
        <v>3.0034145596375839E-3</v>
      </c>
      <c r="AU5">
        <v>3.0034145596375839E-3</v>
      </c>
      <c r="AV5">
        <v>3.0034145596375839E-3</v>
      </c>
      <c r="AW5">
        <v>3.0034145596375839E-3</v>
      </c>
      <c r="AX5">
        <v>3.0034145596375839E-3</v>
      </c>
      <c r="AY5">
        <v>3.0034145596375839E-3</v>
      </c>
      <c r="AZ5">
        <v>3.0034145596375839E-3</v>
      </c>
      <c r="BA5">
        <v>3.0034145596375839E-3</v>
      </c>
      <c r="BB5">
        <v>3.0034145596375839E-3</v>
      </c>
      <c r="BC5">
        <v>3.0034145596375839E-3</v>
      </c>
      <c r="BD5">
        <v>3.0034145596375839E-3</v>
      </c>
      <c r="BE5">
        <v>3.0034145596375839E-3</v>
      </c>
      <c r="BF5">
        <v>3.0034145596375839E-3</v>
      </c>
      <c r="BG5">
        <v>3.0034145596375839E-3</v>
      </c>
      <c r="BH5">
        <v>3.0034145596375839E-3</v>
      </c>
      <c r="BI5">
        <v>1.8854799225305465E-3</v>
      </c>
      <c r="BJ5">
        <v>1.8854799225305465E-3</v>
      </c>
      <c r="BK5">
        <v>1.1701864930459393E-3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1.1179346371070374E-3</v>
      </c>
      <c r="BU5">
        <v>1.1179346371070374E-3</v>
      </c>
    </row>
    <row r="6" spans="1:73" x14ac:dyDescent="0.25">
      <c r="A6">
        <v>1286</v>
      </c>
      <c r="B6">
        <v>392.21020733875122</v>
      </c>
      <c r="C6">
        <v>1.1271294006598379E-3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2.2973158937057772E-3</v>
      </c>
      <c r="P6">
        <v>3.0126093231903845E-3</v>
      </c>
      <c r="Q6">
        <v>3.0126093231903845E-3</v>
      </c>
      <c r="R6">
        <v>4.1305439602974219E-3</v>
      </c>
      <c r="S6">
        <v>4.1305439602974219E-3</v>
      </c>
      <c r="T6">
        <v>4.1305439602974219E-3</v>
      </c>
      <c r="U6">
        <v>4.1305439602974219E-3</v>
      </c>
      <c r="V6">
        <v>4.1305439602974219E-3</v>
      </c>
      <c r="W6">
        <v>4.1305439602974219E-3</v>
      </c>
      <c r="X6">
        <v>4.1305439602974219E-3</v>
      </c>
      <c r="Y6">
        <v>4.1305439602974219E-3</v>
      </c>
      <c r="Z6">
        <v>4.1305439602974219E-3</v>
      </c>
      <c r="AA6">
        <v>4.1305439602974219E-3</v>
      </c>
      <c r="AB6">
        <v>4.1305439602974219E-3</v>
      </c>
      <c r="AC6">
        <v>4.1305439602974219E-3</v>
      </c>
      <c r="AD6">
        <v>4.1305439602974219E-3</v>
      </c>
      <c r="AE6">
        <v>4.1305439602974219E-3</v>
      </c>
      <c r="AF6">
        <v>4.1305439602974219E-3</v>
      </c>
      <c r="AG6">
        <v>4.1305439602974219E-3</v>
      </c>
      <c r="AH6">
        <v>4.1305439602974219E-3</v>
      </c>
      <c r="AI6">
        <v>4.1305439602974219E-3</v>
      </c>
      <c r="AJ6">
        <v>4.1305439602974219E-3</v>
      </c>
      <c r="AK6">
        <v>4.1305439602974219E-3</v>
      </c>
      <c r="AL6">
        <v>4.1305439602974219E-3</v>
      </c>
      <c r="AM6">
        <v>4.1305439602974219E-3</v>
      </c>
      <c r="AN6">
        <v>4.1305439602974219E-3</v>
      </c>
      <c r="AO6">
        <v>4.1305439602974219E-3</v>
      </c>
      <c r="AP6">
        <v>4.1305439602974219E-3</v>
      </c>
      <c r="AQ6">
        <v>4.1305439602974219E-3</v>
      </c>
      <c r="AR6">
        <v>4.1305439602974219E-3</v>
      </c>
      <c r="AS6">
        <v>4.1305439602974219E-3</v>
      </c>
      <c r="AT6">
        <v>4.1305439602974219E-3</v>
      </c>
      <c r="AU6">
        <v>4.1305439602974219E-3</v>
      </c>
      <c r="AV6">
        <v>4.1305439602974219E-3</v>
      </c>
      <c r="AW6">
        <v>4.1305439602974219E-3</v>
      </c>
      <c r="AX6">
        <v>4.1305439602974219E-3</v>
      </c>
      <c r="AY6">
        <v>4.1305439602974219E-3</v>
      </c>
      <c r="AZ6">
        <v>4.1305439602974219E-3</v>
      </c>
      <c r="BA6">
        <v>4.1305439602974219E-3</v>
      </c>
      <c r="BB6">
        <v>4.1305439602974219E-3</v>
      </c>
      <c r="BC6">
        <v>4.1305439602974219E-3</v>
      </c>
      <c r="BD6">
        <v>4.1305439602974219E-3</v>
      </c>
      <c r="BE6">
        <v>4.1305439602974219E-3</v>
      </c>
      <c r="BF6">
        <v>4.1305439602974219E-3</v>
      </c>
      <c r="BG6">
        <v>4.1305439602974219E-3</v>
      </c>
      <c r="BH6">
        <v>4.1305439602974219E-3</v>
      </c>
      <c r="BI6">
        <v>3.0126093231903845E-3</v>
      </c>
      <c r="BJ6">
        <v>3.0126093231903845E-3</v>
      </c>
      <c r="BK6">
        <v>2.2973158937057772E-3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1.1179346371070374E-3</v>
      </c>
      <c r="BU6">
        <v>1.1179346371070374E-3</v>
      </c>
    </row>
    <row r="7" spans="1:73" x14ac:dyDescent="0.25">
      <c r="A7">
        <v>1289</v>
      </c>
      <c r="B7">
        <v>406.45034833957658</v>
      </c>
      <c r="C7">
        <v>1.1680525619933448E-3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3.465368455699122E-3</v>
      </c>
      <c r="P7">
        <v>4.1806618851837288E-3</v>
      </c>
      <c r="Q7">
        <v>4.1806618851837288E-3</v>
      </c>
      <c r="R7">
        <v>5.2985965222907671E-3</v>
      </c>
      <c r="S7">
        <v>5.2985965222907671E-3</v>
      </c>
      <c r="T7">
        <v>5.2985965222907671E-3</v>
      </c>
      <c r="U7">
        <v>5.2985965222907671E-3</v>
      </c>
      <c r="V7">
        <v>5.2985965222907671E-3</v>
      </c>
      <c r="W7">
        <v>5.2985965222907671E-3</v>
      </c>
      <c r="X7">
        <v>5.2985965222907671E-3</v>
      </c>
      <c r="Y7">
        <v>5.2985965222907671E-3</v>
      </c>
      <c r="Z7">
        <v>5.2985965222907671E-3</v>
      </c>
      <c r="AA7">
        <v>5.2985965222907671E-3</v>
      </c>
      <c r="AB7">
        <v>5.2985965222907671E-3</v>
      </c>
      <c r="AC7">
        <v>5.2985965222907671E-3</v>
      </c>
      <c r="AD7">
        <v>5.2985965222907671E-3</v>
      </c>
      <c r="AE7">
        <v>5.2985965222907671E-3</v>
      </c>
      <c r="AF7">
        <v>5.2985965222907671E-3</v>
      </c>
      <c r="AG7">
        <v>5.2985965222907671E-3</v>
      </c>
      <c r="AH7">
        <v>5.2985965222907671E-3</v>
      </c>
      <c r="AI7">
        <v>5.2985965222907671E-3</v>
      </c>
      <c r="AJ7">
        <v>5.2985965222907671E-3</v>
      </c>
      <c r="AK7">
        <v>5.2985965222907671E-3</v>
      </c>
      <c r="AL7">
        <v>5.2985965222907671E-3</v>
      </c>
      <c r="AM7">
        <v>5.2985965222907671E-3</v>
      </c>
      <c r="AN7">
        <v>5.2985965222907671E-3</v>
      </c>
      <c r="AO7">
        <v>5.2985965222907671E-3</v>
      </c>
      <c r="AP7">
        <v>5.2985965222907671E-3</v>
      </c>
      <c r="AQ7">
        <v>5.2985965222907671E-3</v>
      </c>
      <c r="AR7">
        <v>5.2985965222907671E-3</v>
      </c>
      <c r="AS7">
        <v>5.2985965222907671E-3</v>
      </c>
      <c r="AT7">
        <v>5.2985965222907671E-3</v>
      </c>
      <c r="AU7">
        <v>5.2985965222907671E-3</v>
      </c>
      <c r="AV7">
        <v>5.2985965222907671E-3</v>
      </c>
      <c r="AW7">
        <v>5.2985965222907671E-3</v>
      </c>
      <c r="AX7">
        <v>5.2985965222907671E-3</v>
      </c>
      <c r="AY7">
        <v>5.2985965222907671E-3</v>
      </c>
      <c r="AZ7">
        <v>5.2985965222907671E-3</v>
      </c>
      <c r="BA7">
        <v>5.2985965222907671E-3</v>
      </c>
      <c r="BB7">
        <v>5.2985965222907671E-3</v>
      </c>
      <c r="BC7">
        <v>5.2985965222907671E-3</v>
      </c>
      <c r="BD7">
        <v>5.2985965222907671E-3</v>
      </c>
      <c r="BE7">
        <v>5.2985965222907671E-3</v>
      </c>
      <c r="BF7">
        <v>5.2985965222907671E-3</v>
      </c>
      <c r="BG7">
        <v>5.2985965222907671E-3</v>
      </c>
      <c r="BH7">
        <v>5.2985965222907671E-3</v>
      </c>
      <c r="BI7">
        <v>4.1806618851837288E-3</v>
      </c>
      <c r="BJ7">
        <v>4.1806618851837288E-3</v>
      </c>
      <c r="BK7">
        <v>3.465368455699122E-3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1.1179346371070382E-3</v>
      </c>
      <c r="BU7">
        <v>1.1179346371070382E-3</v>
      </c>
    </row>
    <row r="8" spans="1:73" x14ac:dyDescent="0.25">
      <c r="A8">
        <v>1286</v>
      </c>
      <c r="B8">
        <v>397.77361949739549</v>
      </c>
      <c r="C8">
        <v>1.1431174736234271E-3</v>
      </c>
      <c r="D8">
        <v>-10</v>
      </c>
      <c r="E8">
        <v>633</v>
      </c>
      <c r="F8">
        <v>-653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4.6084859293225493E-3</v>
      </c>
      <c r="P8">
        <v>5.3237793588071557E-3</v>
      </c>
      <c r="Q8">
        <v>5.3237793588071557E-3</v>
      </c>
      <c r="R8">
        <v>6.4417139959141939E-3</v>
      </c>
      <c r="S8">
        <v>6.4417139959141939E-3</v>
      </c>
      <c r="T8">
        <v>6.4417139959141939E-3</v>
      </c>
      <c r="U8">
        <v>6.4417139959141939E-3</v>
      </c>
      <c r="V8">
        <v>6.4417139959141939E-3</v>
      </c>
      <c r="W8">
        <v>6.4417139959141939E-3</v>
      </c>
      <c r="X8">
        <v>6.4417139959141939E-3</v>
      </c>
      <c r="Y8">
        <v>6.4417139959141939E-3</v>
      </c>
      <c r="Z8">
        <v>6.4417139959141939E-3</v>
      </c>
      <c r="AA8">
        <v>6.4417139959141939E-3</v>
      </c>
      <c r="AB8">
        <v>6.4417139959141939E-3</v>
      </c>
      <c r="AC8">
        <v>6.4417139959141939E-3</v>
      </c>
      <c r="AD8">
        <v>6.4417139959141939E-3</v>
      </c>
      <c r="AE8">
        <v>6.4417139959141939E-3</v>
      </c>
      <c r="AF8">
        <v>6.4417139959141939E-3</v>
      </c>
      <c r="AG8">
        <v>6.4417139959141939E-3</v>
      </c>
      <c r="AH8">
        <v>6.4417139959141939E-3</v>
      </c>
      <c r="AI8">
        <v>6.4417139959141939E-3</v>
      </c>
      <c r="AJ8">
        <v>6.4417139959141939E-3</v>
      </c>
      <c r="AK8">
        <v>6.4417139959141939E-3</v>
      </c>
      <c r="AL8">
        <v>6.4417139959141939E-3</v>
      </c>
      <c r="AM8">
        <v>6.4417139959141939E-3</v>
      </c>
      <c r="AN8">
        <v>6.4417139959141939E-3</v>
      </c>
      <c r="AO8">
        <v>6.4417139959141939E-3</v>
      </c>
      <c r="AP8">
        <v>6.4417139959141939E-3</v>
      </c>
      <c r="AQ8">
        <v>6.4417139959141939E-3</v>
      </c>
      <c r="AR8">
        <v>6.4417139959141939E-3</v>
      </c>
      <c r="AS8">
        <v>6.4417139959141939E-3</v>
      </c>
      <c r="AT8">
        <v>6.4417139959141939E-3</v>
      </c>
      <c r="AU8">
        <v>6.4417139959141939E-3</v>
      </c>
      <c r="AV8">
        <v>6.4417139959141939E-3</v>
      </c>
      <c r="AW8">
        <v>6.4417139959141939E-3</v>
      </c>
      <c r="AX8">
        <v>6.4417139959141939E-3</v>
      </c>
      <c r="AY8">
        <v>6.4417139959141939E-3</v>
      </c>
      <c r="AZ8">
        <v>6.4417139959141939E-3</v>
      </c>
      <c r="BA8">
        <v>6.4417139959141939E-3</v>
      </c>
      <c r="BB8">
        <v>6.4417139959141939E-3</v>
      </c>
      <c r="BC8">
        <v>6.4417139959141939E-3</v>
      </c>
      <c r="BD8">
        <v>6.4417139959141939E-3</v>
      </c>
      <c r="BE8">
        <v>6.4417139959141939E-3</v>
      </c>
      <c r="BF8">
        <v>6.4417139959141939E-3</v>
      </c>
      <c r="BG8">
        <v>6.4417139959141939E-3</v>
      </c>
      <c r="BH8">
        <v>6.4417139959141939E-3</v>
      </c>
      <c r="BI8">
        <v>5.3237793588071557E-3</v>
      </c>
      <c r="BJ8">
        <v>5.3237793588071557E-3</v>
      </c>
      <c r="BK8">
        <v>3.465368455699122E-3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1.1179346371070382E-3</v>
      </c>
      <c r="BU8">
        <v>1.1179346371070382E-3</v>
      </c>
    </row>
    <row r="9" spans="1:73" x14ac:dyDescent="0.25">
      <c r="A9">
        <v>1286</v>
      </c>
      <c r="B9">
        <v>423.38304752288809</v>
      </c>
      <c r="C9">
        <v>1.2167135675585448E-3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5.8251994968810941E-3</v>
      </c>
      <c r="P9">
        <v>6.5404929263657005E-3</v>
      </c>
      <c r="Q9">
        <v>6.5404929263657005E-3</v>
      </c>
      <c r="R9">
        <v>7.6584275634727387E-3</v>
      </c>
      <c r="S9">
        <v>7.6584275634727387E-3</v>
      </c>
      <c r="T9">
        <v>7.6584275634727387E-3</v>
      </c>
      <c r="U9">
        <v>7.6584275634727387E-3</v>
      </c>
      <c r="V9">
        <v>7.6584275634727387E-3</v>
      </c>
      <c r="W9">
        <v>7.6584275634727387E-3</v>
      </c>
      <c r="X9">
        <v>7.6584275634727387E-3</v>
      </c>
      <c r="Y9">
        <v>7.6584275634727387E-3</v>
      </c>
      <c r="Z9">
        <v>7.6584275634727387E-3</v>
      </c>
      <c r="AA9">
        <v>7.6584275634727387E-3</v>
      </c>
      <c r="AB9">
        <v>7.6584275634727387E-3</v>
      </c>
      <c r="AC9">
        <v>7.6584275634727387E-3</v>
      </c>
      <c r="AD9">
        <v>7.6584275634727387E-3</v>
      </c>
      <c r="AE9">
        <v>7.6584275634727387E-3</v>
      </c>
      <c r="AF9">
        <v>7.6584275634727387E-3</v>
      </c>
      <c r="AG9">
        <v>7.6584275634727387E-3</v>
      </c>
      <c r="AH9">
        <v>7.6584275634727387E-3</v>
      </c>
      <c r="AI9">
        <v>7.6584275634727387E-3</v>
      </c>
      <c r="AJ9">
        <v>7.6584275634727387E-3</v>
      </c>
      <c r="AK9">
        <v>7.6584275634727387E-3</v>
      </c>
      <c r="AL9">
        <v>7.6584275634727387E-3</v>
      </c>
      <c r="AM9">
        <v>7.6584275634727387E-3</v>
      </c>
      <c r="AN9">
        <v>7.6584275634727387E-3</v>
      </c>
      <c r="AO9">
        <v>7.6584275634727387E-3</v>
      </c>
      <c r="AP9">
        <v>7.6584275634727387E-3</v>
      </c>
      <c r="AQ9">
        <v>7.6584275634727387E-3</v>
      </c>
      <c r="AR9">
        <v>7.6584275634727387E-3</v>
      </c>
      <c r="AS9">
        <v>7.6584275634727387E-3</v>
      </c>
      <c r="AT9">
        <v>7.6584275634727387E-3</v>
      </c>
      <c r="AU9">
        <v>7.6584275634727387E-3</v>
      </c>
      <c r="AV9">
        <v>7.6584275634727387E-3</v>
      </c>
      <c r="AW9">
        <v>7.6584275634727387E-3</v>
      </c>
      <c r="AX9">
        <v>7.6584275634727387E-3</v>
      </c>
      <c r="AY9">
        <v>7.6584275634727387E-3</v>
      </c>
      <c r="AZ9">
        <v>7.6584275634727387E-3</v>
      </c>
      <c r="BA9">
        <v>7.6584275634727387E-3</v>
      </c>
      <c r="BB9">
        <v>7.6584275634727387E-3</v>
      </c>
      <c r="BC9">
        <v>7.6584275634727387E-3</v>
      </c>
      <c r="BD9">
        <v>7.6584275634727387E-3</v>
      </c>
      <c r="BE9">
        <v>7.6584275634727387E-3</v>
      </c>
      <c r="BF9">
        <v>7.6584275634727387E-3</v>
      </c>
      <c r="BG9">
        <v>7.6584275634727387E-3</v>
      </c>
      <c r="BH9">
        <v>7.6584275634727387E-3</v>
      </c>
      <c r="BI9">
        <v>6.5404929263657005E-3</v>
      </c>
      <c r="BJ9">
        <v>6.5404929263657005E-3</v>
      </c>
      <c r="BK9">
        <v>3.465368455699122E-3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1.3438731305520273E-3</v>
      </c>
      <c r="BU9">
        <v>9.1543450074483505E-4</v>
      </c>
    </row>
    <row r="10" spans="1:73" x14ac:dyDescent="0.25">
      <c r="A10">
        <v>1292</v>
      </c>
      <c r="B10">
        <v>439.84553444180563</v>
      </c>
      <c r="C10">
        <v>1.2640232822653417E-3</v>
      </c>
      <c r="D10">
        <v>-30</v>
      </c>
      <c r="E10">
        <v>616</v>
      </c>
      <c r="F10">
        <v>-676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1.2640232822653417E-3</v>
      </c>
      <c r="O10">
        <v>7.0892227791464358E-3</v>
      </c>
      <c r="P10">
        <v>7.8045162086310422E-3</v>
      </c>
      <c r="Q10">
        <v>7.8045162086310422E-3</v>
      </c>
      <c r="R10">
        <v>8.9224508457380804E-3</v>
      </c>
      <c r="S10">
        <v>8.9224508457380804E-3</v>
      </c>
      <c r="T10">
        <v>8.9224508457380804E-3</v>
      </c>
      <c r="U10">
        <v>8.9224508457380804E-3</v>
      </c>
      <c r="V10">
        <v>8.9224508457380804E-3</v>
      </c>
      <c r="W10">
        <v>8.9224508457380804E-3</v>
      </c>
      <c r="X10">
        <v>8.9224508457380804E-3</v>
      </c>
      <c r="Y10">
        <v>8.9224508457380804E-3</v>
      </c>
      <c r="Z10">
        <v>8.9224508457380804E-3</v>
      </c>
      <c r="AA10">
        <v>8.9224508457380804E-3</v>
      </c>
      <c r="AB10">
        <v>8.9224508457380804E-3</v>
      </c>
      <c r="AC10">
        <v>8.9224508457380804E-3</v>
      </c>
      <c r="AD10">
        <v>8.9224508457380804E-3</v>
      </c>
      <c r="AE10">
        <v>8.9224508457380804E-3</v>
      </c>
      <c r="AF10">
        <v>8.9224508457380804E-3</v>
      </c>
      <c r="AG10">
        <v>8.9224508457380804E-3</v>
      </c>
      <c r="AH10">
        <v>8.9224508457380804E-3</v>
      </c>
      <c r="AI10">
        <v>8.9224508457380804E-3</v>
      </c>
      <c r="AJ10">
        <v>8.9224508457380804E-3</v>
      </c>
      <c r="AK10">
        <v>8.9224508457380804E-3</v>
      </c>
      <c r="AL10">
        <v>8.9224508457380804E-3</v>
      </c>
      <c r="AM10">
        <v>8.9224508457380804E-3</v>
      </c>
      <c r="AN10">
        <v>8.9224508457380804E-3</v>
      </c>
      <c r="AO10">
        <v>8.9224508457380804E-3</v>
      </c>
      <c r="AP10">
        <v>8.9224508457380804E-3</v>
      </c>
      <c r="AQ10">
        <v>8.9224508457380804E-3</v>
      </c>
      <c r="AR10">
        <v>8.9224508457380804E-3</v>
      </c>
      <c r="AS10">
        <v>8.9224508457380804E-3</v>
      </c>
      <c r="AT10">
        <v>8.9224508457380804E-3</v>
      </c>
      <c r="AU10">
        <v>8.9224508457380804E-3</v>
      </c>
      <c r="AV10">
        <v>8.9224508457380804E-3</v>
      </c>
      <c r="AW10">
        <v>8.9224508457380804E-3</v>
      </c>
      <c r="AX10">
        <v>8.9224508457380804E-3</v>
      </c>
      <c r="AY10">
        <v>8.9224508457380804E-3</v>
      </c>
      <c r="AZ10">
        <v>8.9224508457380804E-3</v>
      </c>
      <c r="BA10">
        <v>8.9224508457380804E-3</v>
      </c>
      <c r="BB10">
        <v>8.9224508457380804E-3</v>
      </c>
      <c r="BC10">
        <v>8.9224508457380804E-3</v>
      </c>
      <c r="BD10">
        <v>8.9224508457380804E-3</v>
      </c>
      <c r="BE10">
        <v>8.9224508457380804E-3</v>
      </c>
      <c r="BF10">
        <v>8.9224508457380804E-3</v>
      </c>
      <c r="BG10">
        <v>8.9224508457380804E-3</v>
      </c>
      <c r="BH10">
        <v>8.9224508457380804E-3</v>
      </c>
      <c r="BI10">
        <v>7.8045162086310422E-3</v>
      </c>
      <c r="BJ10">
        <v>7.8045162086310422E-3</v>
      </c>
      <c r="BK10">
        <v>3.465368455699122E-3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1.6918826583701366E-3</v>
      </c>
      <c r="BU10">
        <v>6.2256240270032633E-4</v>
      </c>
    </row>
    <row r="11" spans="1:73" x14ac:dyDescent="0.25">
      <c r="A11">
        <v>1392</v>
      </c>
      <c r="B11">
        <v>362.73400812425456</v>
      </c>
      <c r="C11">
        <v>1.042421022008003E-3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1.042421022008003E-3</v>
      </c>
      <c r="M11">
        <v>1.042421022008003E-3</v>
      </c>
      <c r="N11">
        <v>2.3064443042733447E-3</v>
      </c>
      <c r="O11">
        <v>8.1316438011544388E-3</v>
      </c>
      <c r="P11">
        <v>8.8469372306390452E-3</v>
      </c>
      <c r="Q11">
        <v>8.8469372306390452E-3</v>
      </c>
      <c r="R11">
        <v>9.9648718677460835E-3</v>
      </c>
      <c r="S11">
        <v>9.9648718677460835E-3</v>
      </c>
      <c r="T11">
        <v>9.9648718677460835E-3</v>
      </c>
      <c r="U11">
        <v>9.9648718677460835E-3</v>
      </c>
      <c r="V11">
        <v>9.9648718677460835E-3</v>
      </c>
      <c r="W11">
        <v>9.9648718677460835E-3</v>
      </c>
      <c r="X11">
        <v>9.9648718677460835E-3</v>
      </c>
      <c r="Y11">
        <v>9.9648718677460835E-3</v>
      </c>
      <c r="Z11">
        <v>9.9648718677460835E-3</v>
      </c>
      <c r="AA11">
        <v>9.9648718677460835E-3</v>
      </c>
      <c r="AB11">
        <v>9.9648718677460835E-3</v>
      </c>
      <c r="AC11">
        <v>9.9648718677460835E-3</v>
      </c>
      <c r="AD11">
        <v>9.9648718677460835E-3</v>
      </c>
      <c r="AE11">
        <v>9.9648718677460835E-3</v>
      </c>
      <c r="AF11">
        <v>9.9648718677460835E-3</v>
      </c>
      <c r="AG11">
        <v>9.9648718677460835E-3</v>
      </c>
      <c r="AH11">
        <v>9.9648718677460835E-3</v>
      </c>
      <c r="AI11">
        <v>9.9648718677460835E-3</v>
      </c>
      <c r="AJ11">
        <v>9.9648718677460835E-3</v>
      </c>
      <c r="AK11">
        <v>9.9648718677460835E-3</v>
      </c>
      <c r="AL11">
        <v>9.9648718677460835E-3</v>
      </c>
      <c r="AM11">
        <v>9.9648718677460835E-3</v>
      </c>
      <c r="AN11">
        <v>9.9648718677460835E-3</v>
      </c>
      <c r="AO11">
        <v>9.9648718677460835E-3</v>
      </c>
      <c r="AP11">
        <v>9.9648718677460835E-3</v>
      </c>
      <c r="AQ11">
        <v>9.9648718677460835E-3</v>
      </c>
      <c r="AR11">
        <v>9.9648718677460835E-3</v>
      </c>
      <c r="AS11">
        <v>9.9648718677460835E-3</v>
      </c>
      <c r="AT11">
        <v>9.9648718677460835E-3</v>
      </c>
      <c r="AU11">
        <v>9.9648718677460835E-3</v>
      </c>
      <c r="AV11">
        <v>9.9648718677460835E-3</v>
      </c>
      <c r="AW11">
        <v>9.9648718677460835E-3</v>
      </c>
      <c r="AX11">
        <v>9.9648718677460835E-3</v>
      </c>
      <c r="AY11">
        <v>9.9648718677460835E-3</v>
      </c>
      <c r="AZ11">
        <v>9.9648718677460835E-3</v>
      </c>
      <c r="BA11">
        <v>9.9648718677460835E-3</v>
      </c>
      <c r="BB11">
        <v>9.9648718677460835E-3</v>
      </c>
      <c r="BC11">
        <v>9.9648718677460835E-3</v>
      </c>
      <c r="BD11">
        <v>9.9648718677460835E-3</v>
      </c>
      <c r="BE11">
        <v>9.9648718677460835E-3</v>
      </c>
      <c r="BF11">
        <v>9.9648718677460835E-3</v>
      </c>
      <c r="BG11">
        <v>9.9648718677460835E-3</v>
      </c>
      <c r="BH11">
        <v>9.9648718677460835E-3</v>
      </c>
      <c r="BI11">
        <v>8.8469372306390452E-3</v>
      </c>
      <c r="BJ11">
        <v>8.8469372306390452E-3</v>
      </c>
      <c r="BK11">
        <v>4.5077894777071255E-3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8.9224508457380804E-3</v>
      </c>
      <c r="BU11">
        <v>1.3517809231931993E-3</v>
      </c>
    </row>
    <row r="12" spans="1:73" x14ac:dyDescent="0.25">
      <c r="A12">
        <v>1487</v>
      </c>
      <c r="B12">
        <v>411.33118402879262</v>
      </c>
      <c r="C12">
        <v>1.1820790541706729E-3</v>
      </c>
      <c r="D12">
        <v>-30</v>
      </c>
      <c r="E12">
        <v>713.5</v>
      </c>
      <c r="F12">
        <v>-773.5</v>
      </c>
      <c r="G12">
        <v>0</v>
      </c>
      <c r="H12">
        <v>0</v>
      </c>
      <c r="I12">
        <v>0</v>
      </c>
      <c r="J12">
        <v>0</v>
      </c>
      <c r="K12">
        <v>1.1820790541706729E-3</v>
      </c>
      <c r="L12">
        <v>2.2245000761786761E-3</v>
      </c>
      <c r="M12">
        <v>2.2245000761786761E-3</v>
      </c>
      <c r="N12">
        <v>3.4885233584440178E-3</v>
      </c>
      <c r="O12">
        <v>9.3137228553251111E-3</v>
      </c>
      <c r="P12">
        <v>1.0029016284809717E-2</v>
      </c>
      <c r="Q12">
        <v>1.0029016284809717E-2</v>
      </c>
      <c r="R12">
        <v>1.1146950921916756E-2</v>
      </c>
      <c r="S12">
        <v>1.1146950921916756E-2</v>
      </c>
      <c r="T12">
        <v>1.1146950921916756E-2</v>
      </c>
      <c r="U12">
        <v>1.1146950921916756E-2</v>
      </c>
      <c r="V12">
        <v>1.1146950921916756E-2</v>
      </c>
      <c r="W12">
        <v>1.1146950921916756E-2</v>
      </c>
      <c r="X12">
        <v>1.1146950921916756E-2</v>
      </c>
      <c r="Y12">
        <v>1.1146950921916756E-2</v>
      </c>
      <c r="Z12">
        <v>1.1146950921916756E-2</v>
      </c>
      <c r="AA12">
        <v>1.1146950921916756E-2</v>
      </c>
      <c r="AB12">
        <v>1.1146950921916756E-2</v>
      </c>
      <c r="AC12">
        <v>1.1146950921916756E-2</v>
      </c>
      <c r="AD12">
        <v>1.1146950921916756E-2</v>
      </c>
      <c r="AE12">
        <v>1.1146950921916756E-2</v>
      </c>
      <c r="AF12">
        <v>1.1146950921916756E-2</v>
      </c>
      <c r="AG12">
        <v>1.1146950921916756E-2</v>
      </c>
      <c r="AH12">
        <v>1.1146950921916756E-2</v>
      </c>
      <c r="AI12">
        <v>1.1146950921916756E-2</v>
      </c>
      <c r="AJ12">
        <v>1.1146950921916756E-2</v>
      </c>
      <c r="AK12">
        <v>1.1146950921916756E-2</v>
      </c>
      <c r="AL12">
        <v>1.1146950921916756E-2</v>
      </c>
      <c r="AM12">
        <v>1.1146950921916756E-2</v>
      </c>
      <c r="AN12">
        <v>1.1146950921916756E-2</v>
      </c>
      <c r="AO12">
        <v>1.1146950921916756E-2</v>
      </c>
      <c r="AP12">
        <v>1.1146950921916756E-2</v>
      </c>
      <c r="AQ12">
        <v>1.1146950921916756E-2</v>
      </c>
      <c r="AR12">
        <v>1.1146950921916756E-2</v>
      </c>
      <c r="AS12">
        <v>1.1146950921916756E-2</v>
      </c>
      <c r="AT12">
        <v>1.1146950921916756E-2</v>
      </c>
      <c r="AU12">
        <v>1.1146950921916756E-2</v>
      </c>
      <c r="AV12">
        <v>1.1146950921916756E-2</v>
      </c>
      <c r="AW12">
        <v>1.1146950921916756E-2</v>
      </c>
      <c r="AX12">
        <v>1.1146950921916756E-2</v>
      </c>
      <c r="AY12">
        <v>1.1146950921916756E-2</v>
      </c>
      <c r="AZ12">
        <v>1.1146950921916756E-2</v>
      </c>
      <c r="BA12">
        <v>1.1146950921916756E-2</v>
      </c>
      <c r="BB12">
        <v>1.1146950921916756E-2</v>
      </c>
      <c r="BC12">
        <v>1.1146950921916756E-2</v>
      </c>
      <c r="BD12">
        <v>1.1146950921916756E-2</v>
      </c>
      <c r="BE12">
        <v>1.1146950921916756E-2</v>
      </c>
      <c r="BF12">
        <v>1.1146950921916756E-2</v>
      </c>
      <c r="BG12">
        <v>1.1146950921916756E-2</v>
      </c>
      <c r="BH12">
        <v>1.1146950921916756E-2</v>
      </c>
      <c r="BI12">
        <v>1.0029016284809717E-2</v>
      </c>
      <c r="BJ12">
        <v>1.0029016284809717E-2</v>
      </c>
      <c r="BK12">
        <v>5.6898685318777986E-3</v>
      </c>
      <c r="BL12">
        <v>1.1820790541706729E-3</v>
      </c>
      <c r="BM12">
        <v>1.1820790541706729E-3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9.3929447651024713E-3</v>
      </c>
      <c r="BU12">
        <v>9.9648718677460835E-3</v>
      </c>
    </row>
    <row r="13" spans="1:73" x14ac:dyDescent="0.25">
      <c r="A13">
        <v>1487</v>
      </c>
      <c r="B13">
        <v>407.07757353363559</v>
      </c>
      <c r="C13">
        <v>1.1698550748903329E-3</v>
      </c>
      <c r="D13">
        <v>-20</v>
      </c>
      <c r="E13">
        <v>723.5</v>
      </c>
      <c r="F13">
        <v>-763.5</v>
      </c>
      <c r="G13">
        <v>0</v>
      </c>
      <c r="H13">
        <v>0</v>
      </c>
      <c r="I13">
        <v>0</v>
      </c>
      <c r="J13">
        <v>0</v>
      </c>
      <c r="K13">
        <v>2.3519341290610058E-3</v>
      </c>
      <c r="L13">
        <v>3.3943551510690088E-3</v>
      </c>
      <c r="M13">
        <v>3.3943551510690088E-3</v>
      </c>
      <c r="N13">
        <v>4.6583784333343505E-3</v>
      </c>
      <c r="O13">
        <v>1.0483577930215444E-2</v>
      </c>
      <c r="P13">
        <v>1.119887135970005E-2</v>
      </c>
      <c r="Q13">
        <v>1.119887135970005E-2</v>
      </c>
      <c r="R13">
        <v>1.2316805996807088E-2</v>
      </c>
      <c r="S13">
        <v>1.2316805996807088E-2</v>
      </c>
      <c r="T13">
        <v>1.2316805996807088E-2</v>
      </c>
      <c r="U13">
        <v>1.2316805996807088E-2</v>
      </c>
      <c r="V13">
        <v>1.2316805996807088E-2</v>
      </c>
      <c r="W13">
        <v>1.2316805996807088E-2</v>
      </c>
      <c r="X13">
        <v>1.2316805996807088E-2</v>
      </c>
      <c r="Y13">
        <v>1.2316805996807088E-2</v>
      </c>
      <c r="Z13">
        <v>1.2316805996807088E-2</v>
      </c>
      <c r="AA13">
        <v>1.2316805996807088E-2</v>
      </c>
      <c r="AB13">
        <v>1.2316805996807088E-2</v>
      </c>
      <c r="AC13">
        <v>1.2316805996807088E-2</v>
      </c>
      <c r="AD13">
        <v>1.2316805996807088E-2</v>
      </c>
      <c r="AE13">
        <v>1.2316805996807088E-2</v>
      </c>
      <c r="AF13">
        <v>1.2316805996807088E-2</v>
      </c>
      <c r="AG13">
        <v>1.2316805996807088E-2</v>
      </c>
      <c r="AH13">
        <v>1.2316805996807088E-2</v>
      </c>
      <c r="AI13">
        <v>1.2316805996807088E-2</v>
      </c>
      <c r="AJ13">
        <v>1.2316805996807088E-2</v>
      </c>
      <c r="AK13">
        <v>1.2316805996807088E-2</v>
      </c>
      <c r="AL13">
        <v>1.2316805996807088E-2</v>
      </c>
      <c r="AM13">
        <v>1.2316805996807088E-2</v>
      </c>
      <c r="AN13">
        <v>1.2316805996807088E-2</v>
      </c>
      <c r="AO13">
        <v>1.2316805996807088E-2</v>
      </c>
      <c r="AP13">
        <v>1.2316805996807088E-2</v>
      </c>
      <c r="AQ13">
        <v>1.2316805996807088E-2</v>
      </c>
      <c r="AR13">
        <v>1.2316805996807088E-2</v>
      </c>
      <c r="AS13">
        <v>1.2316805996807088E-2</v>
      </c>
      <c r="AT13">
        <v>1.2316805996807088E-2</v>
      </c>
      <c r="AU13">
        <v>1.2316805996807088E-2</v>
      </c>
      <c r="AV13">
        <v>1.2316805996807088E-2</v>
      </c>
      <c r="AW13">
        <v>1.2316805996807088E-2</v>
      </c>
      <c r="AX13">
        <v>1.2316805996807088E-2</v>
      </c>
      <c r="AY13">
        <v>1.2316805996807088E-2</v>
      </c>
      <c r="AZ13">
        <v>1.2316805996807088E-2</v>
      </c>
      <c r="BA13">
        <v>1.2316805996807088E-2</v>
      </c>
      <c r="BB13">
        <v>1.2316805996807088E-2</v>
      </c>
      <c r="BC13">
        <v>1.2316805996807088E-2</v>
      </c>
      <c r="BD13">
        <v>1.2316805996807088E-2</v>
      </c>
      <c r="BE13">
        <v>1.2316805996807088E-2</v>
      </c>
      <c r="BF13">
        <v>1.2316805996807088E-2</v>
      </c>
      <c r="BG13">
        <v>1.2316805996807088E-2</v>
      </c>
      <c r="BH13">
        <v>1.2316805996807088E-2</v>
      </c>
      <c r="BI13">
        <v>1.119887135970005E-2</v>
      </c>
      <c r="BJ13">
        <v>1.119887135970005E-2</v>
      </c>
      <c r="BK13">
        <v>6.8597236067681313E-3</v>
      </c>
      <c r="BL13">
        <v>2.3519341290610058E-3</v>
      </c>
      <c r="BM13">
        <v>2.3519341290610058E-3</v>
      </c>
      <c r="BN13">
        <v>1.1698550748903329E-3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9.0028171371054639E-3</v>
      </c>
      <c r="BU13">
        <v>9.9648718677460835E-3</v>
      </c>
    </row>
    <row r="14" spans="1:73" x14ac:dyDescent="0.25">
      <c r="A14">
        <v>1494</v>
      </c>
      <c r="B14">
        <v>344.6937919563415</v>
      </c>
      <c r="C14">
        <v>9.9057724625549806E-4</v>
      </c>
      <c r="D14">
        <v>-10</v>
      </c>
      <c r="E14">
        <v>737</v>
      </c>
      <c r="F14">
        <v>-757</v>
      </c>
      <c r="G14">
        <v>0</v>
      </c>
      <c r="H14">
        <v>0</v>
      </c>
      <c r="I14">
        <v>0</v>
      </c>
      <c r="J14">
        <v>0</v>
      </c>
      <c r="K14">
        <v>3.3425113753165038E-3</v>
      </c>
      <c r="L14">
        <v>4.3849323973245069E-3</v>
      </c>
      <c r="M14">
        <v>4.3849323973245069E-3</v>
      </c>
      <c r="N14">
        <v>5.6489556795898486E-3</v>
      </c>
      <c r="O14">
        <v>1.1474155176470942E-2</v>
      </c>
      <c r="P14">
        <v>1.2189448605955548E-2</v>
      </c>
      <c r="Q14">
        <v>1.2189448605955548E-2</v>
      </c>
      <c r="R14">
        <v>1.3307383243062586E-2</v>
      </c>
      <c r="S14">
        <v>1.3307383243062586E-2</v>
      </c>
      <c r="T14">
        <v>1.3307383243062586E-2</v>
      </c>
      <c r="U14">
        <v>1.3307383243062586E-2</v>
      </c>
      <c r="V14">
        <v>1.3307383243062586E-2</v>
      </c>
      <c r="W14">
        <v>1.3307383243062586E-2</v>
      </c>
      <c r="X14">
        <v>1.3307383243062586E-2</v>
      </c>
      <c r="Y14">
        <v>1.3307383243062586E-2</v>
      </c>
      <c r="Z14">
        <v>1.3307383243062586E-2</v>
      </c>
      <c r="AA14">
        <v>1.3307383243062586E-2</v>
      </c>
      <c r="AB14">
        <v>1.3307383243062586E-2</v>
      </c>
      <c r="AC14">
        <v>1.3307383243062586E-2</v>
      </c>
      <c r="AD14">
        <v>1.3307383243062586E-2</v>
      </c>
      <c r="AE14">
        <v>1.3307383243062586E-2</v>
      </c>
      <c r="AF14">
        <v>1.3307383243062586E-2</v>
      </c>
      <c r="AG14">
        <v>1.3307383243062586E-2</v>
      </c>
      <c r="AH14">
        <v>1.3307383243062586E-2</v>
      </c>
      <c r="AI14">
        <v>1.3307383243062586E-2</v>
      </c>
      <c r="AJ14">
        <v>1.3307383243062586E-2</v>
      </c>
      <c r="AK14">
        <v>1.3307383243062586E-2</v>
      </c>
      <c r="AL14">
        <v>1.3307383243062586E-2</v>
      </c>
      <c r="AM14">
        <v>1.3307383243062586E-2</v>
      </c>
      <c r="AN14">
        <v>1.3307383243062586E-2</v>
      </c>
      <c r="AO14">
        <v>1.3307383243062586E-2</v>
      </c>
      <c r="AP14">
        <v>1.3307383243062586E-2</v>
      </c>
      <c r="AQ14">
        <v>1.3307383243062586E-2</v>
      </c>
      <c r="AR14">
        <v>1.3307383243062586E-2</v>
      </c>
      <c r="AS14">
        <v>1.3307383243062586E-2</v>
      </c>
      <c r="AT14">
        <v>1.3307383243062586E-2</v>
      </c>
      <c r="AU14">
        <v>1.3307383243062586E-2</v>
      </c>
      <c r="AV14">
        <v>1.3307383243062586E-2</v>
      </c>
      <c r="AW14">
        <v>1.3307383243062586E-2</v>
      </c>
      <c r="AX14">
        <v>1.3307383243062586E-2</v>
      </c>
      <c r="AY14">
        <v>1.3307383243062586E-2</v>
      </c>
      <c r="AZ14">
        <v>1.3307383243062586E-2</v>
      </c>
      <c r="BA14">
        <v>1.3307383243062586E-2</v>
      </c>
      <c r="BB14">
        <v>1.3307383243062586E-2</v>
      </c>
      <c r="BC14">
        <v>1.3307383243062586E-2</v>
      </c>
      <c r="BD14">
        <v>1.3307383243062586E-2</v>
      </c>
      <c r="BE14">
        <v>1.3307383243062586E-2</v>
      </c>
      <c r="BF14">
        <v>1.3307383243062586E-2</v>
      </c>
      <c r="BG14">
        <v>1.3307383243062586E-2</v>
      </c>
      <c r="BH14">
        <v>1.3307383243062586E-2</v>
      </c>
      <c r="BI14">
        <v>1.2189448605955548E-2</v>
      </c>
      <c r="BJ14">
        <v>1.2189448605955548E-2</v>
      </c>
      <c r="BK14">
        <v>7.8503008530236285E-3</v>
      </c>
      <c r="BL14">
        <v>3.3425113753165038E-3</v>
      </c>
      <c r="BM14">
        <v>3.3425113753165038E-3</v>
      </c>
      <c r="BN14">
        <v>2.1604323211458307E-3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8.9224508457380787E-3</v>
      </c>
      <c r="BU14">
        <v>1.0065737894823519E-2</v>
      </c>
    </row>
    <row r="15" spans="1:73" x14ac:dyDescent="0.25">
      <c r="A15">
        <v>1595</v>
      </c>
      <c r="B15">
        <v>377.3253407058674</v>
      </c>
      <c r="C15">
        <v>1.0843534338621826E-3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1.0843534338621826E-3</v>
      </c>
      <c r="K15">
        <v>4.4268648091786867E-3</v>
      </c>
      <c r="L15">
        <v>5.4692858311866897E-3</v>
      </c>
      <c r="M15">
        <v>5.4692858311866897E-3</v>
      </c>
      <c r="N15">
        <v>6.7333091134520314E-3</v>
      </c>
      <c r="O15">
        <v>1.2558508610333124E-2</v>
      </c>
      <c r="P15">
        <v>1.327380203981773E-2</v>
      </c>
      <c r="Q15">
        <v>1.327380203981773E-2</v>
      </c>
      <c r="R15">
        <v>1.4391736676924768E-2</v>
      </c>
      <c r="S15">
        <v>1.4391736676924768E-2</v>
      </c>
      <c r="T15">
        <v>1.4391736676924768E-2</v>
      </c>
      <c r="U15">
        <v>1.4391736676924768E-2</v>
      </c>
      <c r="V15">
        <v>1.4391736676924768E-2</v>
      </c>
      <c r="W15">
        <v>1.4391736676924768E-2</v>
      </c>
      <c r="X15">
        <v>1.4391736676924768E-2</v>
      </c>
      <c r="Y15">
        <v>1.4391736676924768E-2</v>
      </c>
      <c r="Z15">
        <v>1.4391736676924768E-2</v>
      </c>
      <c r="AA15">
        <v>1.4391736676924768E-2</v>
      </c>
      <c r="AB15">
        <v>1.4391736676924768E-2</v>
      </c>
      <c r="AC15">
        <v>1.4391736676924768E-2</v>
      </c>
      <c r="AD15">
        <v>1.4391736676924768E-2</v>
      </c>
      <c r="AE15">
        <v>1.4391736676924768E-2</v>
      </c>
      <c r="AF15">
        <v>1.4391736676924768E-2</v>
      </c>
      <c r="AG15">
        <v>1.4391736676924768E-2</v>
      </c>
      <c r="AH15">
        <v>1.4391736676924768E-2</v>
      </c>
      <c r="AI15">
        <v>1.4391736676924768E-2</v>
      </c>
      <c r="AJ15">
        <v>1.4391736676924768E-2</v>
      </c>
      <c r="AK15">
        <v>1.4391736676924768E-2</v>
      </c>
      <c r="AL15">
        <v>1.4391736676924768E-2</v>
      </c>
      <c r="AM15">
        <v>1.4391736676924768E-2</v>
      </c>
      <c r="AN15">
        <v>1.4391736676924768E-2</v>
      </c>
      <c r="AO15">
        <v>1.4391736676924768E-2</v>
      </c>
      <c r="AP15">
        <v>1.4391736676924768E-2</v>
      </c>
      <c r="AQ15">
        <v>1.4391736676924768E-2</v>
      </c>
      <c r="AR15">
        <v>1.4391736676924768E-2</v>
      </c>
      <c r="AS15">
        <v>1.4391736676924768E-2</v>
      </c>
      <c r="AT15">
        <v>1.4391736676924768E-2</v>
      </c>
      <c r="AU15">
        <v>1.4391736676924768E-2</v>
      </c>
      <c r="AV15">
        <v>1.4391736676924768E-2</v>
      </c>
      <c r="AW15">
        <v>1.4391736676924768E-2</v>
      </c>
      <c r="AX15">
        <v>1.4391736676924768E-2</v>
      </c>
      <c r="AY15">
        <v>1.4391736676924768E-2</v>
      </c>
      <c r="AZ15">
        <v>1.4391736676924768E-2</v>
      </c>
      <c r="BA15">
        <v>1.4391736676924768E-2</v>
      </c>
      <c r="BB15">
        <v>1.4391736676924768E-2</v>
      </c>
      <c r="BC15">
        <v>1.4391736676924768E-2</v>
      </c>
      <c r="BD15">
        <v>1.4391736676924768E-2</v>
      </c>
      <c r="BE15">
        <v>1.4391736676924768E-2</v>
      </c>
      <c r="BF15">
        <v>1.4391736676924768E-2</v>
      </c>
      <c r="BG15">
        <v>1.4391736676924768E-2</v>
      </c>
      <c r="BH15">
        <v>1.4391736676924768E-2</v>
      </c>
      <c r="BI15">
        <v>1.327380203981773E-2</v>
      </c>
      <c r="BJ15">
        <v>1.327380203981773E-2</v>
      </c>
      <c r="BK15">
        <v>8.9346542868858105E-3</v>
      </c>
      <c r="BL15">
        <v>4.4268648091786867E-3</v>
      </c>
      <c r="BM15">
        <v>4.4268648091786867E-3</v>
      </c>
      <c r="BN15">
        <v>3.2447857550080136E-3</v>
      </c>
      <c r="BO15">
        <v>1.0843534338621826E-3</v>
      </c>
      <c r="BP15">
        <v>1.0843534338621826E-3</v>
      </c>
      <c r="BQ15">
        <v>0</v>
      </c>
      <c r="BR15">
        <v>0</v>
      </c>
      <c r="BS15">
        <v>0</v>
      </c>
      <c r="BT15">
        <v>1.1133249721243693E-2</v>
      </c>
      <c r="BU15">
        <v>1.3307383243062586E-2</v>
      </c>
    </row>
    <row r="16" spans="1:73" x14ac:dyDescent="0.25">
      <c r="A16">
        <v>1608</v>
      </c>
      <c r="B16">
        <v>318.38433137953876</v>
      </c>
      <c r="C16">
        <v>9.1496940643708382E-4</v>
      </c>
      <c r="D16">
        <v>10</v>
      </c>
      <c r="E16">
        <v>814</v>
      </c>
      <c r="F16">
        <v>-794</v>
      </c>
      <c r="G16">
        <v>0</v>
      </c>
      <c r="H16">
        <v>0</v>
      </c>
      <c r="I16">
        <v>0</v>
      </c>
      <c r="J16">
        <v>1.9993228402992664E-3</v>
      </c>
      <c r="K16">
        <v>5.3418342156157702E-3</v>
      </c>
      <c r="L16">
        <v>6.3842552376237732E-3</v>
      </c>
      <c r="M16">
        <v>6.3842552376237732E-3</v>
      </c>
      <c r="N16">
        <v>7.6482785198891149E-3</v>
      </c>
      <c r="O16">
        <v>1.3473478016770207E-2</v>
      </c>
      <c r="P16">
        <v>1.4188771446254814E-2</v>
      </c>
      <c r="Q16">
        <v>1.4188771446254814E-2</v>
      </c>
      <c r="R16">
        <v>1.5306706083361852E-2</v>
      </c>
      <c r="S16">
        <v>1.5306706083361852E-2</v>
      </c>
      <c r="T16">
        <v>1.5306706083361852E-2</v>
      </c>
      <c r="U16">
        <v>1.5306706083361852E-2</v>
      </c>
      <c r="V16">
        <v>1.5306706083361852E-2</v>
      </c>
      <c r="W16">
        <v>1.5306706083361852E-2</v>
      </c>
      <c r="X16">
        <v>1.5306706083361852E-2</v>
      </c>
      <c r="Y16">
        <v>1.5306706083361852E-2</v>
      </c>
      <c r="Z16">
        <v>1.5306706083361852E-2</v>
      </c>
      <c r="AA16">
        <v>1.5306706083361852E-2</v>
      </c>
      <c r="AB16">
        <v>1.5306706083361852E-2</v>
      </c>
      <c r="AC16">
        <v>1.5306706083361852E-2</v>
      </c>
      <c r="AD16">
        <v>1.5306706083361852E-2</v>
      </c>
      <c r="AE16">
        <v>1.5306706083361852E-2</v>
      </c>
      <c r="AF16">
        <v>1.5306706083361852E-2</v>
      </c>
      <c r="AG16">
        <v>1.5306706083361852E-2</v>
      </c>
      <c r="AH16">
        <v>1.5306706083361852E-2</v>
      </c>
      <c r="AI16">
        <v>1.5306706083361852E-2</v>
      </c>
      <c r="AJ16">
        <v>1.5306706083361852E-2</v>
      </c>
      <c r="AK16">
        <v>1.5306706083361852E-2</v>
      </c>
      <c r="AL16">
        <v>1.5306706083361852E-2</v>
      </c>
      <c r="AM16">
        <v>1.5306706083361852E-2</v>
      </c>
      <c r="AN16">
        <v>1.5306706083361852E-2</v>
      </c>
      <c r="AO16">
        <v>1.5306706083361852E-2</v>
      </c>
      <c r="AP16">
        <v>1.5306706083361852E-2</v>
      </c>
      <c r="AQ16">
        <v>1.5306706083361852E-2</v>
      </c>
      <c r="AR16">
        <v>1.5306706083361852E-2</v>
      </c>
      <c r="AS16">
        <v>1.5306706083361852E-2</v>
      </c>
      <c r="AT16">
        <v>1.5306706083361852E-2</v>
      </c>
      <c r="AU16">
        <v>1.5306706083361852E-2</v>
      </c>
      <c r="AV16">
        <v>1.5306706083361852E-2</v>
      </c>
      <c r="AW16">
        <v>1.5306706083361852E-2</v>
      </c>
      <c r="AX16">
        <v>1.5306706083361852E-2</v>
      </c>
      <c r="AY16">
        <v>1.5306706083361852E-2</v>
      </c>
      <c r="AZ16">
        <v>1.5306706083361852E-2</v>
      </c>
      <c r="BA16">
        <v>1.5306706083361852E-2</v>
      </c>
      <c r="BB16">
        <v>1.5306706083361852E-2</v>
      </c>
      <c r="BC16">
        <v>1.5306706083361852E-2</v>
      </c>
      <c r="BD16">
        <v>1.5306706083361852E-2</v>
      </c>
      <c r="BE16">
        <v>1.5306706083361852E-2</v>
      </c>
      <c r="BF16">
        <v>1.5306706083361852E-2</v>
      </c>
      <c r="BG16">
        <v>1.5306706083361852E-2</v>
      </c>
      <c r="BH16">
        <v>1.5306706083361852E-2</v>
      </c>
      <c r="BI16">
        <v>1.4188771446254814E-2</v>
      </c>
      <c r="BJ16">
        <v>1.4188771446254814E-2</v>
      </c>
      <c r="BK16">
        <v>9.8496236933228939E-3</v>
      </c>
      <c r="BL16">
        <v>5.3418342156157702E-3</v>
      </c>
      <c r="BM16">
        <v>5.3418342156157702E-3</v>
      </c>
      <c r="BN16">
        <v>4.1597551614450971E-3</v>
      </c>
      <c r="BO16">
        <v>1.9993228402992664E-3</v>
      </c>
      <c r="BP16">
        <v>1.9993228402992664E-3</v>
      </c>
      <c r="BQ16">
        <v>9.1496940643708382E-4</v>
      </c>
      <c r="BR16">
        <v>0</v>
      </c>
      <c r="BS16">
        <v>0</v>
      </c>
      <c r="BT16">
        <v>1.0695420761153582E-2</v>
      </c>
      <c r="BU16">
        <v>1.3307383243062586E-2</v>
      </c>
    </row>
    <row r="17" spans="1:73" x14ac:dyDescent="0.25">
      <c r="A17">
        <v>1608</v>
      </c>
      <c r="B17">
        <v>310.31008295619421</v>
      </c>
      <c r="C17">
        <v>8.9176571969997983E-4</v>
      </c>
      <c r="D17">
        <v>20</v>
      </c>
      <c r="E17">
        <v>824</v>
      </c>
      <c r="F17">
        <v>-784</v>
      </c>
      <c r="G17">
        <v>0</v>
      </c>
      <c r="H17">
        <v>0</v>
      </c>
      <c r="I17">
        <v>0</v>
      </c>
      <c r="J17">
        <v>2.8910885599992462E-3</v>
      </c>
      <c r="K17">
        <v>6.2335999353157496E-3</v>
      </c>
      <c r="L17">
        <v>7.2760209573237526E-3</v>
      </c>
      <c r="M17">
        <v>7.2760209573237526E-3</v>
      </c>
      <c r="N17">
        <v>8.5400442395890952E-3</v>
      </c>
      <c r="O17">
        <v>1.4365243736470187E-2</v>
      </c>
      <c r="P17">
        <v>1.5080537165954793E-2</v>
      </c>
      <c r="Q17">
        <v>1.5080537165954793E-2</v>
      </c>
      <c r="R17">
        <v>1.6198471803061831E-2</v>
      </c>
      <c r="S17">
        <v>1.6198471803061831E-2</v>
      </c>
      <c r="T17">
        <v>1.6198471803061831E-2</v>
      </c>
      <c r="U17">
        <v>1.6198471803061831E-2</v>
      </c>
      <c r="V17">
        <v>1.6198471803061831E-2</v>
      </c>
      <c r="W17">
        <v>1.6198471803061831E-2</v>
      </c>
      <c r="X17">
        <v>1.6198471803061831E-2</v>
      </c>
      <c r="Y17">
        <v>1.6198471803061831E-2</v>
      </c>
      <c r="Z17">
        <v>1.6198471803061831E-2</v>
      </c>
      <c r="AA17">
        <v>1.6198471803061831E-2</v>
      </c>
      <c r="AB17">
        <v>1.6198471803061831E-2</v>
      </c>
      <c r="AC17">
        <v>1.6198471803061831E-2</v>
      </c>
      <c r="AD17">
        <v>1.6198471803061831E-2</v>
      </c>
      <c r="AE17">
        <v>1.6198471803061831E-2</v>
      </c>
      <c r="AF17">
        <v>1.6198471803061831E-2</v>
      </c>
      <c r="AG17">
        <v>1.6198471803061831E-2</v>
      </c>
      <c r="AH17">
        <v>1.6198471803061831E-2</v>
      </c>
      <c r="AI17">
        <v>1.6198471803061831E-2</v>
      </c>
      <c r="AJ17">
        <v>1.6198471803061831E-2</v>
      </c>
      <c r="AK17">
        <v>1.6198471803061831E-2</v>
      </c>
      <c r="AL17">
        <v>1.6198471803061831E-2</v>
      </c>
      <c r="AM17">
        <v>1.6198471803061831E-2</v>
      </c>
      <c r="AN17">
        <v>1.6198471803061831E-2</v>
      </c>
      <c r="AO17">
        <v>1.6198471803061831E-2</v>
      </c>
      <c r="AP17">
        <v>1.6198471803061831E-2</v>
      </c>
      <c r="AQ17">
        <v>1.6198471803061831E-2</v>
      </c>
      <c r="AR17">
        <v>1.6198471803061831E-2</v>
      </c>
      <c r="AS17">
        <v>1.6198471803061831E-2</v>
      </c>
      <c r="AT17">
        <v>1.6198471803061831E-2</v>
      </c>
      <c r="AU17">
        <v>1.6198471803061831E-2</v>
      </c>
      <c r="AV17">
        <v>1.6198471803061831E-2</v>
      </c>
      <c r="AW17">
        <v>1.6198471803061831E-2</v>
      </c>
      <c r="AX17">
        <v>1.6198471803061831E-2</v>
      </c>
      <c r="AY17">
        <v>1.6198471803061831E-2</v>
      </c>
      <c r="AZ17">
        <v>1.6198471803061831E-2</v>
      </c>
      <c r="BA17">
        <v>1.6198471803061831E-2</v>
      </c>
      <c r="BB17">
        <v>1.6198471803061831E-2</v>
      </c>
      <c r="BC17">
        <v>1.6198471803061831E-2</v>
      </c>
      <c r="BD17">
        <v>1.6198471803061831E-2</v>
      </c>
      <c r="BE17">
        <v>1.6198471803061831E-2</v>
      </c>
      <c r="BF17">
        <v>1.6198471803061831E-2</v>
      </c>
      <c r="BG17">
        <v>1.6198471803061831E-2</v>
      </c>
      <c r="BH17">
        <v>1.6198471803061831E-2</v>
      </c>
      <c r="BI17">
        <v>1.5080537165954793E-2</v>
      </c>
      <c r="BJ17">
        <v>1.5080537165954793E-2</v>
      </c>
      <c r="BK17">
        <v>1.0741389413022873E-2</v>
      </c>
      <c r="BL17">
        <v>6.2335999353157496E-3</v>
      </c>
      <c r="BM17">
        <v>6.2335999353157496E-3</v>
      </c>
      <c r="BN17">
        <v>5.0515208811450774E-3</v>
      </c>
      <c r="BO17">
        <v>2.8910885599992462E-3</v>
      </c>
      <c r="BP17">
        <v>2.8910885599992462E-3</v>
      </c>
      <c r="BQ17">
        <v>1.8067351261370638E-3</v>
      </c>
      <c r="BR17">
        <v>0</v>
      </c>
      <c r="BS17">
        <v>0</v>
      </c>
      <c r="BT17">
        <v>9.8025787744993285E-3</v>
      </c>
      <c r="BU17">
        <v>1.3677491900129318E-2</v>
      </c>
    </row>
    <row r="18" spans="1:73" x14ac:dyDescent="0.25">
      <c r="A18">
        <v>1565</v>
      </c>
      <c r="B18">
        <v>391.08740280418073</v>
      </c>
      <c r="C18">
        <v>1.1239026972787718E-3</v>
      </c>
      <c r="D18">
        <v>30</v>
      </c>
      <c r="E18">
        <v>812.5</v>
      </c>
      <c r="F18">
        <v>-752.5</v>
      </c>
      <c r="G18">
        <v>0</v>
      </c>
      <c r="H18">
        <v>0</v>
      </c>
      <c r="I18">
        <v>0</v>
      </c>
      <c r="J18">
        <v>2.8910885599992462E-3</v>
      </c>
      <c r="K18">
        <v>7.3575026325945212E-3</v>
      </c>
      <c r="L18">
        <v>8.3999236546025251E-3</v>
      </c>
      <c r="M18">
        <v>8.3999236546025251E-3</v>
      </c>
      <c r="N18">
        <v>9.6639469368678677E-3</v>
      </c>
      <c r="O18">
        <v>1.5489146433748959E-2</v>
      </c>
      <c r="P18">
        <v>1.6204439863233566E-2</v>
      </c>
      <c r="Q18">
        <v>1.6204439863233566E-2</v>
      </c>
      <c r="R18">
        <v>1.7322374500340604E-2</v>
      </c>
      <c r="S18">
        <v>1.7322374500340604E-2</v>
      </c>
      <c r="T18">
        <v>1.7322374500340604E-2</v>
      </c>
      <c r="U18">
        <v>1.7322374500340604E-2</v>
      </c>
      <c r="V18">
        <v>1.7322374500340604E-2</v>
      </c>
      <c r="W18">
        <v>1.7322374500340604E-2</v>
      </c>
      <c r="X18">
        <v>1.7322374500340604E-2</v>
      </c>
      <c r="Y18">
        <v>1.7322374500340604E-2</v>
      </c>
      <c r="Z18">
        <v>1.7322374500340604E-2</v>
      </c>
      <c r="AA18">
        <v>1.7322374500340604E-2</v>
      </c>
      <c r="AB18">
        <v>1.7322374500340604E-2</v>
      </c>
      <c r="AC18">
        <v>1.7322374500340604E-2</v>
      </c>
      <c r="AD18">
        <v>1.7322374500340604E-2</v>
      </c>
      <c r="AE18">
        <v>1.7322374500340604E-2</v>
      </c>
      <c r="AF18">
        <v>1.7322374500340604E-2</v>
      </c>
      <c r="AG18">
        <v>1.7322374500340604E-2</v>
      </c>
      <c r="AH18">
        <v>1.7322374500340604E-2</v>
      </c>
      <c r="AI18">
        <v>1.7322374500340604E-2</v>
      </c>
      <c r="AJ18">
        <v>1.7322374500340604E-2</v>
      </c>
      <c r="AK18">
        <v>1.7322374500340604E-2</v>
      </c>
      <c r="AL18">
        <v>1.7322374500340604E-2</v>
      </c>
      <c r="AM18">
        <v>1.7322374500340604E-2</v>
      </c>
      <c r="AN18">
        <v>1.7322374500340604E-2</v>
      </c>
      <c r="AO18">
        <v>1.7322374500340604E-2</v>
      </c>
      <c r="AP18">
        <v>1.7322374500340604E-2</v>
      </c>
      <c r="AQ18">
        <v>1.7322374500340604E-2</v>
      </c>
      <c r="AR18">
        <v>1.7322374500340604E-2</v>
      </c>
      <c r="AS18">
        <v>1.7322374500340604E-2</v>
      </c>
      <c r="AT18">
        <v>1.7322374500340604E-2</v>
      </c>
      <c r="AU18">
        <v>1.7322374500340604E-2</v>
      </c>
      <c r="AV18">
        <v>1.7322374500340604E-2</v>
      </c>
      <c r="AW18">
        <v>1.7322374500340604E-2</v>
      </c>
      <c r="AX18">
        <v>1.7322374500340604E-2</v>
      </c>
      <c r="AY18">
        <v>1.7322374500340604E-2</v>
      </c>
      <c r="AZ18">
        <v>1.7322374500340604E-2</v>
      </c>
      <c r="BA18">
        <v>1.7322374500340604E-2</v>
      </c>
      <c r="BB18">
        <v>1.7322374500340604E-2</v>
      </c>
      <c r="BC18">
        <v>1.7322374500340604E-2</v>
      </c>
      <c r="BD18">
        <v>1.7322374500340604E-2</v>
      </c>
      <c r="BE18">
        <v>1.7322374500340604E-2</v>
      </c>
      <c r="BF18">
        <v>1.7322374500340604E-2</v>
      </c>
      <c r="BG18">
        <v>1.7322374500340604E-2</v>
      </c>
      <c r="BH18">
        <v>1.7322374500340604E-2</v>
      </c>
      <c r="BI18">
        <v>1.6204439863233566E-2</v>
      </c>
      <c r="BJ18">
        <v>1.6204439863233566E-2</v>
      </c>
      <c r="BK18">
        <v>1.1865292110301646E-2</v>
      </c>
      <c r="BL18">
        <v>7.3575026325945212E-3</v>
      </c>
      <c r="BM18">
        <v>7.3575026325945212E-3</v>
      </c>
      <c r="BN18">
        <v>6.1754235784238489E-3</v>
      </c>
      <c r="BO18">
        <v>4.0149912572780182E-3</v>
      </c>
      <c r="BP18">
        <v>4.0149912572780182E-3</v>
      </c>
      <c r="BQ18">
        <v>2.9306378234158353E-3</v>
      </c>
      <c r="BR18">
        <v>0</v>
      </c>
      <c r="BS18">
        <v>0</v>
      </c>
      <c r="BT18">
        <v>8.9224508457380787E-3</v>
      </c>
      <c r="BU18">
        <v>1.3307383243062586E-2</v>
      </c>
    </row>
    <row r="19" spans="1:73" x14ac:dyDescent="0.25">
      <c r="A19">
        <v>1565</v>
      </c>
      <c r="B19">
        <v>373.19796984851143</v>
      </c>
      <c r="C19">
        <v>1.0724922406711178E-3</v>
      </c>
      <c r="D19">
        <v>40</v>
      </c>
      <c r="E19">
        <v>822.5</v>
      </c>
      <c r="F19">
        <v>-742.5</v>
      </c>
      <c r="G19">
        <v>0</v>
      </c>
      <c r="H19">
        <v>0</v>
      </c>
      <c r="I19">
        <v>0</v>
      </c>
      <c r="J19">
        <v>2.8910885599992462E-3</v>
      </c>
      <c r="K19">
        <v>7.3575026325945212E-3</v>
      </c>
      <c r="L19">
        <v>9.4724158952736431E-3</v>
      </c>
      <c r="M19">
        <v>9.4724158952736431E-3</v>
      </c>
      <c r="N19">
        <v>1.0736439177538986E-2</v>
      </c>
      <c r="O19">
        <v>1.6561638674420075E-2</v>
      </c>
      <c r="P19">
        <v>1.7276932103904682E-2</v>
      </c>
      <c r="Q19">
        <v>1.7276932103904682E-2</v>
      </c>
      <c r="R19">
        <v>1.839486674101172E-2</v>
      </c>
      <c r="S19">
        <v>1.839486674101172E-2</v>
      </c>
      <c r="T19">
        <v>1.839486674101172E-2</v>
      </c>
      <c r="U19">
        <v>1.839486674101172E-2</v>
      </c>
      <c r="V19">
        <v>1.839486674101172E-2</v>
      </c>
      <c r="W19">
        <v>1.839486674101172E-2</v>
      </c>
      <c r="X19">
        <v>1.839486674101172E-2</v>
      </c>
      <c r="Y19">
        <v>1.839486674101172E-2</v>
      </c>
      <c r="Z19">
        <v>1.839486674101172E-2</v>
      </c>
      <c r="AA19">
        <v>1.839486674101172E-2</v>
      </c>
      <c r="AB19">
        <v>1.839486674101172E-2</v>
      </c>
      <c r="AC19">
        <v>1.839486674101172E-2</v>
      </c>
      <c r="AD19">
        <v>1.839486674101172E-2</v>
      </c>
      <c r="AE19">
        <v>1.839486674101172E-2</v>
      </c>
      <c r="AF19">
        <v>1.839486674101172E-2</v>
      </c>
      <c r="AG19">
        <v>1.839486674101172E-2</v>
      </c>
      <c r="AH19">
        <v>1.839486674101172E-2</v>
      </c>
      <c r="AI19">
        <v>1.839486674101172E-2</v>
      </c>
      <c r="AJ19">
        <v>1.839486674101172E-2</v>
      </c>
      <c r="AK19">
        <v>1.839486674101172E-2</v>
      </c>
      <c r="AL19">
        <v>1.839486674101172E-2</v>
      </c>
      <c r="AM19">
        <v>1.839486674101172E-2</v>
      </c>
      <c r="AN19">
        <v>1.839486674101172E-2</v>
      </c>
      <c r="AO19">
        <v>1.839486674101172E-2</v>
      </c>
      <c r="AP19">
        <v>1.839486674101172E-2</v>
      </c>
      <c r="AQ19">
        <v>1.839486674101172E-2</v>
      </c>
      <c r="AR19">
        <v>1.839486674101172E-2</v>
      </c>
      <c r="AS19">
        <v>1.839486674101172E-2</v>
      </c>
      <c r="AT19">
        <v>1.839486674101172E-2</v>
      </c>
      <c r="AU19">
        <v>1.839486674101172E-2</v>
      </c>
      <c r="AV19">
        <v>1.839486674101172E-2</v>
      </c>
      <c r="AW19">
        <v>1.839486674101172E-2</v>
      </c>
      <c r="AX19">
        <v>1.839486674101172E-2</v>
      </c>
      <c r="AY19">
        <v>1.839486674101172E-2</v>
      </c>
      <c r="AZ19">
        <v>1.839486674101172E-2</v>
      </c>
      <c r="BA19">
        <v>1.839486674101172E-2</v>
      </c>
      <c r="BB19">
        <v>1.839486674101172E-2</v>
      </c>
      <c r="BC19">
        <v>1.839486674101172E-2</v>
      </c>
      <c r="BD19">
        <v>1.839486674101172E-2</v>
      </c>
      <c r="BE19">
        <v>1.839486674101172E-2</v>
      </c>
      <c r="BF19">
        <v>1.839486674101172E-2</v>
      </c>
      <c r="BG19">
        <v>1.839486674101172E-2</v>
      </c>
      <c r="BH19">
        <v>1.839486674101172E-2</v>
      </c>
      <c r="BI19">
        <v>1.7276932103904682E-2</v>
      </c>
      <c r="BJ19">
        <v>1.7276932103904682E-2</v>
      </c>
      <c r="BK19">
        <v>1.2937784350972764E-2</v>
      </c>
      <c r="BL19">
        <v>8.4299948732656383E-3</v>
      </c>
      <c r="BM19">
        <v>8.4299948732656383E-3</v>
      </c>
      <c r="BN19">
        <v>7.2479158190949669E-3</v>
      </c>
      <c r="BO19">
        <v>5.0874834979491362E-3</v>
      </c>
      <c r="BP19">
        <v>5.0874834979491362E-3</v>
      </c>
      <c r="BQ19">
        <v>4.0031300640869533E-3</v>
      </c>
      <c r="BR19">
        <v>0</v>
      </c>
      <c r="BS19">
        <v>0</v>
      </c>
      <c r="BT19">
        <v>8.922450845738077E-3</v>
      </c>
      <c r="BU19">
        <v>1.3616618765743341E-2</v>
      </c>
    </row>
    <row r="20" spans="1:73" x14ac:dyDescent="0.25">
      <c r="A20">
        <v>1548</v>
      </c>
      <c r="B20">
        <v>394.89890554649236</v>
      </c>
      <c r="C20">
        <v>1.1348561521383608E-3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2.8910885599992462E-3</v>
      </c>
      <c r="K20">
        <v>7.3575026325945212E-3</v>
      </c>
      <c r="L20">
        <v>1.0607272047412004E-2</v>
      </c>
      <c r="M20">
        <v>1.0607272047412004E-2</v>
      </c>
      <c r="N20">
        <v>1.1871295329677347E-2</v>
      </c>
      <c r="O20">
        <v>1.7696494826558436E-2</v>
      </c>
      <c r="P20">
        <v>1.8411788256043043E-2</v>
      </c>
      <c r="Q20">
        <v>1.8411788256043043E-2</v>
      </c>
      <c r="R20">
        <v>1.9529722893150081E-2</v>
      </c>
      <c r="S20">
        <v>1.9529722893150081E-2</v>
      </c>
      <c r="T20">
        <v>1.9529722893150081E-2</v>
      </c>
      <c r="U20">
        <v>1.9529722893150081E-2</v>
      </c>
      <c r="V20">
        <v>1.9529722893150081E-2</v>
      </c>
      <c r="W20">
        <v>1.9529722893150081E-2</v>
      </c>
      <c r="X20">
        <v>1.9529722893150081E-2</v>
      </c>
      <c r="Y20">
        <v>1.9529722893150081E-2</v>
      </c>
      <c r="Z20">
        <v>1.9529722893150081E-2</v>
      </c>
      <c r="AA20">
        <v>1.9529722893150081E-2</v>
      </c>
      <c r="AB20">
        <v>1.9529722893150081E-2</v>
      </c>
      <c r="AC20">
        <v>1.9529722893150081E-2</v>
      </c>
      <c r="AD20">
        <v>1.9529722893150081E-2</v>
      </c>
      <c r="AE20">
        <v>1.9529722893150081E-2</v>
      </c>
      <c r="AF20">
        <v>1.9529722893150081E-2</v>
      </c>
      <c r="AG20">
        <v>1.9529722893150081E-2</v>
      </c>
      <c r="AH20">
        <v>1.9529722893150081E-2</v>
      </c>
      <c r="AI20">
        <v>1.9529722893150081E-2</v>
      </c>
      <c r="AJ20">
        <v>1.9529722893150081E-2</v>
      </c>
      <c r="AK20">
        <v>1.9529722893150081E-2</v>
      </c>
      <c r="AL20">
        <v>1.9529722893150081E-2</v>
      </c>
      <c r="AM20">
        <v>1.9529722893150081E-2</v>
      </c>
      <c r="AN20">
        <v>1.9529722893150081E-2</v>
      </c>
      <c r="AO20">
        <v>1.9529722893150081E-2</v>
      </c>
      <c r="AP20">
        <v>1.9529722893150081E-2</v>
      </c>
      <c r="AQ20">
        <v>1.9529722893150081E-2</v>
      </c>
      <c r="AR20">
        <v>1.9529722893150081E-2</v>
      </c>
      <c r="AS20">
        <v>1.9529722893150081E-2</v>
      </c>
      <c r="AT20">
        <v>1.9529722893150081E-2</v>
      </c>
      <c r="AU20">
        <v>1.9529722893150081E-2</v>
      </c>
      <c r="AV20">
        <v>1.9529722893150081E-2</v>
      </c>
      <c r="AW20">
        <v>1.9529722893150081E-2</v>
      </c>
      <c r="AX20">
        <v>1.9529722893150081E-2</v>
      </c>
      <c r="AY20">
        <v>1.9529722893150081E-2</v>
      </c>
      <c r="AZ20">
        <v>1.9529722893150081E-2</v>
      </c>
      <c r="BA20">
        <v>1.9529722893150081E-2</v>
      </c>
      <c r="BB20">
        <v>1.9529722893150081E-2</v>
      </c>
      <c r="BC20">
        <v>1.9529722893150081E-2</v>
      </c>
      <c r="BD20">
        <v>1.9529722893150081E-2</v>
      </c>
      <c r="BE20">
        <v>1.9529722893150081E-2</v>
      </c>
      <c r="BF20">
        <v>1.9529722893150081E-2</v>
      </c>
      <c r="BG20">
        <v>1.9529722893150081E-2</v>
      </c>
      <c r="BH20">
        <v>1.9529722893150081E-2</v>
      </c>
      <c r="BI20">
        <v>1.8411788256043043E-2</v>
      </c>
      <c r="BJ20">
        <v>1.8411788256043043E-2</v>
      </c>
      <c r="BK20">
        <v>1.4072640503111125E-2</v>
      </c>
      <c r="BL20">
        <v>9.5648510254039993E-3</v>
      </c>
      <c r="BM20">
        <v>9.5648510254039993E-3</v>
      </c>
      <c r="BN20">
        <v>8.3827719712333271E-3</v>
      </c>
      <c r="BO20">
        <v>6.2223396500874972E-3</v>
      </c>
      <c r="BP20">
        <v>6.2223396500874972E-3</v>
      </c>
      <c r="BQ20">
        <v>5.1379862162253143E-3</v>
      </c>
      <c r="BR20">
        <v>0</v>
      </c>
      <c r="BS20">
        <v>0</v>
      </c>
      <c r="BT20">
        <v>8.922450845738077E-3</v>
      </c>
      <c r="BU20">
        <v>1.3307383243062583E-2</v>
      </c>
    </row>
    <row r="21" spans="1:73" x14ac:dyDescent="0.25">
      <c r="A21">
        <v>1537</v>
      </c>
      <c r="B21">
        <v>511.71166989776538</v>
      </c>
      <c r="C21">
        <v>1.4705513956814542E-3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2.8910885599992462E-3</v>
      </c>
      <c r="K21">
        <v>8.8280540282759754E-3</v>
      </c>
      <c r="L21">
        <v>1.2077823443093459E-2</v>
      </c>
      <c r="M21">
        <v>1.2077823443093459E-2</v>
      </c>
      <c r="N21">
        <v>1.3341846725358802E-2</v>
      </c>
      <c r="O21">
        <v>1.916704622223989E-2</v>
      </c>
      <c r="P21">
        <v>1.9882339651724496E-2</v>
      </c>
      <c r="Q21">
        <v>1.9882339651724496E-2</v>
      </c>
      <c r="R21">
        <v>2.1000274288831534E-2</v>
      </c>
      <c r="S21">
        <v>2.1000274288831534E-2</v>
      </c>
      <c r="T21">
        <v>2.1000274288831534E-2</v>
      </c>
      <c r="U21">
        <v>2.1000274288831534E-2</v>
      </c>
      <c r="V21">
        <v>2.1000274288831534E-2</v>
      </c>
      <c r="W21">
        <v>2.1000274288831534E-2</v>
      </c>
      <c r="X21">
        <v>2.1000274288831534E-2</v>
      </c>
      <c r="Y21">
        <v>2.1000274288831534E-2</v>
      </c>
      <c r="Z21">
        <v>2.1000274288831534E-2</v>
      </c>
      <c r="AA21">
        <v>2.1000274288831534E-2</v>
      </c>
      <c r="AB21">
        <v>2.1000274288831534E-2</v>
      </c>
      <c r="AC21">
        <v>2.1000274288831534E-2</v>
      </c>
      <c r="AD21">
        <v>2.1000274288831534E-2</v>
      </c>
      <c r="AE21">
        <v>2.1000274288831534E-2</v>
      </c>
      <c r="AF21">
        <v>2.1000274288831534E-2</v>
      </c>
      <c r="AG21">
        <v>2.1000274288831534E-2</v>
      </c>
      <c r="AH21">
        <v>2.1000274288831534E-2</v>
      </c>
      <c r="AI21">
        <v>2.1000274288831534E-2</v>
      </c>
      <c r="AJ21">
        <v>2.1000274288831534E-2</v>
      </c>
      <c r="AK21">
        <v>2.1000274288831534E-2</v>
      </c>
      <c r="AL21">
        <v>2.1000274288831534E-2</v>
      </c>
      <c r="AM21">
        <v>2.1000274288831534E-2</v>
      </c>
      <c r="AN21">
        <v>2.1000274288831534E-2</v>
      </c>
      <c r="AO21">
        <v>2.1000274288831534E-2</v>
      </c>
      <c r="AP21">
        <v>2.1000274288831534E-2</v>
      </c>
      <c r="AQ21">
        <v>2.1000274288831534E-2</v>
      </c>
      <c r="AR21">
        <v>2.1000274288831534E-2</v>
      </c>
      <c r="AS21">
        <v>2.1000274288831534E-2</v>
      </c>
      <c r="AT21">
        <v>2.1000274288831534E-2</v>
      </c>
      <c r="AU21">
        <v>2.1000274288831534E-2</v>
      </c>
      <c r="AV21">
        <v>2.1000274288831534E-2</v>
      </c>
      <c r="AW21">
        <v>2.1000274288831534E-2</v>
      </c>
      <c r="AX21">
        <v>2.1000274288831534E-2</v>
      </c>
      <c r="AY21">
        <v>2.1000274288831534E-2</v>
      </c>
      <c r="AZ21">
        <v>2.1000274288831534E-2</v>
      </c>
      <c r="BA21">
        <v>2.1000274288831534E-2</v>
      </c>
      <c r="BB21">
        <v>2.1000274288831534E-2</v>
      </c>
      <c r="BC21">
        <v>2.1000274288831534E-2</v>
      </c>
      <c r="BD21">
        <v>2.1000274288831534E-2</v>
      </c>
      <c r="BE21">
        <v>2.1000274288831534E-2</v>
      </c>
      <c r="BF21">
        <v>2.1000274288831534E-2</v>
      </c>
      <c r="BG21">
        <v>2.1000274288831534E-2</v>
      </c>
      <c r="BH21">
        <v>2.1000274288831534E-2</v>
      </c>
      <c r="BI21">
        <v>1.9882339651724496E-2</v>
      </c>
      <c r="BJ21">
        <v>1.9882339651724496E-2</v>
      </c>
      <c r="BK21">
        <v>1.554319189879258E-2</v>
      </c>
      <c r="BL21">
        <v>1.1035402421085454E-2</v>
      </c>
      <c r="BM21">
        <v>1.1035402421085454E-2</v>
      </c>
      <c r="BN21">
        <v>9.8533233669147804E-3</v>
      </c>
      <c r="BO21">
        <v>7.6928910457689514E-3</v>
      </c>
      <c r="BP21">
        <v>7.6928910457689514E-3</v>
      </c>
      <c r="BQ21">
        <v>5.1379862162253143E-3</v>
      </c>
      <c r="BR21">
        <v>0</v>
      </c>
      <c r="BS21">
        <v>0</v>
      </c>
      <c r="BT21">
        <v>8.9224508457380752E-3</v>
      </c>
      <c r="BU21">
        <v>1.3307383243062583E-2</v>
      </c>
    </row>
    <row r="22" spans="1:73" x14ac:dyDescent="0.25">
      <c r="A22">
        <v>1537</v>
      </c>
      <c r="B22">
        <v>470.48815554236626</v>
      </c>
      <c r="C22">
        <v>1.3520837113655227E-3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2.8910885599992462E-3</v>
      </c>
      <c r="K22">
        <v>1.0180137739641498E-2</v>
      </c>
      <c r="L22">
        <v>1.3429907154458982E-2</v>
      </c>
      <c r="M22">
        <v>1.3429907154458982E-2</v>
      </c>
      <c r="N22">
        <v>1.4693930436724324E-2</v>
      </c>
      <c r="O22">
        <v>2.0519129933605412E-2</v>
      </c>
      <c r="P22">
        <v>2.1234423363090019E-2</v>
      </c>
      <c r="Q22">
        <v>2.1234423363090019E-2</v>
      </c>
      <c r="R22">
        <v>2.2352358000197057E-2</v>
      </c>
      <c r="S22">
        <v>2.2352358000197057E-2</v>
      </c>
      <c r="T22">
        <v>2.2352358000197057E-2</v>
      </c>
      <c r="U22">
        <v>2.2352358000197057E-2</v>
      </c>
      <c r="V22">
        <v>2.2352358000197057E-2</v>
      </c>
      <c r="W22">
        <v>2.2352358000197057E-2</v>
      </c>
      <c r="X22">
        <v>2.2352358000197057E-2</v>
      </c>
      <c r="Y22">
        <v>2.2352358000197057E-2</v>
      </c>
      <c r="Z22">
        <v>2.2352358000197057E-2</v>
      </c>
      <c r="AA22">
        <v>2.2352358000197057E-2</v>
      </c>
      <c r="AB22">
        <v>2.2352358000197057E-2</v>
      </c>
      <c r="AC22">
        <v>2.2352358000197057E-2</v>
      </c>
      <c r="AD22">
        <v>2.2352358000197057E-2</v>
      </c>
      <c r="AE22">
        <v>2.2352358000197057E-2</v>
      </c>
      <c r="AF22">
        <v>2.2352358000197057E-2</v>
      </c>
      <c r="AG22">
        <v>2.2352358000197057E-2</v>
      </c>
      <c r="AH22">
        <v>2.2352358000197057E-2</v>
      </c>
      <c r="AI22">
        <v>2.2352358000197057E-2</v>
      </c>
      <c r="AJ22">
        <v>2.2352358000197057E-2</v>
      </c>
      <c r="AK22">
        <v>2.2352358000197057E-2</v>
      </c>
      <c r="AL22">
        <v>2.2352358000197057E-2</v>
      </c>
      <c r="AM22">
        <v>2.2352358000197057E-2</v>
      </c>
      <c r="AN22">
        <v>2.2352358000197057E-2</v>
      </c>
      <c r="AO22">
        <v>2.2352358000197057E-2</v>
      </c>
      <c r="AP22">
        <v>2.2352358000197057E-2</v>
      </c>
      <c r="AQ22">
        <v>2.2352358000197057E-2</v>
      </c>
      <c r="AR22">
        <v>2.2352358000197057E-2</v>
      </c>
      <c r="AS22">
        <v>2.2352358000197057E-2</v>
      </c>
      <c r="AT22">
        <v>2.2352358000197057E-2</v>
      </c>
      <c r="AU22">
        <v>2.2352358000197057E-2</v>
      </c>
      <c r="AV22">
        <v>2.2352358000197057E-2</v>
      </c>
      <c r="AW22">
        <v>2.2352358000197057E-2</v>
      </c>
      <c r="AX22">
        <v>2.2352358000197057E-2</v>
      </c>
      <c r="AY22">
        <v>2.2352358000197057E-2</v>
      </c>
      <c r="AZ22">
        <v>2.2352358000197057E-2</v>
      </c>
      <c r="BA22">
        <v>2.2352358000197057E-2</v>
      </c>
      <c r="BB22">
        <v>2.2352358000197057E-2</v>
      </c>
      <c r="BC22">
        <v>2.2352358000197057E-2</v>
      </c>
      <c r="BD22">
        <v>2.2352358000197057E-2</v>
      </c>
      <c r="BE22">
        <v>2.2352358000197057E-2</v>
      </c>
      <c r="BF22">
        <v>2.2352358000197057E-2</v>
      </c>
      <c r="BG22">
        <v>2.2352358000197057E-2</v>
      </c>
      <c r="BH22">
        <v>2.2352358000197057E-2</v>
      </c>
      <c r="BI22">
        <v>2.1234423363090019E-2</v>
      </c>
      <c r="BJ22">
        <v>2.1234423363090019E-2</v>
      </c>
      <c r="BK22">
        <v>1.6895275610158102E-2</v>
      </c>
      <c r="BL22">
        <v>1.2387486132450977E-2</v>
      </c>
      <c r="BM22">
        <v>1.2387486132450977E-2</v>
      </c>
      <c r="BN22">
        <v>1.1205407078280303E-2</v>
      </c>
      <c r="BO22">
        <v>9.0449747571344739E-3</v>
      </c>
      <c r="BP22">
        <v>9.0449747571344739E-3</v>
      </c>
      <c r="BQ22">
        <v>5.1379862162253143E-3</v>
      </c>
      <c r="BR22">
        <v>0</v>
      </c>
      <c r="BS22">
        <v>0</v>
      </c>
      <c r="BT22">
        <v>8.9224508457380752E-3</v>
      </c>
      <c r="BU22">
        <v>1.2526328743726185E-2</v>
      </c>
    </row>
    <row r="23" spans="1:73" x14ac:dyDescent="0.25">
      <c r="A23">
        <v>1535</v>
      </c>
      <c r="B23">
        <v>266.72284466602878</v>
      </c>
      <c r="C23">
        <v>7.6650519141398461E-4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0</v>
      </c>
      <c r="J23">
        <v>2.8910885599992462E-3</v>
      </c>
      <c r="K23">
        <v>1.0946642931055482E-2</v>
      </c>
      <c r="L23">
        <v>1.4196412345872966E-2</v>
      </c>
      <c r="M23">
        <v>1.4196412345872966E-2</v>
      </c>
      <c r="N23">
        <v>1.5460435628138309E-2</v>
      </c>
      <c r="O23">
        <v>2.1285635125019398E-2</v>
      </c>
      <c r="P23">
        <v>2.2000928554504005E-2</v>
      </c>
      <c r="Q23">
        <v>2.2000928554504005E-2</v>
      </c>
      <c r="R23">
        <v>2.3118863191611043E-2</v>
      </c>
      <c r="S23">
        <v>2.3118863191611043E-2</v>
      </c>
      <c r="T23">
        <v>2.3118863191611043E-2</v>
      </c>
      <c r="U23">
        <v>2.3118863191611043E-2</v>
      </c>
      <c r="V23">
        <v>2.3118863191611043E-2</v>
      </c>
      <c r="W23">
        <v>2.3118863191611043E-2</v>
      </c>
      <c r="X23">
        <v>2.3118863191611043E-2</v>
      </c>
      <c r="Y23">
        <v>2.3118863191611043E-2</v>
      </c>
      <c r="Z23">
        <v>2.3118863191611043E-2</v>
      </c>
      <c r="AA23">
        <v>2.3118863191611043E-2</v>
      </c>
      <c r="AB23">
        <v>2.3118863191611043E-2</v>
      </c>
      <c r="AC23">
        <v>2.3118863191611043E-2</v>
      </c>
      <c r="AD23">
        <v>2.3118863191611043E-2</v>
      </c>
      <c r="AE23">
        <v>2.3118863191611043E-2</v>
      </c>
      <c r="AF23">
        <v>2.3118863191611043E-2</v>
      </c>
      <c r="AG23">
        <v>2.3118863191611043E-2</v>
      </c>
      <c r="AH23">
        <v>2.3118863191611043E-2</v>
      </c>
      <c r="AI23">
        <v>2.3118863191611043E-2</v>
      </c>
      <c r="AJ23">
        <v>2.3118863191611043E-2</v>
      </c>
      <c r="AK23">
        <v>2.3118863191611043E-2</v>
      </c>
      <c r="AL23">
        <v>2.3118863191611043E-2</v>
      </c>
      <c r="AM23">
        <v>2.3118863191611043E-2</v>
      </c>
      <c r="AN23">
        <v>2.3118863191611043E-2</v>
      </c>
      <c r="AO23">
        <v>2.3118863191611043E-2</v>
      </c>
      <c r="AP23">
        <v>2.3118863191611043E-2</v>
      </c>
      <c r="AQ23">
        <v>2.3118863191611043E-2</v>
      </c>
      <c r="AR23">
        <v>2.3118863191611043E-2</v>
      </c>
      <c r="AS23">
        <v>2.3118863191611043E-2</v>
      </c>
      <c r="AT23">
        <v>2.3118863191611043E-2</v>
      </c>
      <c r="AU23">
        <v>2.3118863191611043E-2</v>
      </c>
      <c r="AV23">
        <v>2.3118863191611043E-2</v>
      </c>
      <c r="AW23">
        <v>2.3118863191611043E-2</v>
      </c>
      <c r="AX23">
        <v>2.3118863191611043E-2</v>
      </c>
      <c r="AY23">
        <v>2.3118863191611043E-2</v>
      </c>
      <c r="AZ23">
        <v>2.3118863191611043E-2</v>
      </c>
      <c r="BA23">
        <v>2.3118863191611043E-2</v>
      </c>
      <c r="BB23">
        <v>2.3118863191611043E-2</v>
      </c>
      <c r="BC23">
        <v>2.3118863191611043E-2</v>
      </c>
      <c r="BD23">
        <v>2.3118863191611043E-2</v>
      </c>
      <c r="BE23">
        <v>2.3118863191611043E-2</v>
      </c>
      <c r="BF23">
        <v>2.3118863191611043E-2</v>
      </c>
      <c r="BG23">
        <v>2.3118863191611043E-2</v>
      </c>
      <c r="BH23">
        <v>2.3118863191611043E-2</v>
      </c>
      <c r="BI23">
        <v>2.2000928554504005E-2</v>
      </c>
      <c r="BJ23">
        <v>2.2000928554504005E-2</v>
      </c>
      <c r="BK23">
        <v>1.7661780801572088E-2</v>
      </c>
      <c r="BL23">
        <v>1.3153991323864961E-2</v>
      </c>
      <c r="BM23">
        <v>1.3153991323864961E-2</v>
      </c>
      <c r="BN23">
        <v>1.1971912269694287E-2</v>
      </c>
      <c r="BO23">
        <v>9.8114799485484582E-3</v>
      </c>
      <c r="BP23">
        <v>9.0449747571344739E-3</v>
      </c>
      <c r="BQ23">
        <v>5.1379862162253143E-3</v>
      </c>
      <c r="BR23">
        <v>0</v>
      </c>
      <c r="BS23">
        <v>0</v>
      </c>
      <c r="BT23">
        <v>9.6594868732004287E-3</v>
      </c>
      <c r="BU23">
        <v>1.1636929210320343E-2</v>
      </c>
    </row>
    <row r="24" spans="1:73" x14ac:dyDescent="0.25">
      <c r="A24">
        <v>1535</v>
      </c>
      <c r="B24">
        <v>265.0112084539445</v>
      </c>
      <c r="C24">
        <v>7.6158631000351697E-4</v>
      </c>
      <c r="D24">
        <v>-10</v>
      </c>
      <c r="E24">
        <v>757.5</v>
      </c>
      <c r="F24">
        <v>-777.5</v>
      </c>
      <c r="G24">
        <v>0</v>
      </c>
      <c r="H24">
        <v>0</v>
      </c>
      <c r="I24">
        <v>0</v>
      </c>
      <c r="J24">
        <v>3.6526748700027633E-3</v>
      </c>
      <c r="K24">
        <v>1.1708229241059E-2</v>
      </c>
      <c r="L24">
        <v>1.4957998655876483E-2</v>
      </c>
      <c r="M24">
        <v>1.4957998655876483E-2</v>
      </c>
      <c r="N24">
        <v>1.6222021938141824E-2</v>
      </c>
      <c r="O24">
        <v>2.2047221435022916E-2</v>
      </c>
      <c r="P24">
        <v>2.2762514864507522E-2</v>
      </c>
      <c r="Q24">
        <v>2.2762514864507522E-2</v>
      </c>
      <c r="R24">
        <v>2.388044950161456E-2</v>
      </c>
      <c r="S24">
        <v>2.388044950161456E-2</v>
      </c>
      <c r="T24">
        <v>2.388044950161456E-2</v>
      </c>
      <c r="U24">
        <v>2.388044950161456E-2</v>
      </c>
      <c r="V24">
        <v>2.388044950161456E-2</v>
      </c>
      <c r="W24">
        <v>2.388044950161456E-2</v>
      </c>
      <c r="X24">
        <v>2.388044950161456E-2</v>
      </c>
      <c r="Y24">
        <v>2.388044950161456E-2</v>
      </c>
      <c r="Z24">
        <v>2.388044950161456E-2</v>
      </c>
      <c r="AA24">
        <v>2.388044950161456E-2</v>
      </c>
      <c r="AB24">
        <v>2.388044950161456E-2</v>
      </c>
      <c r="AC24">
        <v>2.388044950161456E-2</v>
      </c>
      <c r="AD24">
        <v>2.388044950161456E-2</v>
      </c>
      <c r="AE24">
        <v>2.388044950161456E-2</v>
      </c>
      <c r="AF24">
        <v>2.388044950161456E-2</v>
      </c>
      <c r="AG24">
        <v>2.388044950161456E-2</v>
      </c>
      <c r="AH24">
        <v>2.388044950161456E-2</v>
      </c>
      <c r="AI24">
        <v>2.388044950161456E-2</v>
      </c>
      <c r="AJ24">
        <v>2.388044950161456E-2</v>
      </c>
      <c r="AK24">
        <v>2.388044950161456E-2</v>
      </c>
      <c r="AL24">
        <v>2.388044950161456E-2</v>
      </c>
      <c r="AM24">
        <v>2.388044950161456E-2</v>
      </c>
      <c r="AN24">
        <v>2.388044950161456E-2</v>
      </c>
      <c r="AO24">
        <v>2.388044950161456E-2</v>
      </c>
      <c r="AP24">
        <v>2.388044950161456E-2</v>
      </c>
      <c r="AQ24">
        <v>2.388044950161456E-2</v>
      </c>
      <c r="AR24">
        <v>2.388044950161456E-2</v>
      </c>
      <c r="AS24">
        <v>2.388044950161456E-2</v>
      </c>
      <c r="AT24">
        <v>2.388044950161456E-2</v>
      </c>
      <c r="AU24">
        <v>2.388044950161456E-2</v>
      </c>
      <c r="AV24">
        <v>2.388044950161456E-2</v>
      </c>
      <c r="AW24">
        <v>2.388044950161456E-2</v>
      </c>
      <c r="AX24">
        <v>2.388044950161456E-2</v>
      </c>
      <c r="AY24">
        <v>2.388044950161456E-2</v>
      </c>
      <c r="AZ24">
        <v>2.388044950161456E-2</v>
      </c>
      <c r="BA24">
        <v>2.388044950161456E-2</v>
      </c>
      <c r="BB24">
        <v>2.388044950161456E-2</v>
      </c>
      <c r="BC24">
        <v>2.388044950161456E-2</v>
      </c>
      <c r="BD24">
        <v>2.388044950161456E-2</v>
      </c>
      <c r="BE24">
        <v>2.388044950161456E-2</v>
      </c>
      <c r="BF24">
        <v>2.388044950161456E-2</v>
      </c>
      <c r="BG24">
        <v>2.388044950161456E-2</v>
      </c>
      <c r="BH24">
        <v>2.388044950161456E-2</v>
      </c>
      <c r="BI24">
        <v>2.2762514864507522E-2</v>
      </c>
      <c r="BJ24">
        <v>2.2762514864507522E-2</v>
      </c>
      <c r="BK24">
        <v>1.8423367111575606E-2</v>
      </c>
      <c r="BL24">
        <v>1.3915577633868479E-2</v>
      </c>
      <c r="BM24">
        <v>1.3915577633868479E-2</v>
      </c>
      <c r="BN24">
        <v>1.2733498579697805E-2</v>
      </c>
      <c r="BO24">
        <v>1.0573066258551976E-2</v>
      </c>
      <c r="BP24">
        <v>9.0449747571344739E-3</v>
      </c>
      <c r="BQ24">
        <v>5.1379862162253143E-3</v>
      </c>
      <c r="BR24">
        <v>0</v>
      </c>
      <c r="BS24">
        <v>0</v>
      </c>
      <c r="BT24">
        <v>1.0875717941620146E-2</v>
      </c>
      <c r="BU24">
        <v>1.0972647348809253E-2</v>
      </c>
    </row>
    <row r="25" spans="1:73" x14ac:dyDescent="0.25">
      <c r="A25">
        <v>1535</v>
      </c>
      <c r="B25">
        <v>274.4800914068187</v>
      </c>
      <c r="C25">
        <v>7.8879788218570984E-4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4.4414727521884731E-3</v>
      </c>
      <c r="K25">
        <v>1.249702712324471E-2</v>
      </c>
      <c r="L25">
        <v>1.5746796538062192E-2</v>
      </c>
      <c r="M25">
        <v>1.5746796538062192E-2</v>
      </c>
      <c r="N25">
        <v>1.7010819820327535E-2</v>
      </c>
      <c r="O25">
        <v>2.2836019317208626E-2</v>
      </c>
      <c r="P25">
        <v>2.3551312746693233E-2</v>
      </c>
      <c r="Q25">
        <v>2.3551312746693233E-2</v>
      </c>
      <c r="R25">
        <v>2.4669247383800271E-2</v>
      </c>
      <c r="S25">
        <v>2.4669247383800271E-2</v>
      </c>
      <c r="T25">
        <v>2.4669247383800271E-2</v>
      </c>
      <c r="U25">
        <v>2.4669247383800271E-2</v>
      </c>
      <c r="V25">
        <v>2.4669247383800271E-2</v>
      </c>
      <c r="W25">
        <v>2.4669247383800271E-2</v>
      </c>
      <c r="X25">
        <v>2.4669247383800271E-2</v>
      </c>
      <c r="Y25">
        <v>2.4669247383800271E-2</v>
      </c>
      <c r="Z25">
        <v>2.4669247383800271E-2</v>
      </c>
      <c r="AA25">
        <v>2.4669247383800271E-2</v>
      </c>
      <c r="AB25">
        <v>2.4669247383800271E-2</v>
      </c>
      <c r="AC25">
        <v>2.4669247383800271E-2</v>
      </c>
      <c r="AD25">
        <v>2.4669247383800271E-2</v>
      </c>
      <c r="AE25">
        <v>2.4669247383800271E-2</v>
      </c>
      <c r="AF25">
        <v>2.4669247383800271E-2</v>
      </c>
      <c r="AG25">
        <v>2.4669247383800271E-2</v>
      </c>
      <c r="AH25">
        <v>2.4669247383800271E-2</v>
      </c>
      <c r="AI25">
        <v>2.4669247383800271E-2</v>
      </c>
      <c r="AJ25">
        <v>2.4669247383800271E-2</v>
      </c>
      <c r="AK25">
        <v>2.4669247383800271E-2</v>
      </c>
      <c r="AL25">
        <v>2.4669247383800271E-2</v>
      </c>
      <c r="AM25">
        <v>2.4669247383800271E-2</v>
      </c>
      <c r="AN25">
        <v>2.4669247383800271E-2</v>
      </c>
      <c r="AO25">
        <v>2.4669247383800271E-2</v>
      </c>
      <c r="AP25">
        <v>2.4669247383800271E-2</v>
      </c>
      <c r="AQ25">
        <v>2.4669247383800271E-2</v>
      </c>
      <c r="AR25">
        <v>2.4669247383800271E-2</v>
      </c>
      <c r="AS25">
        <v>2.4669247383800271E-2</v>
      </c>
      <c r="AT25">
        <v>2.4669247383800271E-2</v>
      </c>
      <c r="AU25">
        <v>2.4669247383800271E-2</v>
      </c>
      <c r="AV25">
        <v>2.4669247383800271E-2</v>
      </c>
      <c r="AW25">
        <v>2.4669247383800271E-2</v>
      </c>
      <c r="AX25">
        <v>2.4669247383800271E-2</v>
      </c>
      <c r="AY25">
        <v>2.4669247383800271E-2</v>
      </c>
      <c r="AZ25">
        <v>2.4669247383800271E-2</v>
      </c>
      <c r="BA25">
        <v>2.4669247383800271E-2</v>
      </c>
      <c r="BB25">
        <v>2.4669247383800271E-2</v>
      </c>
      <c r="BC25">
        <v>2.4669247383800271E-2</v>
      </c>
      <c r="BD25">
        <v>2.4669247383800271E-2</v>
      </c>
      <c r="BE25">
        <v>2.4669247383800271E-2</v>
      </c>
      <c r="BF25">
        <v>2.4669247383800271E-2</v>
      </c>
      <c r="BG25">
        <v>2.4669247383800271E-2</v>
      </c>
      <c r="BH25">
        <v>2.4669247383800271E-2</v>
      </c>
      <c r="BI25">
        <v>2.3551312746693233E-2</v>
      </c>
      <c r="BJ25">
        <v>2.3551312746693233E-2</v>
      </c>
      <c r="BK25">
        <v>1.9212164993761317E-2</v>
      </c>
      <c r="BL25">
        <v>1.4704375516054188E-2</v>
      </c>
      <c r="BM25">
        <v>1.4704375516054188E-2</v>
      </c>
      <c r="BN25">
        <v>1.3522296461883514E-2</v>
      </c>
      <c r="BO25">
        <v>1.0573066258551976E-2</v>
      </c>
      <c r="BP25">
        <v>9.0449747571344739E-3</v>
      </c>
      <c r="BQ25">
        <v>5.1379862162253143E-3</v>
      </c>
      <c r="BR25">
        <v>0</v>
      </c>
      <c r="BS25">
        <v>0</v>
      </c>
      <c r="BT25">
        <v>1.2091949010039862E-2</v>
      </c>
      <c r="BU25">
        <v>1.0530252493206457E-2</v>
      </c>
    </row>
    <row r="26" spans="1:73" x14ac:dyDescent="0.25">
      <c r="A26">
        <v>1517</v>
      </c>
      <c r="B26">
        <v>707.0764465824152</v>
      </c>
      <c r="C26">
        <v>2.0319885524263956E-3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6.4734613046148687E-3</v>
      </c>
      <c r="K26">
        <v>1.4529015675671105E-2</v>
      </c>
      <c r="L26">
        <v>1.7778785090488587E-2</v>
      </c>
      <c r="M26">
        <v>1.7778785090488587E-2</v>
      </c>
      <c r="N26">
        <v>1.904280837275393E-2</v>
      </c>
      <c r="O26">
        <v>2.4868007869635021E-2</v>
      </c>
      <c r="P26">
        <v>2.5583301299119628E-2</v>
      </c>
      <c r="Q26">
        <v>2.5583301299119628E-2</v>
      </c>
      <c r="R26">
        <v>2.6701235936226666E-2</v>
      </c>
      <c r="S26">
        <v>2.6701235936226666E-2</v>
      </c>
      <c r="T26">
        <v>2.6701235936226666E-2</v>
      </c>
      <c r="U26">
        <v>2.6701235936226666E-2</v>
      </c>
      <c r="V26">
        <v>2.6701235936226666E-2</v>
      </c>
      <c r="W26">
        <v>2.6701235936226666E-2</v>
      </c>
      <c r="X26">
        <v>2.6701235936226666E-2</v>
      </c>
      <c r="Y26">
        <v>2.6701235936226666E-2</v>
      </c>
      <c r="Z26">
        <v>2.6701235936226666E-2</v>
      </c>
      <c r="AA26">
        <v>2.6701235936226666E-2</v>
      </c>
      <c r="AB26">
        <v>2.6701235936226666E-2</v>
      </c>
      <c r="AC26">
        <v>2.6701235936226666E-2</v>
      </c>
      <c r="AD26">
        <v>2.6701235936226666E-2</v>
      </c>
      <c r="AE26">
        <v>2.6701235936226666E-2</v>
      </c>
      <c r="AF26">
        <v>2.6701235936226666E-2</v>
      </c>
      <c r="AG26">
        <v>2.6701235936226666E-2</v>
      </c>
      <c r="AH26">
        <v>2.6701235936226666E-2</v>
      </c>
      <c r="AI26">
        <v>2.6701235936226666E-2</v>
      </c>
      <c r="AJ26">
        <v>2.6701235936226666E-2</v>
      </c>
      <c r="AK26">
        <v>2.6701235936226666E-2</v>
      </c>
      <c r="AL26">
        <v>2.6701235936226666E-2</v>
      </c>
      <c r="AM26">
        <v>2.6701235936226666E-2</v>
      </c>
      <c r="AN26">
        <v>2.6701235936226666E-2</v>
      </c>
      <c r="AO26">
        <v>2.6701235936226666E-2</v>
      </c>
      <c r="AP26">
        <v>2.6701235936226666E-2</v>
      </c>
      <c r="AQ26">
        <v>2.6701235936226666E-2</v>
      </c>
      <c r="AR26">
        <v>2.6701235936226666E-2</v>
      </c>
      <c r="AS26">
        <v>2.6701235936226666E-2</v>
      </c>
      <c r="AT26">
        <v>2.6701235936226666E-2</v>
      </c>
      <c r="AU26">
        <v>2.6701235936226666E-2</v>
      </c>
      <c r="AV26">
        <v>2.6701235936226666E-2</v>
      </c>
      <c r="AW26">
        <v>2.6701235936226666E-2</v>
      </c>
      <c r="AX26">
        <v>2.6701235936226666E-2</v>
      </c>
      <c r="AY26">
        <v>2.6701235936226666E-2</v>
      </c>
      <c r="AZ26">
        <v>2.6701235936226666E-2</v>
      </c>
      <c r="BA26">
        <v>2.6701235936226666E-2</v>
      </c>
      <c r="BB26">
        <v>2.6701235936226666E-2</v>
      </c>
      <c r="BC26">
        <v>2.6701235936226666E-2</v>
      </c>
      <c r="BD26">
        <v>2.6701235936226666E-2</v>
      </c>
      <c r="BE26">
        <v>2.6701235936226666E-2</v>
      </c>
      <c r="BF26">
        <v>2.6701235936226666E-2</v>
      </c>
      <c r="BG26">
        <v>2.6701235936226666E-2</v>
      </c>
      <c r="BH26">
        <v>2.6701235936226666E-2</v>
      </c>
      <c r="BI26">
        <v>2.5583301299119628E-2</v>
      </c>
      <c r="BJ26">
        <v>2.5583301299119628E-2</v>
      </c>
      <c r="BK26">
        <v>2.1244153546187711E-2</v>
      </c>
      <c r="BL26">
        <v>1.6736364068480582E-2</v>
      </c>
      <c r="BM26">
        <v>1.6736364068480582E-2</v>
      </c>
      <c r="BN26">
        <v>1.5554285014309908E-2</v>
      </c>
      <c r="BO26">
        <v>1.0573066258551976E-2</v>
      </c>
      <c r="BP26">
        <v>9.0449747571344739E-3</v>
      </c>
      <c r="BQ26">
        <v>5.1379862162253143E-3</v>
      </c>
      <c r="BR26">
        <v>0</v>
      </c>
      <c r="BS26">
        <v>0</v>
      </c>
      <c r="BT26">
        <v>1.2274723572163311E-2</v>
      </c>
      <c r="BU26">
        <v>9.9648718677460835E-3</v>
      </c>
    </row>
    <row r="27" spans="1:73" x14ac:dyDescent="0.25">
      <c r="A27">
        <v>1495</v>
      </c>
      <c r="B27">
        <v>754.69195838981545</v>
      </c>
      <c r="C27">
        <v>2.1688254890521496E-3</v>
      </c>
      <c r="D27">
        <v>-40</v>
      </c>
      <c r="E27">
        <v>707.5</v>
      </c>
      <c r="F27">
        <v>-787.5</v>
      </c>
      <c r="G27">
        <v>0</v>
      </c>
      <c r="H27">
        <v>0</v>
      </c>
      <c r="I27">
        <v>0</v>
      </c>
      <c r="J27">
        <v>8.6422867936670183E-3</v>
      </c>
      <c r="K27">
        <v>1.6697841164723254E-2</v>
      </c>
      <c r="L27">
        <v>1.9947610579540736E-2</v>
      </c>
      <c r="M27">
        <v>1.9947610579540736E-2</v>
      </c>
      <c r="N27">
        <v>2.1211633861806078E-2</v>
      </c>
      <c r="O27">
        <v>2.703683335868717E-2</v>
      </c>
      <c r="P27">
        <v>2.7752126788171776E-2</v>
      </c>
      <c r="Q27">
        <v>2.7752126788171776E-2</v>
      </c>
      <c r="R27">
        <v>2.8870061425278815E-2</v>
      </c>
      <c r="S27">
        <v>2.8870061425278815E-2</v>
      </c>
      <c r="T27">
        <v>2.8870061425278815E-2</v>
      </c>
      <c r="U27">
        <v>2.8870061425278815E-2</v>
      </c>
      <c r="V27">
        <v>2.8870061425278815E-2</v>
      </c>
      <c r="W27">
        <v>2.8870061425278815E-2</v>
      </c>
      <c r="X27">
        <v>2.8870061425278815E-2</v>
      </c>
      <c r="Y27">
        <v>2.8870061425278815E-2</v>
      </c>
      <c r="Z27">
        <v>2.8870061425278815E-2</v>
      </c>
      <c r="AA27">
        <v>2.8870061425278815E-2</v>
      </c>
      <c r="AB27">
        <v>2.8870061425278815E-2</v>
      </c>
      <c r="AC27">
        <v>2.8870061425278815E-2</v>
      </c>
      <c r="AD27">
        <v>2.8870061425278815E-2</v>
      </c>
      <c r="AE27">
        <v>2.8870061425278815E-2</v>
      </c>
      <c r="AF27">
        <v>2.8870061425278815E-2</v>
      </c>
      <c r="AG27">
        <v>2.8870061425278815E-2</v>
      </c>
      <c r="AH27">
        <v>2.8870061425278815E-2</v>
      </c>
      <c r="AI27">
        <v>2.8870061425278815E-2</v>
      </c>
      <c r="AJ27">
        <v>2.8870061425278815E-2</v>
      </c>
      <c r="AK27">
        <v>2.8870061425278815E-2</v>
      </c>
      <c r="AL27">
        <v>2.8870061425278815E-2</v>
      </c>
      <c r="AM27">
        <v>2.8870061425278815E-2</v>
      </c>
      <c r="AN27">
        <v>2.8870061425278815E-2</v>
      </c>
      <c r="AO27">
        <v>2.8870061425278815E-2</v>
      </c>
      <c r="AP27">
        <v>2.8870061425278815E-2</v>
      </c>
      <c r="AQ27">
        <v>2.8870061425278815E-2</v>
      </c>
      <c r="AR27">
        <v>2.8870061425278815E-2</v>
      </c>
      <c r="AS27">
        <v>2.8870061425278815E-2</v>
      </c>
      <c r="AT27">
        <v>2.8870061425278815E-2</v>
      </c>
      <c r="AU27">
        <v>2.8870061425278815E-2</v>
      </c>
      <c r="AV27">
        <v>2.8870061425278815E-2</v>
      </c>
      <c r="AW27">
        <v>2.8870061425278815E-2</v>
      </c>
      <c r="AX27">
        <v>2.8870061425278815E-2</v>
      </c>
      <c r="AY27">
        <v>2.8870061425278815E-2</v>
      </c>
      <c r="AZ27">
        <v>2.8870061425278815E-2</v>
      </c>
      <c r="BA27">
        <v>2.8870061425278815E-2</v>
      </c>
      <c r="BB27">
        <v>2.8870061425278815E-2</v>
      </c>
      <c r="BC27">
        <v>2.8870061425278815E-2</v>
      </c>
      <c r="BD27">
        <v>2.8870061425278815E-2</v>
      </c>
      <c r="BE27">
        <v>2.8870061425278815E-2</v>
      </c>
      <c r="BF27">
        <v>2.8870061425278815E-2</v>
      </c>
      <c r="BG27">
        <v>2.8870061425278815E-2</v>
      </c>
      <c r="BH27">
        <v>2.8870061425278815E-2</v>
      </c>
      <c r="BI27">
        <v>2.7752126788171776E-2</v>
      </c>
      <c r="BJ27">
        <v>2.7752126788171776E-2</v>
      </c>
      <c r="BK27">
        <v>2.341297903523986E-2</v>
      </c>
      <c r="BL27">
        <v>1.8905189557532731E-2</v>
      </c>
      <c r="BM27">
        <v>1.8905189557532731E-2</v>
      </c>
      <c r="BN27">
        <v>1.5554285014309908E-2</v>
      </c>
      <c r="BO27">
        <v>1.0573066258551976E-2</v>
      </c>
      <c r="BP27">
        <v>9.0449747571344739E-3</v>
      </c>
      <c r="BQ27">
        <v>5.1379862162253143E-3</v>
      </c>
      <c r="BR27">
        <v>0</v>
      </c>
      <c r="BS27">
        <v>0</v>
      </c>
      <c r="BT27">
        <v>1.2091949010039862E-2</v>
      </c>
      <c r="BU27">
        <v>9.880519519735103E-3</v>
      </c>
    </row>
    <row r="28" spans="1:73" x14ac:dyDescent="0.25">
      <c r="A28">
        <v>1495</v>
      </c>
      <c r="B28">
        <v>706.56842657852474</v>
      </c>
      <c r="C28">
        <v>2.0305286101000766E-3</v>
      </c>
      <c r="D28">
        <v>-30</v>
      </c>
      <c r="E28">
        <v>717.5</v>
      </c>
      <c r="F28">
        <v>-777.5</v>
      </c>
      <c r="G28">
        <v>0</v>
      </c>
      <c r="H28">
        <v>0</v>
      </c>
      <c r="I28">
        <v>0</v>
      </c>
      <c r="J28">
        <v>1.0672815403767095E-2</v>
      </c>
      <c r="K28">
        <v>1.8728369774823332E-2</v>
      </c>
      <c r="L28">
        <v>2.1978139189640811E-2</v>
      </c>
      <c r="M28">
        <v>2.1978139189640811E-2</v>
      </c>
      <c r="N28">
        <v>2.3242162471906157E-2</v>
      </c>
      <c r="O28">
        <v>2.9067361968787245E-2</v>
      </c>
      <c r="P28">
        <v>2.9782655398271851E-2</v>
      </c>
      <c r="Q28">
        <v>2.9782655398271851E-2</v>
      </c>
      <c r="R28">
        <v>3.0900590035378893E-2</v>
      </c>
      <c r="S28">
        <v>3.0900590035378893E-2</v>
      </c>
      <c r="T28">
        <v>3.0900590035378893E-2</v>
      </c>
      <c r="U28">
        <v>3.0900590035378893E-2</v>
      </c>
      <c r="V28">
        <v>3.0900590035378893E-2</v>
      </c>
      <c r="W28">
        <v>3.0900590035378893E-2</v>
      </c>
      <c r="X28">
        <v>3.0900590035378893E-2</v>
      </c>
      <c r="Y28">
        <v>3.0900590035378893E-2</v>
      </c>
      <c r="Z28">
        <v>3.0900590035378893E-2</v>
      </c>
      <c r="AA28">
        <v>3.0900590035378893E-2</v>
      </c>
      <c r="AB28">
        <v>3.0900590035378893E-2</v>
      </c>
      <c r="AC28">
        <v>3.0900590035378893E-2</v>
      </c>
      <c r="AD28">
        <v>3.0900590035378893E-2</v>
      </c>
      <c r="AE28">
        <v>3.0900590035378893E-2</v>
      </c>
      <c r="AF28">
        <v>3.0900590035378893E-2</v>
      </c>
      <c r="AG28">
        <v>3.0900590035378893E-2</v>
      </c>
      <c r="AH28">
        <v>3.0900590035378893E-2</v>
      </c>
      <c r="AI28">
        <v>3.0900590035378893E-2</v>
      </c>
      <c r="AJ28">
        <v>3.0900590035378893E-2</v>
      </c>
      <c r="AK28">
        <v>3.0900590035378893E-2</v>
      </c>
      <c r="AL28">
        <v>3.0900590035378893E-2</v>
      </c>
      <c r="AM28">
        <v>3.0900590035378893E-2</v>
      </c>
      <c r="AN28">
        <v>3.0900590035378893E-2</v>
      </c>
      <c r="AO28">
        <v>3.0900590035378893E-2</v>
      </c>
      <c r="AP28">
        <v>3.0900590035378893E-2</v>
      </c>
      <c r="AQ28">
        <v>3.0900590035378893E-2</v>
      </c>
      <c r="AR28">
        <v>3.0900590035378893E-2</v>
      </c>
      <c r="AS28">
        <v>3.0900590035378893E-2</v>
      </c>
      <c r="AT28">
        <v>3.0900590035378893E-2</v>
      </c>
      <c r="AU28">
        <v>3.0900590035378893E-2</v>
      </c>
      <c r="AV28">
        <v>3.0900590035378893E-2</v>
      </c>
      <c r="AW28">
        <v>3.0900590035378893E-2</v>
      </c>
      <c r="AX28">
        <v>3.0900590035378893E-2</v>
      </c>
      <c r="AY28">
        <v>3.0900590035378893E-2</v>
      </c>
      <c r="AZ28">
        <v>3.0900590035378893E-2</v>
      </c>
      <c r="BA28">
        <v>3.0900590035378893E-2</v>
      </c>
      <c r="BB28">
        <v>3.0900590035378893E-2</v>
      </c>
      <c r="BC28">
        <v>3.0900590035378893E-2</v>
      </c>
      <c r="BD28">
        <v>3.0900590035378893E-2</v>
      </c>
      <c r="BE28">
        <v>3.0900590035378893E-2</v>
      </c>
      <c r="BF28">
        <v>3.0900590035378893E-2</v>
      </c>
      <c r="BG28">
        <v>3.0900590035378893E-2</v>
      </c>
      <c r="BH28">
        <v>3.0900590035378893E-2</v>
      </c>
      <c r="BI28">
        <v>2.9782655398271851E-2</v>
      </c>
      <c r="BJ28">
        <v>2.9782655398271851E-2</v>
      </c>
      <c r="BK28">
        <v>2.5443507645339938E-2</v>
      </c>
      <c r="BL28">
        <v>2.0935718167632809E-2</v>
      </c>
      <c r="BM28">
        <v>2.0935718167632809E-2</v>
      </c>
      <c r="BN28">
        <v>1.5554285014309908E-2</v>
      </c>
      <c r="BO28">
        <v>1.0573066258551976E-2</v>
      </c>
      <c r="BP28">
        <v>9.0449747571344739E-3</v>
      </c>
      <c r="BQ28">
        <v>5.1379862162253143E-3</v>
      </c>
      <c r="BR28">
        <v>0</v>
      </c>
      <c r="BS28">
        <v>0</v>
      </c>
      <c r="BT28">
        <v>1.087571794162015E-2</v>
      </c>
      <c r="BU28">
        <v>9.9648718677460835E-3</v>
      </c>
    </row>
    <row r="29" spans="1:73" x14ac:dyDescent="0.25">
      <c r="A29">
        <v>1495</v>
      </c>
      <c r="B29">
        <v>803.74903187978316</v>
      </c>
      <c r="C29">
        <v>2.3098051698617209E-3</v>
      </c>
      <c r="D29">
        <v>-20</v>
      </c>
      <c r="E29">
        <v>727.5</v>
      </c>
      <c r="F29">
        <v>-767.5</v>
      </c>
      <c r="G29">
        <v>0</v>
      </c>
      <c r="H29">
        <v>0</v>
      </c>
      <c r="I29">
        <v>0</v>
      </c>
      <c r="J29">
        <v>1.0672815403767095E-2</v>
      </c>
      <c r="K29">
        <v>2.1038174944685052E-2</v>
      </c>
      <c r="L29">
        <v>2.4287944359502531E-2</v>
      </c>
      <c r="M29">
        <v>2.4287944359502531E-2</v>
      </c>
      <c r="N29">
        <v>2.5551967641767877E-2</v>
      </c>
      <c r="O29">
        <v>3.1377167138648965E-2</v>
      </c>
      <c r="P29">
        <v>3.2092460568133571E-2</v>
      </c>
      <c r="Q29">
        <v>3.2092460568133571E-2</v>
      </c>
      <c r="R29">
        <v>3.3210395205240613E-2</v>
      </c>
      <c r="S29">
        <v>3.3210395205240613E-2</v>
      </c>
      <c r="T29">
        <v>3.3210395205240613E-2</v>
      </c>
      <c r="U29">
        <v>3.3210395205240613E-2</v>
      </c>
      <c r="V29">
        <v>3.3210395205240613E-2</v>
      </c>
      <c r="W29">
        <v>3.3210395205240613E-2</v>
      </c>
      <c r="X29">
        <v>3.3210395205240613E-2</v>
      </c>
      <c r="Y29">
        <v>3.3210395205240613E-2</v>
      </c>
      <c r="Z29">
        <v>3.3210395205240613E-2</v>
      </c>
      <c r="AA29">
        <v>3.3210395205240613E-2</v>
      </c>
      <c r="AB29">
        <v>3.3210395205240613E-2</v>
      </c>
      <c r="AC29">
        <v>3.3210395205240613E-2</v>
      </c>
      <c r="AD29">
        <v>3.3210395205240613E-2</v>
      </c>
      <c r="AE29">
        <v>3.3210395205240613E-2</v>
      </c>
      <c r="AF29">
        <v>3.3210395205240613E-2</v>
      </c>
      <c r="AG29">
        <v>3.3210395205240613E-2</v>
      </c>
      <c r="AH29">
        <v>3.3210395205240613E-2</v>
      </c>
      <c r="AI29">
        <v>3.3210395205240613E-2</v>
      </c>
      <c r="AJ29">
        <v>3.3210395205240613E-2</v>
      </c>
      <c r="AK29">
        <v>3.3210395205240613E-2</v>
      </c>
      <c r="AL29">
        <v>3.3210395205240613E-2</v>
      </c>
      <c r="AM29">
        <v>3.3210395205240613E-2</v>
      </c>
      <c r="AN29">
        <v>3.3210395205240613E-2</v>
      </c>
      <c r="AO29">
        <v>3.3210395205240613E-2</v>
      </c>
      <c r="AP29">
        <v>3.3210395205240613E-2</v>
      </c>
      <c r="AQ29">
        <v>3.3210395205240613E-2</v>
      </c>
      <c r="AR29">
        <v>3.3210395205240613E-2</v>
      </c>
      <c r="AS29">
        <v>3.3210395205240613E-2</v>
      </c>
      <c r="AT29">
        <v>3.3210395205240613E-2</v>
      </c>
      <c r="AU29">
        <v>3.3210395205240613E-2</v>
      </c>
      <c r="AV29">
        <v>3.3210395205240613E-2</v>
      </c>
      <c r="AW29">
        <v>3.3210395205240613E-2</v>
      </c>
      <c r="AX29">
        <v>3.3210395205240613E-2</v>
      </c>
      <c r="AY29">
        <v>3.3210395205240613E-2</v>
      </c>
      <c r="AZ29">
        <v>3.3210395205240613E-2</v>
      </c>
      <c r="BA29">
        <v>3.3210395205240613E-2</v>
      </c>
      <c r="BB29">
        <v>3.3210395205240613E-2</v>
      </c>
      <c r="BC29">
        <v>3.3210395205240613E-2</v>
      </c>
      <c r="BD29">
        <v>3.3210395205240613E-2</v>
      </c>
      <c r="BE29">
        <v>3.3210395205240613E-2</v>
      </c>
      <c r="BF29">
        <v>3.3210395205240613E-2</v>
      </c>
      <c r="BG29">
        <v>3.3210395205240613E-2</v>
      </c>
      <c r="BH29">
        <v>3.3210395205240613E-2</v>
      </c>
      <c r="BI29">
        <v>3.2092460568133571E-2</v>
      </c>
      <c r="BJ29">
        <v>3.2092460568133571E-2</v>
      </c>
      <c r="BK29">
        <v>2.7753312815201658E-2</v>
      </c>
      <c r="BL29">
        <v>2.3245523337494529E-2</v>
      </c>
      <c r="BM29">
        <v>2.3245523337494529E-2</v>
      </c>
      <c r="BN29">
        <v>1.7864090184171628E-2</v>
      </c>
      <c r="BO29">
        <v>1.0573066258551976E-2</v>
      </c>
      <c r="BP29">
        <v>9.0449747571344739E-3</v>
      </c>
      <c r="BQ29">
        <v>5.1379862162253143E-3</v>
      </c>
      <c r="BR29">
        <v>0</v>
      </c>
      <c r="BS29">
        <v>0</v>
      </c>
      <c r="BT29">
        <v>9.6594868732004339E-3</v>
      </c>
      <c r="BU29">
        <v>9.9648718677460835E-3</v>
      </c>
    </row>
    <row r="30" spans="1:73" x14ac:dyDescent="0.25">
      <c r="A30">
        <v>1495</v>
      </c>
      <c r="B30">
        <v>705.99583644667041</v>
      </c>
      <c r="C30">
        <v>2.0288831068468087E-3</v>
      </c>
      <c r="D30">
        <v>-10</v>
      </c>
      <c r="E30">
        <v>737.5</v>
      </c>
      <c r="F30">
        <v>-757.5</v>
      </c>
      <c r="G30">
        <v>0</v>
      </c>
      <c r="H30">
        <v>0</v>
      </c>
      <c r="I30">
        <v>0</v>
      </c>
      <c r="J30">
        <v>1.0672815403767095E-2</v>
      </c>
      <c r="K30">
        <v>2.306705805153186E-2</v>
      </c>
      <c r="L30">
        <v>2.6316827466349339E-2</v>
      </c>
      <c r="M30">
        <v>2.6316827466349339E-2</v>
      </c>
      <c r="N30">
        <v>2.7580850748614685E-2</v>
      </c>
      <c r="O30">
        <v>3.3406050245495776E-2</v>
      </c>
      <c r="P30">
        <v>3.4121343674980383E-2</v>
      </c>
      <c r="Q30">
        <v>3.4121343674980383E-2</v>
      </c>
      <c r="R30">
        <v>3.5239278312087424E-2</v>
      </c>
      <c r="S30">
        <v>3.5239278312087424E-2</v>
      </c>
      <c r="T30">
        <v>3.5239278312087424E-2</v>
      </c>
      <c r="U30">
        <v>3.5239278312087424E-2</v>
      </c>
      <c r="V30">
        <v>3.5239278312087424E-2</v>
      </c>
      <c r="W30">
        <v>3.5239278312087424E-2</v>
      </c>
      <c r="X30">
        <v>3.5239278312087424E-2</v>
      </c>
      <c r="Y30">
        <v>3.5239278312087424E-2</v>
      </c>
      <c r="Z30">
        <v>3.5239278312087424E-2</v>
      </c>
      <c r="AA30">
        <v>3.5239278312087424E-2</v>
      </c>
      <c r="AB30">
        <v>3.5239278312087424E-2</v>
      </c>
      <c r="AC30">
        <v>3.5239278312087424E-2</v>
      </c>
      <c r="AD30">
        <v>3.5239278312087424E-2</v>
      </c>
      <c r="AE30">
        <v>3.5239278312087424E-2</v>
      </c>
      <c r="AF30">
        <v>3.5239278312087424E-2</v>
      </c>
      <c r="AG30">
        <v>3.5239278312087424E-2</v>
      </c>
      <c r="AH30">
        <v>3.5239278312087424E-2</v>
      </c>
      <c r="AI30">
        <v>3.5239278312087424E-2</v>
      </c>
      <c r="AJ30">
        <v>3.5239278312087424E-2</v>
      </c>
      <c r="AK30">
        <v>3.5239278312087424E-2</v>
      </c>
      <c r="AL30">
        <v>3.5239278312087424E-2</v>
      </c>
      <c r="AM30">
        <v>3.5239278312087424E-2</v>
      </c>
      <c r="AN30">
        <v>3.5239278312087424E-2</v>
      </c>
      <c r="AO30">
        <v>3.5239278312087424E-2</v>
      </c>
      <c r="AP30">
        <v>3.5239278312087424E-2</v>
      </c>
      <c r="AQ30">
        <v>3.5239278312087424E-2</v>
      </c>
      <c r="AR30">
        <v>3.5239278312087424E-2</v>
      </c>
      <c r="AS30">
        <v>3.5239278312087424E-2</v>
      </c>
      <c r="AT30">
        <v>3.5239278312087424E-2</v>
      </c>
      <c r="AU30">
        <v>3.5239278312087424E-2</v>
      </c>
      <c r="AV30">
        <v>3.5239278312087424E-2</v>
      </c>
      <c r="AW30">
        <v>3.5239278312087424E-2</v>
      </c>
      <c r="AX30">
        <v>3.5239278312087424E-2</v>
      </c>
      <c r="AY30">
        <v>3.5239278312087424E-2</v>
      </c>
      <c r="AZ30">
        <v>3.5239278312087424E-2</v>
      </c>
      <c r="BA30">
        <v>3.5239278312087424E-2</v>
      </c>
      <c r="BB30">
        <v>3.5239278312087424E-2</v>
      </c>
      <c r="BC30">
        <v>3.5239278312087424E-2</v>
      </c>
      <c r="BD30">
        <v>3.5239278312087424E-2</v>
      </c>
      <c r="BE30">
        <v>3.5239278312087424E-2</v>
      </c>
      <c r="BF30">
        <v>3.5239278312087424E-2</v>
      </c>
      <c r="BG30">
        <v>3.5239278312087424E-2</v>
      </c>
      <c r="BH30">
        <v>3.5239278312087424E-2</v>
      </c>
      <c r="BI30">
        <v>3.4121343674980383E-2</v>
      </c>
      <c r="BJ30">
        <v>3.4121343674980383E-2</v>
      </c>
      <c r="BK30">
        <v>2.9782195922048466E-2</v>
      </c>
      <c r="BL30">
        <v>2.5274406444341337E-2</v>
      </c>
      <c r="BM30">
        <v>2.5274406444341337E-2</v>
      </c>
      <c r="BN30">
        <v>1.9892973291018436E-2</v>
      </c>
      <c r="BO30">
        <v>1.0573066258551976E-2</v>
      </c>
      <c r="BP30">
        <v>9.0449747571344739E-3</v>
      </c>
      <c r="BQ30">
        <v>5.1379862162253143E-3</v>
      </c>
      <c r="BR30">
        <v>0</v>
      </c>
      <c r="BS30">
        <v>0</v>
      </c>
      <c r="BT30">
        <v>8.9224508457380856E-3</v>
      </c>
      <c r="BU30">
        <v>1.0524766484745995E-2</v>
      </c>
    </row>
    <row r="31" spans="1:73" x14ac:dyDescent="0.25">
      <c r="A31">
        <v>1495</v>
      </c>
      <c r="B31">
        <v>742.98868724047509</v>
      </c>
      <c r="C31">
        <v>2.1351927565288922E-3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0</v>
      </c>
      <c r="J31">
        <v>1.0672815403767095E-2</v>
      </c>
      <c r="K31">
        <v>2.306705805153186E-2</v>
      </c>
      <c r="L31">
        <v>2.8452020222878231E-2</v>
      </c>
      <c r="M31">
        <v>2.8452020222878231E-2</v>
      </c>
      <c r="N31">
        <v>2.9716043505143577E-2</v>
      </c>
      <c r="O31">
        <v>3.5541243002024665E-2</v>
      </c>
      <c r="P31">
        <v>3.6256536431509272E-2</v>
      </c>
      <c r="Q31">
        <v>3.6256536431509272E-2</v>
      </c>
      <c r="R31">
        <v>3.7374471068616313E-2</v>
      </c>
      <c r="S31">
        <v>3.7374471068616313E-2</v>
      </c>
      <c r="T31">
        <v>3.7374471068616313E-2</v>
      </c>
      <c r="U31">
        <v>3.7374471068616313E-2</v>
      </c>
      <c r="V31">
        <v>3.7374471068616313E-2</v>
      </c>
      <c r="W31">
        <v>3.7374471068616313E-2</v>
      </c>
      <c r="X31">
        <v>3.7374471068616313E-2</v>
      </c>
      <c r="Y31">
        <v>3.7374471068616313E-2</v>
      </c>
      <c r="Z31">
        <v>3.7374471068616313E-2</v>
      </c>
      <c r="AA31">
        <v>3.7374471068616313E-2</v>
      </c>
      <c r="AB31">
        <v>3.7374471068616313E-2</v>
      </c>
      <c r="AC31">
        <v>3.7374471068616313E-2</v>
      </c>
      <c r="AD31">
        <v>3.7374471068616313E-2</v>
      </c>
      <c r="AE31">
        <v>3.7374471068616313E-2</v>
      </c>
      <c r="AF31">
        <v>3.7374471068616313E-2</v>
      </c>
      <c r="AG31">
        <v>3.7374471068616313E-2</v>
      </c>
      <c r="AH31">
        <v>3.7374471068616313E-2</v>
      </c>
      <c r="AI31">
        <v>3.7374471068616313E-2</v>
      </c>
      <c r="AJ31">
        <v>3.7374471068616313E-2</v>
      </c>
      <c r="AK31">
        <v>3.7374471068616313E-2</v>
      </c>
      <c r="AL31">
        <v>3.7374471068616313E-2</v>
      </c>
      <c r="AM31">
        <v>3.7374471068616313E-2</v>
      </c>
      <c r="AN31">
        <v>3.7374471068616313E-2</v>
      </c>
      <c r="AO31">
        <v>3.7374471068616313E-2</v>
      </c>
      <c r="AP31">
        <v>3.7374471068616313E-2</v>
      </c>
      <c r="AQ31">
        <v>3.7374471068616313E-2</v>
      </c>
      <c r="AR31">
        <v>3.7374471068616313E-2</v>
      </c>
      <c r="AS31">
        <v>3.7374471068616313E-2</v>
      </c>
      <c r="AT31">
        <v>3.7374471068616313E-2</v>
      </c>
      <c r="AU31">
        <v>3.7374471068616313E-2</v>
      </c>
      <c r="AV31">
        <v>3.7374471068616313E-2</v>
      </c>
      <c r="AW31">
        <v>3.7374471068616313E-2</v>
      </c>
      <c r="AX31">
        <v>3.7374471068616313E-2</v>
      </c>
      <c r="AY31">
        <v>3.7374471068616313E-2</v>
      </c>
      <c r="AZ31">
        <v>3.7374471068616313E-2</v>
      </c>
      <c r="BA31">
        <v>3.7374471068616313E-2</v>
      </c>
      <c r="BB31">
        <v>3.7374471068616313E-2</v>
      </c>
      <c r="BC31">
        <v>3.7374471068616313E-2</v>
      </c>
      <c r="BD31">
        <v>3.7374471068616313E-2</v>
      </c>
      <c r="BE31">
        <v>3.7374471068616313E-2</v>
      </c>
      <c r="BF31">
        <v>3.7374471068616313E-2</v>
      </c>
      <c r="BG31">
        <v>3.7374471068616313E-2</v>
      </c>
      <c r="BH31">
        <v>3.7374471068616313E-2</v>
      </c>
      <c r="BI31">
        <v>3.6256536431509272E-2</v>
      </c>
      <c r="BJ31">
        <v>3.6256536431509272E-2</v>
      </c>
      <c r="BK31">
        <v>3.1917388678577359E-2</v>
      </c>
      <c r="BL31">
        <v>2.740959920087023E-2</v>
      </c>
      <c r="BM31">
        <v>2.740959920087023E-2</v>
      </c>
      <c r="BN31">
        <v>2.2028166047547329E-2</v>
      </c>
      <c r="BO31">
        <v>1.0573066258551976E-2</v>
      </c>
      <c r="BP31">
        <v>9.0449747571344739E-3</v>
      </c>
      <c r="BQ31">
        <v>5.1379862162253143E-3</v>
      </c>
      <c r="BR31">
        <v>0</v>
      </c>
      <c r="BS31">
        <v>0</v>
      </c>
      <c r="BT31">
        <v>8.9224508457380822E-3</v>
      </c>
      <c r="BU31">
        <v>1.253877589841474E-2</v>
      </c>
    </row>
    <row r="32" spans="1:73" x14ac:dyDescent="0.25">
      <c r="A32">
        <v>1495</v>
      </c>
      <c r="B32">
        <v>745.20384739711415</v>
      </c>
      <c r="C32">
        <v>2.1415586595395744E-3</v>
      </c>
      <c r="D32">
        <v>10</v>
      </c>
      <c r="E32">
        <v>757.5</v>
      </c>
      <c r="F32">
        <v>-737.5</v>
      </c>
      <c r="G32">
        <v>0</v>
      </c>
      <c r="H32">
        <v>0</v>
      </c>
      <c r="I32">
        <v>0</v>
      </c>
      <c r="J32">
        <v>1.0672815403767095E-2</v>
      </c>
      <c r="K32">
        <v>2.306705805153186E-2</v>
      </c>
      <c r="L32">
        <v>3.0593578882417805E-2</v>
      </c>
      <c r="M32">
        <v>3.0593578882417805E-2</v>
      </c>
      <c r="N32">
        <v>3.1857602164683155E-2</v>
      </c>
      <c r="O32">
        <v>3.7682801661564243E-2</v>
      </c>
      <c r="P32">
        <v>3.8398095091048849E-2</v>
      </c>
      <c r="Q32">
        <v>3.8398095091048849E-2</v>
      </c>
      <c r="R32">
        <v>3.9516029728155891E-2</v>
      </c>
      <c r="S32">
        <v>3.9516029728155891E-2</v>
      </c>
      <c r="T32">
        <v>3.9516029728155891E-2</v>
      </c>
      <c r="U32">
        <v>3.9516029728155891E-2</v>
      </c>
      <c r="V32">
        <v>3.9516029728155891E-2</v>
      </c>
      <c r="W32">
        <v>3.9516029728155891E-2</v>
      </c>
      <c r="X32">
        <v>3.9516029728155891E-2</v>
      </c>
      <c r="Y32">
        <v>3.9516029728155891E-2</v>
      </c>
      <c r="Z32">
        <v>3.9516029728155891E-2</v>
      </c>
      <c r="AA32">
        <v>3.9516029728155891E-2</v>
      </c>
      <c r="AB32">
        <v>3.9516029728155891E-2</v>
      </c>
      <c r="AC32">
        <v>3.9516029728155891E-2</v>
      </c>
      <c r="AD32">
        <v>3.9516029728155891E-2</v>
      </c>
      <c r="AE32">
        <v>3.9516029728155891E-2</v>
      </c>
      <c r="AF32">
        <v>3.9516029728155891E-2</v>
      </c>
      <c r="AG32">
        <v>3.9516029728155891E-2</v>
      </c>
      <c r="AH32">
        <v>3.9516029728155891E-2</v>
      </c>
      <c r="AI32">
        <v>3.9516029728155891E-2</v>
      </c>
      <c r="AJ32">
        <v>3.9516029728155891E-2</v>
      </c>
      <c r="AK32">
        <v>3.9516029728155891E-2</v>
      </c>
      <c r="AL32">
        <v>3.9516029728155891E-2</v>
      </c>
      <c r="AM32">
        <v>3.9516029728155891E-2</v>
      </c>
      <c r="AN32">
        <v>3.9516029728155891E-2</v>
      </c>
      <c r="AO32">
        <v>3.9516029728155891E-2</v>
      </c>
      <c r="AP32">
        <v>3.9516029728155891E-2</v>
      </c>
      <c r="AQ32">
        <v>3.9516029728155891E-2</v>
      </c>
      <c r="AR32">
        <v>3.9516029728155891E-2</v>
      </c>
      <c r="AS32">
        <v>3.9516029728155891E-2</v>
      </c>
      <c r="AT32">
        <v>3.9516029728155891E-2</v>
      </c>
      <c r="AU32">
        <v>3.9516029728155891E-2</v>
      </c>
      <c r="AV32">
        <v>3.9516029728155891E-2</v>
      </c>
      <c r="AW32">
        <v>3.9516029728155891E-2</v>
      </c>
      <c r="AX32">
        <v>3.9516029728155891E-2</v>
      </c>
      <c r="AY32">
        <v>3.9516029728155891E-2</v>
      </c>
      <c r="AZ32">
        <v>3.9516029728155891E-2</v>
      </c>
      <c r="BA32">
        <v>3.9516029728155891E-2</v>
      </c>
      <c r="BB32">
        <v>3.9516029728155891E-2</v>
      </c>
      <c r="BC32">
        <v>3.9516029728155891E-2</v>
      </c>
      <c r="BD32">
        <v>3.9516029728155891E-2</v>
      </c>
      <c r="BE32">
        <v>3.9516029728155891E-2</v>
      </c>
      <c r="BF32">
        <v>3.9516029728155891E-2</v>
      </c>
      <c r="BG32">
        <v>3.9516029728155891E-2</v>
      </c>
      <c r="BH32">
        <v>3.9516029728155891E-2</v>
      </c>
      <c r="BI32">
        <v>3.8398095091048849E-2</v>
      </c>
      <c r="BJ32">
        <v>3.8398095091048849E-2</v>
      </c>
      <c r="BK32">
        <v>3.4058947338116936E-2</v>
      </c>
      <c r="BL32">
        <v>2.9551157860409804E-2</v>
      </c>
      <c r="BM32">
        <v>2.9551157860409804E-2</v>
      </c>
      <c r="BN32">
        <v>2.4169724707086903E-2</v>
      </c>
      <c r="BO32">
        <v>1.271462491809155E-2</v>
      </c>
      <c r="BP32">
        <v>9.0449747571344739E-3</v>
      </c>
      <c r="BQ32">
        <v>5.1379862162253143E-3</v>
      </c>
      <c r="BR32">
        <v>0</v>
      </c>
      <c r="BS32">
        <v>0</v>
      </c>
      <c r="BT32">
        <v>8.9224508457380856E-3</v>
      </c>
      <c r="BU32">
        <v>1.4552785312083497E-2</v>
      </c>
    </row>
    <row r="33" spans="1:73" x14ac:dyDescent="0.25">
      <c r="A33">
        <v>1495</v>
      </c>
      <c r="B33">
        <v>760.64821629217954</v>
      </c>
      <c r="C33">
        <v>2.1859425178138939E-3</v>
      </c>
      <c r="D33">
        <v>20</v>
      </c>
      <c r="E33">
        <v>767.5</v>
      </c>
      <c r="F33">
        <v>-727.5</v>
      </c>
      <c r="G33">
        <v>0</v>
      </c>
      <c r="H33">
        <v>0</v>
      </c>
      <c r="I33">
        <v>0</v>
      </c>
      <c r="J33">
        <v>1.0672815403767095E-2</v>
      </c>
      <c r="K33">
        <v>2.306705805153186E-2</v>
      </c>
      <c r="L33">
        <v>3.2779521400231701E-2</v>
      </c>
      <c r="M33">
        <v>3.2779521400231701E-2</v>
      </c>
      <c r="N33">
        <v>3.4043544682497047E-2</v>
      </c>
      <c r="O33">
        <v>3.9868744179378135E-2</v>
      </c>
      <c r="P33">
        <v>4.0584037608862741E-2</v>
      </c>
      <c r="Q33">
        <v>4.0584037608862741E-2</v>
      </c>
      <c r="R33">
        <v>4.1701972245969783E-2</v>
      </c>
      <c r="S33">
        <v>4.1701972245969783E-2</v>
      </c>
      <c r="T33">
        <v>4.1701972245969783E-2</v>
      </c>
      <c r="U33">
        <v>4.1701972245969783E-2</v>
      </c>
      <c r="V33">
        <v>4.1701972245969783E-2</v>
      </c>
      <c r="W33">
        <v>4.1701972245969783E-2</v>
      </c>
      <c r="X33">
        <v>4.1701972245969783E-2</v>
      </c>
      <c r="Y33">
        <v>4.1701972245969783E-2</v>
      </c>
      <c r="Z33">
        <v>4.1701972245969783E-2</v>
      </c>
      <c r="AA33">
        <v>4.1701972245969783E-2</v>
      </c>
      <c r="AB33">
        <v>4.1701972245969783E-2</v>
      </c>
      <c r="AC33">
        <v>4.1701972245969783E-2</v>
      </c>
      <c r="AD33">
        <v>4.1701972245969783E-2</v>
      </c>
      <c r="AE33">
        <v>4.1701972245969783E-2</v>
      </c>
      <c r="AF33">
        <v>4.1701972245969783E-2</v>
      </c>
      <c r="AG33">
        <v>4.1701972245969783E-2</v>
      </c>
      <c r="AH33">
        <v>4.1701972245969783E-2</v>
      </c>
      <c r="AI33">
        <v>4.1701972245969783E-2</v>
      </c>
      <c r="AJ33">
        <v>4.1701972245969783E-2</v>
      </c>
      <c r="AK33">
        <v>4.1701972245969783E-2</v>
      </c>
      <c r="AL33">
        <v>4.1701972245969783E-2</v>
      </c>
      <c r="AM33">
        <v>4.1701972245969783E-2</v>
      </c>
      <c r="AN33">
        <v>4.1701972245969783E-2</v>
      </c>
      <c r="AO33">
        <v>4.1701972245969783E-2</v>
      </c>
      <c r="AP33">
        <v>4.1701972245969783E-2</v>
      </c>
      <c r="AQ33">
        <v>4.1701972245969783E-2</v>
      </c>
      <c r="AR33">
        <v>4.1701972245969783E-2</v>
      </c>
      <c r="AS33">
        <v>4.1701972245969783E-2</v>
      </c>
      <c r="AT33">
        <v>4.1701972245969783E-2</v>
      </c>
      <c r="AU33">
        <v>4.1701972245969783E-2</v>
      </c>
      <c r="AV33">
        <v>4.1701972245969783E-2</v>
      </c>
      <c r="AW33">
        <v>4.1701972245969783E-2</v>
      </c>
      <c r="AX33">
        <v>4.1701972245969783E-2</v>
      </c>
      <c r="AY33">
        <v>4.1701972245969783E-2</v>
      </c>
      <c r="AZ33">
        <v>4.1701972245969783E-2</v>
      </c>
      <c r="BA33">
        <v>4.1701972245969783E-2</v>
      </c>
      <c r="BB33">
        <v>4.1701972245969783E-2</v>
      </c>
      <c r="BC33">
        <v>4.1701972245969783E-2</v>
      </c>
      <c r="BD33">
        <v>4.1701972245969783E-2</v>
      </c>
      <c r="BE33">
        <v>4.1701972245969783E-2</v>
      </c>
      <c r="BF33">
        <v>4.1701972245969783E-2</v>
      </c>
      <c r="BG33">
        <v>4.1701972245969783E-2</v>
      </c>
      <c r="BH33">
        <v>4.1701972245969783E-2</v>
      </c>
      <c r="BI33">
        <v>4.0584037608862741E-2</v>
      </c>
      <c r="BJ33">
        <v>4.0584037608862741E-2</v>
      </c>
      <c r="BK33">
        <v>3.6244889855930829E-2</v>
      </c>
      <c r="BL33">
        <v>3.17371003782237E-2</v>
      </c>
      <c r="BM33">
        <v>3.17371003782237E-2</v>
      </c>
      <c r="BN33">
        <v>2.6355667224900799E-2</v>
      </c>
      <c r="BO33">
        <v>1.4900567435905444E-2</v>
      </c>
      <c r="BP33">
        <v>9.0449747571344739E-3</v>
      </c>
      <c r="BQ33">
        <v>5.1379862162253143E-3</v>
      </c>
      <c r="BR33">
        <v>0</v>
      </c>
      <c r="BS33">
        <v>0</v>
      </c>
      <c r="BT33">
        <v>8.5808996444672811E-3</v>
      </c>
      <c r="BU33">
        <v>1.794428049716601E-2</v>
      </c>
    </row>
    <row r="34" spans="1:73" x14ac:dyDescent="0.25">
      <c r="A34">
        <v>1495</v>
      </c>
      <c r="B34">
        <v>708.30571666033666</v>
      </c>
      <c r="C34">
        <v>2.0355212153205563E-3</v>
      </c>
      <c r="D34">
        <v>30</v>
      </c>
      <c r="E34">
        <v>777.5</v>
      </c>
      <c r="F34">
        <v>-717.5</v>
      </c>
      <c r="G34">
        <v>0</v>
      </c>
      <c r="H34">
        <v>0</v>
      </c>
      <c r="I34">
        <v>0</v>
      </c>
      <c r="J34">
        <v>1.0672815403767095E-2</v>
      </c>
      <c r="K34">
        <v>2.306705805153186E-2</v>
      </c>
      <c r="L34">
        <v>3.2779521400231701E-2</v>
      </c>
      <c r="M34">
        <v>3.4815042615552259E-2</v>
      </c>
      <c r="N34">
        <v>3.6079065897817605E-2</v>
      </c>
      <c r="O34">
        <v>4.1904265394698693E-2</v>
      </c>
      <c r="P34">
        <v>4.26195588241833E-2</v>
      </c>
      <c r="Q34">
        <v>4.26195588241833E-2</v>
      </c>
      <c r="R34">
        <v>4.3737493461290342E-2</v>
      </c>
      <c r="S34">
        <v>4.3737493461290342E-2</v>
      </c>
      <c r="T34">
        <v>4.3737493461290342E-2</v>
      </c>
      <c r="U34">
        <v>4.3737493461290342E-2</v>
      </c>
      <c r="V34">
        <v>4.3737493461290342E-2</v>
      </c>
      <c r="W34">
        <v>4.3737493461290342E-2</v>
      </c>
      <c r="X34">
        <v>4.3737493461290342E-2</v>
      </c>
      <c r="Y34">
        <v>4.3737493461290342E-2</v>
      </c>
      <c r="Z34">
        <v>4.3737493461290342E-2</v>
      </c>
      <c r="AA34">
        <v>4.3737493461290342E-2</v>
      </c>
      <c r="AB34">
        <v>4.3737493461290342E-2</v>
      </c>
      <c r="AC34">
        <v>4.3737493461290342E-2</v>
      </c>
      <c r="AD34">
        <v>4.3737493461290342E-2</v>
      </c>
      <c r="AE34">
        <v>4.3737493461290342E-2</v>
      </c>
      <c r="AF34">
        <v>4.3737493461290342E-2</v>
      </c>
      <c r="AG34">
        <v>4.3737493461290342E-2</v>
      </c>
      <c r="AH34">
        <v>4.3737493461290342E-2</v>
      </c>
      <c r="AI34">
        <v>4.3737493461290342E-2</v>
      </c>
      <c r="AJ34">
        <v>4.3737493461290342E-2</v>
      </c>
      <c r="AK34">
        <v>4.3737493461290342E-2</v>
      </c>
      <c r="AL34">
        <v>4.3737493461290342E-2</v>
      </c>
      <c r="AM34">
        <v>4.3737493461290342E-2</v>
      </c>
      <c r="AN34">
        <v>4.3737493461290342E-2</v>
      </c>
      <c r="AO34">
        <v>4.3737493461290342E-2</v>
      </c>
      <c r="AP34">
        <v>4.3737493461290342E-2</v>
      </c>
      <c r="AQ34">
        <v>4.3737493461290342E-2</v>
      </c>
      <c r="AR34">
        <v>4.3737493461290342E-2</v>
      </c>
      <c r="AS34">
        <v>4.3737493461290342E-2</v>
      </c>
      <c r="AT34">
        <v>4.3737493461290342E-2</v>
      </c>
      <c r="AU34">
        <v>4.3737493461290342E-2</v>
      </c>
      <c r="AV34">
        <v>4.3737493461290342E-2</v>
      </c>
      <c r="AW34">
        <v>4.3737493461290342E-2</v>
      </c>
      <c r="AX34">
        <v>4.3737493461290342E-2</v>
      </c>
      <c r="AY34">
        <v>4.3737493461290342E-2</v>
      </c>
      <c r="AZ34">
        <v>4.3737493461290342E-2</v>
      </c>
      <c r="BA34">
        <v>4.3737493461290342E-2</v>
      </c>
      <c r="BB34">
        <v>4.3737493461290342E-2</v>
      </c>
      <c r="BC34">
        <v>4.3737493461290342E-2</v>
      </c>
      <c r="BD34">
        <v>4.3737493461290342E-2</v>
      </c>
      <c r="BE34">
        <v>4.3737493461290342E-2</v>
      </c>
      <c r="BF34">
        <v>4.3737493461290342E-2</v>
      </c>
      <c r="BG34">
        <v>4.3737493461290342E-2</v>
      </c>
      <c r="BH34">
        <v>4.3737493461290342E-2</v>
      </c>
      <c r="BI34">
        <v>4.26195588241833E-2</v>
      </c>
      <c r="BJ34">
        <v>4.26195588241833E-2</v>
      </c>
      <c r="BK34">
        <v>3.8280411071251387E-2</v>
      </c>
      <c r="BL34">
        <v>3.3772621593544258E-2</v>
      </c>
      <c r="BM34">
        <v>3.3772621593544258E-2</v>
      </c>
      <c r="BN34">
        <v>2.8391188440221354E-2</v>
      </c>
      <c r="BO34">
        <v>1.6936088651225999E-2</v>
      </c>
      <c r="BP34">
        <v>1.1080495972455031E-2</v>
      </c>
      <c r="BQ34">
        <v>5.1379862162253143E-3</v>
      </c>
      <c r="BR34">
        <v>0</v>
      </c>
      <c r="BS34">
        <v>0</v>
      </c>
      <c r="BT34">
        <v>8.1078370388290508E-3</v>
      </c>
      <c r="BU34">
        <v>2.2231368741550503E-2</v>
      </c>
    </row>
    <row r="35" spans="1:73" x14ac:dyDescent="0.25">
      <c r="A35">
        <v>1495</v>
      </c>
      <c r="B35">
        <v>752.84765255593209</v>
      </c>
      <c r="C35">
        <v>2.163525343134777E-3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0</v>
      </c>
      <c r="J35">
        <v>1.0672815403767095E-2</v>
      </c>
      <c r="K35">
        <v>2.306705805153186E-2</v>
      </c>
      <c r="L35">
        <v>3.2779521400231701E-2</v>
      </c>
      <c r="M35">
        <v>3.6978567958687036E-2</v>
      </c>
      <c r="N35">
        <v>3.8242591240952382E-2</v>
      </c>
      <c r="O35">
        <v>4.406779073783347E-2</v>
      </c>
      <c r="P35">
        <v>4.4783084167318077E-2</v>
      </c>
      <c r="Q35">
        <v>4.4783084167318077E-2</v>
      </c>
      <c r="R35">
        <v>4.5901018804425119E-2</v>
      </c>
      <c r="S35">
        <v>4.5901018804425119E-2</v>
      </c>
      <c r="T35">
        <v>4.5901018804425119E-2</v>
      </c>
      <c r="U35">
        <v>4.5901018804425119E-2</v>
      </c>
      <c r="V35">
        <v>4.5901018804425119E-2</v>
      </c>
      <c r="W35">
        <v>4.5901018804425119E-2</v>
      </c>
      <c r="X35">
        <v>4.5901018804425119E-2</v>
      </c>
      <c r="Y35">
        <v>4.5901018804425119E-2</v>
      </c>
      <c r="Z35">
        <v>4.5901018804425119E-2</v>
      </c>
      <c r="AA35">
        <v>4.5901018804425119E-2</v>
      </c>
      <c r="AB35">
        <v>4.5901018804425119E-2</v>
      </c>
      <c r="AC35">
        <v>4.5901018804425119E-2</v>
      </c>
      <c r="AD35">
        <v>4.5901018804425119E-2</v>
      </c>
      <c r="AE35">
        <v>4.5901018804425119E-2</v>
      </c>
      <c r="AF35">
        <v>4.5901018804425119E-2</v>
      </c>
      <c r="AG35">
        <v>4.5901018804425119E-2</v>
      </c>
      <c r="AH35">
        <v>4.5901018804425119E-2</v>
      </c>
      <c r="AI35">
        <v>4.5901018804425119E-2</v>
      </c>
      <c r="AJ35">
        <v>4.5901018804425119E-2</v>
      </c>
      <c r="AK35">
        <v>4.5901018804425119E-2</v>
      </c>
      <c r="AL35">
        <v>4.5901018804425119E-2</v>
      </c>
      <c r="AM35">
        <v>4.5901018804425119E-2</v>
      </c>
      <c r="AN35">
        <v>4.5901018804425119E-2</v>
      </c>
      <c r="AO35">
        <v>4.5901018804425119E-2</v>
      </c>
      <c r="AP35">
        <v>4.5901018804425119E-2</v>
      </c>
      <c r="AQ35">
        <v>4.5901018804425119E-2</v>
      </c>
      <c r="AR35">
        <v>4.5901018804425119E-2</v>
      </c>
      <c r="AS35">
        <v>4.5901018804425119E-2</v>
      </c>
      <c r="AT35">
        <v>4.5901018804425119E-2</v>
      </c>
      <c r="AU35">
        <v>4.5901018804425119E-2</v>
      </c>
      <c r="AV35">
        <v>4.5901018804425119E-2</v>
      </c>
      <c r="AW35">
        <v>4.5901018804425119E-2</v>
      </c>
      <c r="AX35">
        <v>4.5901018804425119E-2</v>
      </c>
      <c r="AY35">
        <v>4.5901018804425119E-2</v>
      </c>
      <c r="AZ35">
        <v>4.5901018804425119E-2</v>
      </c>
      <c r="BA35">
        <v>4.5901018804425119E-2</v>
      </c>
      <c r="BB35">
        <v>4.5901018804425119E-2</v>
      </c>
      <c r="BC35">
        <v>4.5901018804425119E-2</v>
      </c>
      <c r="BD35">
        <v>4.5901018804425119E-2</v>
      </c>
      <c r="BE35">
        <v>4.5901018804425119E-2</v>
      </c>
      <c r="BF35">
        <v>4.5901018804425119E-2</v>
      </c>
      <c r="BG35">
        <v>4.5901018804425119E-2</v>
      </c>
      <c r="BH35">
        <v>4.5901018804425119E-2</v>
      </c>
      <c r="BI35">
        <v>4.4783084167318077E-2</v>
      </c>
      <c r="BJ35">
        <v>4.4783084167318077E-2</v>
      </c>
      <c r="BK35">
        <v>4.0443936414386164E-2</v>
      </c>
      <c r="BL35">
        <v>3.5936146936679035E-2</v>
      </c>
      <c r="BM35">
        <v>3.5936146936679035E-2</v>
      </c>
      <c r="BN35">
        <v>3.0554713783356131E-2</v>
      </c>
      <c r="BO35">
        <v>1.9099613994360776E-2</v>
      </c>
      <c r="BP35">
        <v>1.3244021315589808E-2</v>
      </c>
      <c r="BQ35">
        <v>5.1379862162253143E-3</v>
      </c>
      <c r="BR35">
        <v>0</v>
      </c>
      <c r="BS35">
        <v>0</v>
      </c>
      <c r="BT35">
        <v>7.5494230818694205E-3</v>
      </c>
      <c r="BU35">
        <v>2.6518456985934993E-2</v>
      </c>
    </row>
    <row r="36" spans="1:73" x14ac:dyDescent="0.25">
      <c r="A36">
        <v>1495</v>
      </c>
      <c r="B36">
        <v>734.31717836041094</v>
      </c>
      <c r="C36">
        <v>2.1102726692289677E-3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1.0672815403767095E-2</v>
      </c>
      <c r="K36">
        <v>2.306705805153186E-2</v>
      </c>
      <c r="L36">
        <v>3.2779521400231701E-2</v>
      </c>
      <c r="M36">
        <v>3.9088840627916004E-2</v>
      </c>
      <c r="N36">
        <v>4.035286391018135E-2</v>
      </c>
      <c r="O36">
        <v>4.6178063407062438E-2</v>
      </c>
      <c r="P36">
        <v>4.6893356836547044E-2</v>
      </c>
      <c r="Q36">
        <v>4.6893356836547044E-2</v>
      </c>
      <c r="R36">
        <v>4.8011291473654086E-2</v>
      </c>
      <c r="S36">
        <v>4.8011291473654086E-2</v>
      </c>
      <c r="T36">
        <v>4.8011291473654086E-2</v>
      </c>
      <c r="U36">
        <v>4.8011291473654086E-2</v>
      </c>
      <c r="V36">
        <v>4.8011291473654086E-2</v>
      </c>
      <c r="W36">
        <v>4.8011291473654086E-2</v>
      </c>
      <c r="X36">
        <v>4.8011291473654086E-2</v>
      </c>
      <c r="Y36">
        <v>4.8011291473654086E-2</v>
      </c>
      <c r="Z36">
        <v>4.8011291473654086E-2</v>
      </c>
      <c r="AA36">
        <v>4.8011291473654086E-2</v>
      </c>
      <c r="AB36">
        <v>4.8011291473654086E-2</v>
      </c>
      <c r="AC36">
        <v>4.8011291473654086E-2</v>
      </c>
      <c r="AD36">
        <v>4.8011291473654086E-2</v>
      </c>
      <c r="AE36">
        <v>4.8011291473654086E-2</v>
      </c>
      <c r="AF36">
        <v>4.8011291473654086E-2</v>
      </c>
      <c r="AG36">
        <v>4.8011291473654086E-2</v>
      </c>
      <c r="AH36">
        <v>4.8011291473654086E-2</v>
      </c>
      <c r="AI36">
        <v>4.8011291473654086E-2</v>
      </c>
      <c r="AJ36">
        <v>4.8011291473654086E-2</v>
      </c>
      <c r="AK36">
        <v>4.8011291473654086E-2</v>
      </c>
      <c r="AL36">
        <v>4.8011291473654086E-2</v>
      </c>
      <c r="AM36">
        <v>4.8011291473654086E-2</v>
      </c>
      <c r="AN36">
        <v>4.8011291473654086E-2</v>
      </c>
      <c r="AO36">
        <v>4.8011291473654086E-2</v>
      </c>
      <c r="AP36">
        <v>4.8011291473654086E-2</v>
      </c>
      <c r="AQ36">
        <v>4.8011291473654086E-2</v>
      </c>
      <c r="AR36">
        <v>4.8011291473654086E-2</v>
      </c>
      <c r="AS36">
        <v>4.8011291473654086E-2</v>
      </c>
      <c r="AT36">
        <v>4.8011291473654086E-2</v>
      </c>
      <c r="AU36">
        <v>4.8011291473654086E-2</v>
      </c>
      <c r="AV36">
        <v>4.8011291473654086E-2</v>
      </c>
      <c r="AW36">
        <v>4.8011291473654086E-2</v>
      </c>
      <c r="AX36">
        <v>4.8011291473654086E-2</v>
      </c>
      <c r="AY36">
        <v>4.8011291473654086E-2</v>
      </c>
      <c r="AZ36">
        <v>4.8011291473654086E-2</v>
      </c>
      <c r="BA36">
        <v>4.8011291473654086E-2</v>
      </c>
      <c r="BB36">
        <v>4.8011291473654086E-2</v>
      </c>
      <c r="BC36">
        <v>4.8011291473654086E-2</v>
      </c>
      <c r="BD36">
        <v>4.8011291473654086E-2</v>
      </c>
      <c r="BE36">
        <v>4.8011291473654086E-2</v>
      </c>
      <c r="BF36">
        <v>4.8011291473654086E-2</v>
      </c>
      <c r="BG36">
        <v>4.8011291473654086E-2</v>
      </c>
      <c r="BH36">
        <v>4.8011291473654086E-2</v>
      </c>
      <c r="BI36">
        <v>4.6893356836547044E-2</v>
      </c>
      <c r="BJ36">
        <v>4.6893356836547044E-2</v>
      </c>
      <c r="BK36">
        <v>4.2554209083615131E-2</v>
      </c>
      <c r="BL36">
        <v>3.8046419605908002E-2</v>
      </c>
      <c r="BM36">
        <v>3.8046419605908002E-2</v>
      </c>
      <c r="BN36">
        <v>3.2664986452585101E-2</v>
      </c>
      <c r="BO36">
        <v>2.1209886663589743E-2</v>
      </c>
      <c r="BP36">
        <v>1.5354293984818775E-2</v>
      </c>
      <c r="BQ36">
        <v>5.1379862162253143E-3</v>
      </c>
      <c r="BR36">
        <v>0</v>
      </c>
      <c r="BS36">
        <v>0</v>
      </c>
      <c r="BT36">
        <v>8.1078370388290508E-3</v>
      </c>
      <c r="BU36">
        <v>2.2231368741550503E-2</v>
      </c>
    </row>
    <row r="37" spans="1:73" x14ac:dyDescent="0.25">
      <c r="A37">
        <v>1495</v>
      </c>
      <c r="B37">
        <v>773.51207178529864</v>
      </c>
      <c r="C37">
        <v>2.2229105249203765E-3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1.0672815403767095E-2</v>
      </c>
      <c r="K37">
        <v>2.306705805153186E-2</v>
      </c>
      <c r="L37">
        <v>3.500243192515208E-2</v>
      </c>
      <c r="M37">
        <v>4.1311751152836383E-2</v>
      </c>
      <c r="N37">
        <v>4.2575774435101729E-2</v>
      </c>
      <c r="O37">
        <v>4.8400973931982817E-2</v>
      </c>
      <c r="P37">
        <v>4.9116267361467424E-2</v>
      </c>
      <c r="Q37">
        <v>4.9116267361467424E-2</v>
      </c>
      <c r="R37">
        <v>5.0234201998574465E-2</v>
      </c>
      <c r="S37">
        <v>5.0234201998574465E-2</v>
      </c>
      <c r="T37">
        <v>5.0234201998574465E-2</v>
      </c>
      <c r="U37">
        <v>5.0234201998574465E-2</v>
      </c>
      <c r="V37">
        <v>5.0234201998574465E-2</v>
      </c>
      <c r="W37">
        <v>5.0234201998574465E-2</v>
      </c>
      <c r="X37">
        <v>5.0234201998574465E-2</v>
      </c>
      <c r="Y37">
        <v>5.0234201998574465E-2</v>
      </c>
      <c r="Z37">
        <v>5.0234201998574465E-2</v>
      </c>
      <c r="AA37">
        <v>5.0234201998574465E-2</v>
      </c>
      <c r="AB37">
        <v>5.0234201998574465E-2</v>
      </c>
      <c r="AC37">
        <v>5.0234201998574465E-2</v>
      </c>
      <c r="AD37">
        <v>5.0234201998574465E-2</v>
      </c>
      <c r="AE37">
        <v>5.0234201998574465E-2</v>
      </c>
      <c r="AF37">
        <v>5.0234201998574465E-2</v>
      </c>
      <c r="AG37">
        <v>5.0234201998574465E-2</v>
      </c>
      <c r="AH37">
        <v>5.0234201998574465E-2</v>
      </c>
      <c r="AI37">
        <v>5.0234201998574465E-2</v>
      </c>
      <c r="AJ37">
        <v>5.0234201998574465E-2</v>
      </c>
      <c r="AK37">
        <v>5.0234201998574465E-2</v>
      </c>
      <c r="AL37">
        <v>5.0234201998574465E-2</v>
      </c>
      <c r="AM37">
        <v>5.0234201998574465E-2</v>
      </c>
      <c r="AN37">
        <v>5.0234201998574465E-2</v>
      </c>
      <c r="AO37">
        <v>5.0234201998574465E-2</v>
      </c>
      <c r="AP37">
        <v>5.0234201998574465E-2</v>
      </c>
      <c r="AQ37">
        <v>5.0234201998574465E-2</v>
      </c>
      <c r="AR37">
        <v>5.0234201998574465E-2</v>
      </c>
      <c r="AS37">
        <v>5.0234201998574465E-2</v>
      </c>
      <c r="AT37">
        <v>5.0234201998574465E-2</v>
      </c>
      <c r="AU37">
        <v>5.0234201998574465E-2</v>
      </c>
      <c r="AV37">
        <v>5.0234201998574465E-2</v>
      </c>
      <c r="AW37">
        <v>5.0234201998574465E-2</v>
      </c>
      <c r="AX37">
        <v>5.0234201998574465E-2</v>
      </c>
      <c r="AY37">
        <v>5.0234201998574465E-2</v>
      </c>
      <c r="AZ37">
        <v>5.0234201998574465E-2</v>
      </c>
      <c r="BA37">
        <v>5.0234201998574465E-2</v>
      </c>
      <c r="BB37">
        <v>5.0234201998574465E-2</v>
      </c>
      <c r="BC37">
        <v>5.0234201998574465E-2</v>
      </c>
      <c r="BD37">
        <v>5.0234201998574465E-2</v>
      </c>
      <c r="BE37">
        <v>5.0234201998574465E-2</v>
      </c>
      <c r="BF37">
        <v>5.0234201998574465E-2</v>
      </c>
      <c r="BG37">
        <v>5.0234201998574465E-2</v>
      </c>
      <c r="BH37">
        <v>5.0234201998574465E-2</v>
      </c>
      <c r="BI37">
        <v>4.9116267361467424E-2</v>
      </c>
      <c r="BJ37">
        <v>4.9116267361467424E-2</v>
      </c>
      <c r="BK37">
        <v>4.4777119608535511E-2</v>
      </c>
      <c r="BL37">
        <v>4.0269330130828382E-2</v>
      </c>
      <c r="BM37">
        <v>4.0269330130828382E-2</v>
      </c>
      <c r="BN37">
        <v>3.4887896977505481E-2</v>
      </c>
      <c r="BO37">
        <v>2.3432797188510119E-2</v>
      </c>
      <c r="BP37">
        <v>1.5354293984818775E-2</v>
      </c>
      <c r="BQ37">
        <v>5.1379862162253143E-3</v>
      </c>
      <c r="BR37">
        <v>0</v>
      </c>
      <c r="BS37">
        <v>0</v>
      </c>
      <c r="BT37">
        <v>8.5808996444672811E-3</v>
      </c>
      <c r="BU37">
        <v>1.794428049716601E-2</v>
      </c>
    </row>
    <row r="38" spans="1:73" x14ac:dyDescent="0.25">
      <c r="A38">
        <v>1495</v>
      </c>
      <c r="B38">
        <v>722.58661967128842</v>
      </c>
      <c r="C38">
        <v>2.0765615180725777E-3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1.0672815403767095E-2</v>
      </c>
      <c r="K38">
        <v>2.306705805153186E-2</v>
      </c>
      <c r="L38">
        <v>3.7078993443224656E-2</v>
      </c>
      <c r="M38">
        <v>4.3388312670908959E-2</v>
      </c>
      <c r="N38">
        <v>4.4652335953174305E-2</v>
      </c>
      <c r="O38">
        <v>5.0477535450055393E-2</v>
      </c>
      <c r="P38">
        <v>5.1192828879539999E-2</v>
      </c>
      <c r="Q38">
        <v>5.1192828879539999E-2</v>
      </c>
      <c r="R38">
        <v>5.2310763516647041E-2</v>
      </c>
      <c r="S38">
        <v>5.2310763516647041E-2</v>
      </c>
      <c r="T38">
        <v>5.2310763516647041E-2</v>
      </c>
      <c r="U38">
        <v>5.2310763516647041E-2</v>
      </c>
      <c r="V38">
        <v>5.2310763516647041E-2</v>
      </c>
      <c r="W38">
        <v>5.2310763516647041E-2</v>
      </c>
      <c r="X38">
        <v>5.2310763516647041E-2</v>
      </c>
      <c r="Y38">
        <v>5.2310763516647041E-2</v>
      </c>
      <c r="Z38">
        <v>5.2310763516647041E-2</v>
      </c>
      <c r="AA38">
        <v>5.2310763516647041E-2</v>
      </c>
      <c r="AB38">
        <v>5.2310763516647041E-2</v>
      </c>
      <c r="AC38">
        <v>5.2310763516647041E-2</v>
      </c>
      <c r="AD38">
        <v>5.2310763516647041E-2</v>
      </c>
      <c r="AE38">
        <v>5.2310763516647041E-2</v>
      </c>
      <c r="AF38">
        <v>5.2310763516647041E-2</v>
      </c>
      <c r="AG38">
        <v>5.2310763516647041E-2</v>
      </c>
      <c r="AH38">
        <v>5.2310763516647041E-2</v>
      </c>
      <c r="AI38">
        <v>5.2310763516647041E-2</v>
      </c>
      <c r="AJ38">
        <v>5.2310763516647041E-2</v>
      </c>
      <c r="AK38">
        <v>5.2310763516647041E-2</v>
      </c>
      <c r="AL38">
        <v>5.2310763516647041E-2</v>
      </c>
      <c r="AM38">
        <v>5.2310763516647041E-2</v>
      </c>
      <c r="AN38">
        <v>5.2310763516647041E-2</v>
      </c>
      <c r="AO38">
        <v>5.2310763516647041E-2</v>
      </c>
      <c r="AP38">
        <v>5.2310763516647041E-2</v>
      </c>
      <c r="AQ38">
        <v>5.2310763516647041E-2</v>
      </c>
      <c r="AR38">
        <v>5.2310763516647041E-2</v>
      </c>
      <c r="AS38">
        <v>5.2310763516647041E-2</v>
      </c>
      <c r="AT38">
        <v>5.2310763516647041E-2</v>
      </c>
      <c r="AU38">
        <v>5.2310763516647041E-2</v>
      </c>
      <c r="AV38">
        <v>5.2310763516647041E-2</v>
      </c>
      <c r="AW38">
        <v>5.2310763516647041E-2</v>
      </c>
      <c r="AX38">
        <v>5.2310763516647041E-2</v>
      </c>
      <c r="AY38">
        <v>5.2310763516647041E-2</v>
      </c>
      <c r="AZ38">
        <v>5.2310763516647041E-2</v>
      </c>
      <c r="BA38">
        <v>5.2310763516647041E-2</v>
      </c>
      <c r="BB38">
        <v>5.2310763516647041E-2</v>
      </c>
      <c r="BC38">
        <v>5.2310763516647041E-2</v>
      </c>
      <c r="BD38">
        <v>5.2310763516647041E-2</v>
      </c>
      <c r="BE38">
        <v>5.2310763516647041E-2</v>
      </c>
      <c r="BF38">
        <v>5.2310763516647041E-2</v>
      </c>
      <c r="BG38">
        <v>5.2310763516647041E-2</v>
      </c>
      <c r="BH38">
        <v>5.2310763516647041E-2</v>
      </c>
      <c r="BI38">
        <v>5.1192828879539999E-2</v>
      </c>
      <c r="BJ38">
        <v>5.1192828879539999E-2</v>
      </c>
      <c r="BK38">
        <v>4.6853681126608086E-2</v>
      </c>
      <c r="BL38">
        <v>4.2345891648900957E-2</v>
      </c>
      <c r="BM38">
        <v>4.2345891648900957E-2</v>
      </c>
      <c r="BN38">
        <v>3.6964458495578056E-2</v>
      </c>
      <c r="BO38">
        <v>2.5509358706582698E-2</v>
      </c>
      <c r="BP38">
        <v>1.5354293984818775E-2</v>
      </c>
      <c r="BQ38">
        <v>5.1379862162253143E-3</v>
      </c>
      <c r="BR38">
        <v>0</v>
      </c>
      <c r="BS38">
        <v>0</v>
      </c>
      <c r="BT38">
        <v>9.5788845078998638E-3</v>
      </c>
      <c r="BU38">
        <v>1.455278531208349E-2</v>
      </c>
    </row>
    <row r="39" spans="1:73" x14ac:dyDescent="0.25">
      <c r="A39">
        <v>1495</v>
      </c>
      <c r="B39">
        <v>732.75950383192787</v>
      </c>
      <c r="C39">
        <v>2.1057962412195461E-3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1.0672815403767095E-2</v>
      </c>
      <c r="K39">
        <v>2.306705805153186E-2</v>
      </c>
      <c r="L39">
        <v>3.91847896844442E-2</v>
      </c>
      <c r="M39">
        <v>4.5494108912128503E-2</v>
      </c>
      <c r="N39">
        <v>4.6758132194393849E-2</v>
      </c>
      <c r="O39">
        <v>5.2583331691274937E-2</v>
      </c>
      <c r="P39">
        <v>5.3298625120759544E-2</v>
      </c>
      <c r="Q39">
        <v>5.3298625120759544E-2</v>
      </c>
      <c r="R39">
        <v>5.4416559757866585E-2</v>
      </c>
      <c r="S39">
        <v>5.4416559757866585E-2</v>
      </c>
      <c r="T39">
        <v>5.4416559757866585E-2</v>
      </c>
      <c r="U39">
        <v>5.4416559757866585E-2</v>
      </c>
      <c r="V39">
        <v>5.4416559757866585E-2</v>
      </c>
      <c r="W39">
        <v>5.4416559757866585E-2</v>
      </c>
      <c r="X39">
        <v>5.4416559757866585E-2</v>
      </c>
      <c r="Y39">
        <v>5.4416559757866585E-2</v>
      </c>
      <c r="Z39">
        <v>5.4416559757866585E-2</v>
      </c>
      <c r="AA39">
        <v>5.4416559757866585E-2</v>
      </c>
      <c r="AB39">
        <v>5.4416559757866585E-2</v>
      </c>
      <c r="AC39">
        <v>5.4416559757866585E-2</v>
      </c>
      <c r="AD39">
        <v>5.4416559757866585E-2</v>
      </c>
      <c r="AE39">
        <v>5.4416559757866585E-2</v>
      </c>
      <c r="AF39">
        <v>5.4416559757866585E-2</v>
      </c>
      <c r="AG39">
        <v>5.4416559757866585E-2</v>
      </c>
      <c r="AH39">
        <v>5.4416559757866585E-2</v>
      </c>
      <c r="AI39">
        <v>5.4416559757866585E-2</v>
      </c>
      <c r="AJ39">
        <v>5.4416559757866585E-2</v>
      </c>
      <c r="AK39">
        <v>5.4416559757866585E-2</v>
      </c>
      <c r="AL39">
        <v>5.4416559757866585E-2</v>
      </c>
      <c r="AM39">
        <v>5.4416559757866585E-2</v>
      </c>
      <c r="AN39">
        <v>5.4416559757866585E-2</v>
      </c>
      <c r="AO39">
        <v>5.4416559757866585E-2</v>
      </c>
      <c r="AP39">
        <v>5.4416559757866585E-2</v>
      </c>
      <c r="AQ39">
        <v>5.4416559757866585E-2</v>
      </c>
      <c r="AR39">
        <v>5.4416559757866585E-2</v>
      </c>
      <c r="AS39">
        <v>5.4416559757866585E-2</v>
      </c>
      <c r="AT39">
        <v>5.4416559757866585E-2</v>
      </c>
      <c r="AU39">
        <v>5.4416559757866585E-2</v>
      </c>
      <c r="AV39">
        <v>5.4416559757866585E-2</v>
      </c>
      <c r="AW39">
        <v>5.4416559757866585E-2</v>
      </c>
      <c r="AX39">
        <v>5.4416559757866585E-2</v>
      </c>
      <c r="AY39">
        <v>5.4416559757866585E-2</v>
      </c>
      <c r="AZ39">
        <v>5.4416559757866585E-2</v>
      </c>
      <c r="BA39">
        <v>5.4416559757866585E-2</v>
      </c>
      <c r="BB39">
        <v>5.4416559757866585E-2</v>
      </c>
      <c r="BC39">
        <v>5.4416559757866585E-2</v>
      </c>
      <c r="BD39">
        <v>5.4416559757866585E-2</v>
      </c>
      <c r="BE39">
        <v>5.4416559757866585E-2</v>
      </c>
      <c r="BF39">
        <v>5.4416559757866585E-2</v>
      </c>
      <c r="BG39">
        <v>5.4416559757866585E-2</v>
      </c>
      <c r="BH39">
        <v>5.4416559757866585E-2</v>
      </c>
      <c r="BI39">
        <v>5.3298625120759544E-2</v>
      </c>
      <c r="BJ39">
        <v>5.3298625120759544E-2</v>
      </c>
      <c r="BK39">
        <v>4.8959477367827631E-2</v>
      </c>
      <c r="BL39">
        <v>4.4451687890120502E-2</v>
      </c>
      <c r="BM39">
        <v>4.4451687890120502E-2</v>
      </c>
      <c r="BN39">
        <v>3.9070254736797601E-2</v>
      </c>
      <c r="BO39">
        <v>2.5509358706582698E-2</v>
      </c>
      <c r="BP39">
        <v>1.5354293984818775E-2</v>
      </c>
      <c r="BQ39">
        <v>5.1379862162253143E-3</v>
      </c>
      <c r="BR39">
        <v>0</v>
      </c>
      <c r="BS39">
        <v>0</v>
      </c>
      <c r="BT39">
        <v>1.1940156673949376E-2</v>
      </c>
      <c r="BU39">
        <v>1.253877589841474E-2</v>
      </c>
    </row>
    <row r="40" spans="1:73" x14ac:dyDescent="0.25">
      <c r="A40">
        <v>1495</v>
      </c>
      <c r="B40">
        <v>754.91561593676442</v>
      </c>
      <c r="C40">
        <v>2.1694682336623832E-3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0</v>
      </c>
      <c r="J40">
        <v>1.0672815403767095E-2</v>
      </c>
      <c r="K40">
        <v>2.5236526285194242E-2</v>
      </c>
      <c r="L40">
        <v>4.1354257918106582E-2</v>
      </c>
      <c r="M40">
        <v>4.7663577145790885E-2</v>
      </c>
      <c r="N40">
        <v>4.8927600428056231E-2</v>
      </c>
      <c r="O40">
        <v>5.4752799924937319E-2</v>
      </c>
      <c r="P40">
        <v>5.5468093354421925E-2</v>
      </c>
      <c r="Q40">
        <v>5.5468093354421925E-2</v>
      </c>
      <c r="R40">
        <v>5.6586027991528967E-2</v>
      </c>
      <c r="S40">
        <v>5.6586027991528967E-2</v>
      </c>
      <c r="T40">
        <v>5.6586027991528967E-2</v>
      </c>
      <c r="U40">
        <v>5.6586027991528967E-2</v>
      </c>
      <c r="V40">
        <v>5.6586027991528967E-2</v>
      </c>
      <c r="W40">
        <v>5.6586027991528967E-2</v>
      </c>
      <c r="X40">
        <v>5.6586027991528967E-2</v>
      </c>
      <c r="Y40">
        <v>5.6586027991528967E-2</v>
      </c>
      <c r="Z40">
        <v>5.6586027991528967E-2</v>
      </c>
      <c r="AA40">
        <v>5.6586027991528967E-2</v>
      </c>
      <c r="AB40">
        <v>5.6586027991528967E-2</v>
      </c>
      <c r="AC40">
        <v>5.6586027991528967E-2</v>
      </c>
      <c r="AD40">
        <v>5.6586027991528967E-2</v>
      </c>
      <c r="AE40">
        <v>5.6586027991528967E-2</v>
      </c>
      <c r="AF40">
        <v>5.6586027991528967E-2</v>
      </c>
      <c r="AG40">
        <v>5.6586027991528967E-2</v>
      </c>
      <c r="AH40">
        <v>5.6586027991528967E-2</v>
      </c>
      <c r="AI40">
        <v>5.6586027991528967E-2</v>
      </c>
      <c r="AJ40">
        <v>5.6586027991528967E-2</v>
      </c>
      <c r="AK40">
        <v>5.6586027991528967E-2</v>
      </c>
      <c r="AL40">
        <v>5.6586027991528967E-2</v>
      </c>
      <c r="AM40">
        <v>5.6586027991528967E-2</v>
      </c>
      <c r="AN40">
        <v>5.6586027991528967E-2</v>
      </c>
      <c r="AO40">
        <v>5.6586027991528967E-2</v>
      </c>
      <c r="AP40">
        <v>5.6586027991528967E-2</v>
      </c>
      <c r="AQ40">
        <v>5.6586027991528967E-2</v>
      </c>
      <c r="AR40">
        <v>5.6586027991528967E-2</v>
      </c>
      <c r="AS40">
        <v>5.6586027991528967E-2</v>
      </c>
      <c r="AT40">
        <v>5.6586027991528967E-2</v>
      </c>
      <c r="AU40">
        <v>5.6586027991528967E-2</v>
      </c>
      <c r="AV40">
        <v>5.6586027991528967E-2</v>
      </c>
      <c r="AW40">
        <v>5.6586027991528967E-2</v>
      </c>
      <c r="AX40">
        <v>5.6586027991528967E-2</v>
      </c>
      <c r="AY40">
        <v>5.6586027991528967E-2</v>
      </c>
      <c r="AZ40">
        <v>5.6586027991528967E-2</v>
      </c>
      <c r="BA40">
        <v>5.6586027991528967E-2</v>
      </c>
      <c r="BB40">
        <v>5.6586027991528967E-2</v>
      </c>
      <c r="BC40">
        <v>5.6586027991528967E-2</v>
      </c>
      <c r="BD40">
        <v>5.6586027991528967E-2</v>
      </c>
      <c r="BE40">
        <v>5.6586027991528967E-2</v>
      </c>
      <c r="BF40">
        <v>5.6586027991528967E-2</v>
      </c>
      <c r="BG40">
        <v>5.6586027991528967E-2</v>
      </c>
      <c r="BH40">
        <v>5.6586027991528967E-2</v>
      </c>
      <c r="BI40">
        <v>5.5468093354421925E-2</v>
      </c>
      <c r="BJ40">
        <v>5.5468093354421925E-2</v>
      </c>
      <c r="BK40">
        <v>5.1128945601490013E-2</v>
      </c>
      <c r="BL40">
        <v>4.6621156123782884E-2</v>
      </c>
      <c r="BM40">
        <v>4.6621156123782884E-2</v>
      </c>
      <c r="BN40">
        <v>4.1239722970459983E-2</v>
      </c>
      <c r="BO40">
        <v>2.5509358706582698E-2</v>
      </c>
      <c r="BP40">
        <v>1.5354293984818775E-2</v>
      </c>
      <c r="BQ40">
        <v>5.1379862162253143E-3</v>
      </c>
      <c r="BR40">
        <v>0</v>
      </c>
      <c r="BS40">
        <v>0</v>
      </c>
      <c r="BT40">
        <v>1.4301428839998888E-2</v>
      </c>
      <c r="BU40">
        <v>1.0524766484745991E-2</v>
      </c>
    </row>
    <row r="41" spans="1:73" x14ac:dyDescent="0.25">
      <c r="A41">
        <v>1495</v>
      </c>
      <c r="B41">
        <v>722.77240288868688</v>
      </c>
      <c r="C41">
        <v>2.077095419849127E-3</v>
      </c>
      <c r="D41">
        <v>-20</v>
      </c>
      <c r="E41">
        <v>727.5</v>
      </c>
      <c r="F41">
        <v>-767.5</v>
      </c>
      <c r="G41">
        <v>0</v>
      </c>
      <c r="H41">
        <v>0</v>
      </c>
      <c r="I41">
        <v>0</v>
      </c>
      <c r="J41">
        <v>1.0672815403767095E-2</v>
      </c>
      <c r="K41">
        <v>2.7313621705043367E-2</v>
      </c>
      <c r="L41">
        <v>4.3431353337955711E-2</v>
      </c>
      <c r="M41">
        <v>4.9740672565640014E-2</v>
      </c>
      <c r="N41">
        <v>5.100469584790536E-2</v>
      </c>
      <c r="O41">
        <v>5.6829895344786448E-2</v>
      </c>
      <c r="P41">
        <v>5.7545188774271054E-2</v>
      </c>
      <c r="Q41">
        <v>5.7545188774271054E-2</v>
      </c>
      <c r="R41">
        <v>5.8663123411378096E-2</v>
      </c>
      <c r="S41">
        <v>5.8663123411378096E-2</v>
      </c>
      <c r="T41">
        <v>5.8663123411378096E-2</v>
      </c>
      <c r="U41">
        <v>5.8663123411378096E-2</v>
      </c>
      <c r="V41">
        <v>5.8663123411378096E-2</v>
      </c>
      <c r="W41">
        <v>5.8663123411378096E-2</v>
      </c>
      <c r="X41">
        <v>5.8663123411378096E-2</v>
      </c>
      <c r="Y41">
        <v>5.8663123411378096E-2</v>
      </c>
      <c r="Z41">
        <v>5.8663123411378096E-2</v>
      </c>
      <c r="AA41">
        <v>5.8663123411378096E-2</v>
      </c>
      <c r="AB41">
        <v>5.8663123411378096E-2</v>
      </c>
      <c r="AC41">
        <v>5.8663123411378096E-2</v>
      </c>
      <c r="AD41">
        <v>5.8663123411378096E-2</v>
      </c>
      <c r="AE41">
        <v>5.8663123411378096E-2</v>
      </c>
      <c r="AF41">
        <v>5.8663123411378096E-2</v>
      </c>
      <c r="AG41">
        <v>5.8663123411378096E-2</v>
      </c>
      <c r="AH41">
        <v>5.8663123411378096E-2</v>
      </c>
      <c r="AI41">
        <v>5.8663123411378096E-2</v>
      </c>
      <c r="AJ41">
        <v>5.8663123411378096E-2</v>
      </c>
      <c r="AK41">
        <v>5.8663123411378096E-2</v>
      </c>
      <c r="AL41">
        <v>5.8663123411378096E-2</v>
      </c>
      <c r="AM41">
        <v>5.8663123411378096E-2</v>
      </c>
      <c r="AN41">
        <v>5.8663123411378096E-2</v>
      </c>
      <c r="AO41">
        <v>5.8663123411378096E-2</v>
      </c>
      <c r="AP41">
        <v>5.8663123411378096E-2</v>
      </c>
      <c r="AQ41">
        <v>5.8663123411378096E-2</v>
      </c>
      <c r="AR41">
        <v>5.8663123411378096E-2</v>
      </c>
      <c r="AS41">
        <v>5.8663123411378096E-2</v>
      </c>
      <c r="AT41">
        <v>5.8663123411378096E-2</v>
      </c>
      <c r="AU41">
        <v>5.8663123411378096E-2</v>
      </c>
      <c r="AV41">
        <v>5.8663123411378096E-2</v>
      </c>
      <c r="AW41">
        <v>5.8663123411378096E-2</v>
      </c>
      <c r="AX41">
        <v>5.8663123411378096E-2</v>
      </c>
      <c r="AY41">
        <v>5.8663123411378096E-2</v>
      </c>
      <c r="AZ41">
        <v>5.8663123411378096E-2</v>
      </c>
      <c r="BA41">
        <v>5.8663123411378096E-2</v>
      </c>
      <c r="BB41">
        <v>5.8663123411378096E-2</v>
      </c>
      <c r="BC41">
        <v>5.8663123411378096E-2</v>
      </c>
      <c r="BD41">
        <v>5.8663123411378096E-2</v>
      </c>
      <c r="BE41">
        <v>5.8663123411378096E-2</v>
      </c>
      <c r="BF41">
        <v>5.8663123411378096E-2</v>
      </c>
      <c r="BG41">
        <v>5.8663123411378096E-2</v>
      </c>
      <c r="BH41">
        <v>5.8663123411378096E-2</v>
      </c>
      <c r="BI41">
        <v>5.7545188774271054E-2</v>
      </c>
      <c r="BJ41">
        <v>5.7545188774271054E-2</v>
      </c>
      <c r="BK41">
        <v>5.3206041021339141E-2</v>
      </c>
      <c r="BL41">
        <v>4.8698251543632012E-2</v>
      </c>
      <c r="BM41">
        <v>4.8698251543632012E-2</v>
      </c>
      <c r="BN41">
        <v>4.3316818390309111E-2</v>
      </c>
      <c r="BO41">
        <v>2.5509358706582698E-2</v>
      </c>
      <c r="BP41">
        <v>1.5354293984818775E-2</v>
      </c>
      <c r="BQ41">
        <v>5.1379862162253143E-3</v>
      </c>
      <c r="BR41">
        <v>0</v>
      </c>
      <c r="BS41">
        <v>0</v>
      </c>
      <c r="BT41">
        <v>1.8887213699749078E-2</v>
      </c>
      <c r="BU41">
        <v>9.9648718677460835E-3</v>
      </c>
    </row>
    <row r="42" spans="1:73" x14ac:dyDescent="0.25">
      <c r="A42">
        <v>1495</v>
      </c>
      <c r="B42">
        <v>863.79983032493271</v>
      </c>
      <c r="C42">
        <v>2.4823784971085734E-3</v>
      </c>
      <c r="D42">
        <v>-30</v>
      </c>
      <c r="E42">
        <v>717.5</v>
      </c>
      <c r="F42">
        <v>-777.5</v>
      </c>
      <c r="G42">
        <v>0</v>
      </c>
      <c r="H42">
        <v>0</v>
      </c>
      <c r="I42">
        <v>0</v>
      </c>
      <c r="J42">
        <v>1.3155193900875668E-2</v>
      </c>
      <c r="K42">
        <v>2.9796000202151941E-2</v>
      </c>
      <c r="L42">
        <v>4.5913731835064281E-2</v>
      </c>
      <c r="M42">
        <v>5.2223051062748591E-2</v>
      </c>
      <c r="N42">
        <v>5.348707434501393E-2</v>
      </c>
      <c r="O42">
        <v>5.9312273841895025E-2</v>
      </c>
      <c r="P42">
        <v>6.0027567271379631E-2</v>
      </c>
      <c r="Q42">
        <v>6.0027567271379631E-2</v>
      </c>
      <c r="R42">
        <v>6.1145501908486666E-2</v>
      </c>
      <c r="S42">
        <v>6.1145501908486666E-2</v>
      </c>
      <c r="T42">
        <v>6.1145501908486666E-2</v>
      </c>
      <c r="U42">
        <v>6.1145501908486666E-2</v>
      </c>
      <c r="V42">
        <v>6.1145501908486666E-2</v>
      </c>
      <c r="W42">
        <v>6.1145501908486666E-2</v>
      </c>
      <c r="X42">
        <v>6.1145501908486666E-2</v>
      </c>
      <c r="Y42">
        <v>6.1145501908486666E-2</v>
      </c>
      <c r="Z42">
        <v>6.1145501908486666E-2</v>
      </c>
      <c r="AA42">
        <v>6.1145501908486666E-2</v>
      </c>
      <c r="AB42">
        <v>6.1145501908486666E-2</v>
      </c>
      <c r="AC42">
        <v>6.1145501908486666E-2</v>
      </c>
      <c r="AD42">
        <v>6.1145501908486666E-2</v>
      </c>
      <c r="AE42">
        <v>6.1145501908486666E-2</v>
      </c>
      <c r="AF42">
        <v>6.1145501908486666E-2</v>
      </c>
      <c r="AG42">
        <v>6.1145501908486666E-2</v>
      </c>
      <c r="AH42">
        <v>6.1145501908486666E-2</v>
      </c>
      <c r="AI42">
        <v>6.1145501908486666E-2</v>
      </c>
      <c r="AJ42">
        <v>6.1145501908486666E-2</v>
      </c>
      <c r="AK42">
        <v>6.1145501908486666E-2</v>
      </c>
      <c r="AL42">
        <v>6.1145501908486666E-2</v>
      </c>
      <c r="AM42">
        <v>6.1145501908486666E-2</v>
      </c>
      <c r="AN42">
        <v>6.1145501908486666E-2</v>
      </c>
      <c r="AO42">
        <v>6.1145501908486666E-2</v>
      </c>
      <c r="AP42">
        <v>6.1145501908486666E-2</v>
      </c>
      <c r="AQ42">
        <v>6.1145501908486666E-2</v>
      </c>
      <c r="AR42">
        <v>6.1145501908486666E-2</v>
      </c>
      <c r="AS42">
        <v>6.1145501908486666E-2</v>
      </c>
      <c r="AT42">
        <v>6.1145501908486666E-2</v>
      </c>
      <c r="AU42">
        <v>6.1145501908486666E-2</v>
      </c>
      <c r="AV42">
        <v>6.1145501908486666E-2</v>
      </c>
      <c r="AW42">
        <v>6.1145501908486666E-2</v>
      </c>
      <c r="AX42">
        <v>6.1145501908486666E-2</v>
      </c>
      <c r="AY42">
        <v>6.1145501908486666E-2</v>
      </c>
      <c r="AZ42">
        <v>6.1145501908486666E-2</v>
      </c>
      <c r="BA42">
        <v>6.1145501908486666E-2</v>
      </c>
      <c r="BB42">
        <v>6.1145501908486666E-2</v>
      </c>
      <c r="BC42">
        <v>6.1145501908486666E-2</v>
      </c>
      <c r="BD42">
        <v>6.1145501908486666E-2</v>
      </c>
      <c r="BE42">
        <v>6.1145501908486666E-2</v>
      </c>
      <c r="BF42">
        <v>6.1145501908486666E-2</v>
      </c>
      <c r="BG42">
        <v>6.1145501908486666E-2</v>
      </c>
      <c r="BH42">
        <v>6.1145501908486666E-2</v>
      </c>
      <c r="BI42">
        <v>6.0027567271379631E-2</v>
      </c>
      <c r="BJ42">
        <v>6.0027567271379631E-2</v>
      </c>
      <c r="BK42">
        <v>5.5688419518447718E-2</v>
      </c>
      <c r="BL42">
        <v>5.1180630040740582E-2</v>
      </c>
      <c r="BM42">
        <v>5.1180630040740582E-2</v>
      </c>
      <c r="BN42">
        <v>4.3316818390309111E-2</v>
      </c>
      <c r="BO42">
        <v>2.5509358706582698E-2</v>
      </c>
      <c r="BP42">
        <v>1.5354293984818775E-2</v>
      </c>
      <c r="BQ42">
        <v>5.1379862162253143E-3</v>
      </c>
      <c r="BR42">
        <v>0</v>
      </c>
      <c r="BS42">
        <v>0</v>
      </c>
      <c r="BT42">
        <v>2.4919298891707291E-2</v>
      </c>
      <c r="BU42">
        <v>9.9648718677460835E-3</v>
      </c>
    </row>
    <row r="43" spans="1:73" x14ac:dyDescent="0.25">
      <c r="A43">
        <v>1495</v>
      </c>
      <c r="B43">
        <v>861.30879414402693</v>
      </c>
      <c r="C43">
        <v>2.4752197845991325E-3</v>
      </c>
      <c r="D43">
        <v>-40</v>
      </c>
      <c r="E43">
        <v>707.5</v>
      </c>
      <c r="F43">
        <v>-787.5</v>
      </c>
      <c r="G43">
        <v>0</v>
      </c>
      <c r="H43">
        <v>0</v>
      </c>
      <c r="I43">
        <v>0</v>
      </c>
      <c r="J43">
        <v>1.5630413685474801E-2</v>
      </c>
      <c r="K43">
        <v>3.2271219986751074E-2</v>
      </c>
      <c r="L43">
        <v>4.838895161966341E-2</v>
      </c>
      <c r="M43">
        <v>5.469827084734772E-2</v>
      </c>
      <c r="N43">
        <v>5.5962294129613059E-2</v>
      </c>
      <c r="O43">
        <v>6.1787493626494154E-2</v>
      </c>
      <c r="P43">
        <v>6.2502787055978767E-2</v>
      </c>
      <c r="Q43">
        <v>6.2502787055978767E-2</v>
      </c>
      <c r="R43">
        <v>6.3620721693085802E-2</v>
      </c>
      <c r="S43">
        <v>6.3620721693085802E-2</v>
      </c>
      <c r="T43">
        <v>6.3620721693085802E-2</v>
      </c>
      <c r="U43">
        <v>6.3620721693085802E-2</v>
      </c>
      <c r="V43">
        <v>6.3620721693085802E-2</v>
      </c>
      <c r="W43">
        <v>6.3620721693085802E-2</v>
      </c>
      <c r="X43">
        <v>6.3620721693085802E-2</v>
      </c>
      <c r="Y43">
        <v>6.3620721693085802E-2</v>
      </c>
      <c r="Z43">
        <v>6.3620721693085802E-2</v>
      </c>
      <c r="AA43">
        <v>6.3620721693085802E-2</v>
      </c>
      <c r="AB43">
        <v>6.3620721693085802E-2</v>
      </c>
      <c r="AC43">
        <v>6.3620721693085802E-2</v>
      </c>
      <c r="AD43">
        <v>6.3620721693085802E-2</v>
      </c>
      <c r="AE43">
        <v>6.3620721693085802E-2</v>
      </c>
      <c r="AF43">
        <v>6.3620721693085802E-2</v>
      </c>
      <c r="AG43">
        <v>6.3620721693085802E-2</v>
      </c>
      <c r="AH43">
        <v>6.3620721693085802E-2</v>
      </c>
      <c r="AI43">
        <v>6.3620721693085802E-2</v>
      </c>
      <c r="AJ43">
        <v>6.3620721693085802E-2</v>
      </c>
      <c r="AK43">
        <v>6.3620721693085802E-2</v>
      </c>
      <c r="AL43">
        <v>6.3620721693085802E-2</v>
      </c>
      <c r="AM43">
        <v>6.3620721693085802E-2</v>
      </c>
      <c r="AN43">
        <v>6.3620721693085802E-2</v>
      </c>
      <c r="AO43">
        <v>6.3620721693085802E-2</v>
      </c>
      <c r="AP43">
        <v>6.3620721693085802E-2</v>
      </c>
      <c r="AQ43">
        <v>6.3620721693085802E-2</v>
      </c>
      <c r="AR43">
        <v>6.3620721693085802E-2</v>
      </c>
      <c r="AS43">
        <v>6.3620721693085802E-2</v>
      </c>
      <c r="AT43">
        <v>6.3620721693085802E-2</v>
      </c>
      <c r="AU43">
        <v>6.3620721693085802E-2</v>
      </c>
      <c r="AV43">
        <v>6.3620721693085802E-2</v>
      </c>
      <c r="AW43">
        <v>6.3620721693085802E-2</v>
      </c>
      <c r="AX43">
        <v>6.3620721693085802E-2</v>
      </c>
      <c r="AY43">
        <v>6.3620721693085802E-2</v>
      </c>
      <c r="AZ43">
        <v>6.3620721693085802E-2</v>
      </c>
      <c r="BA43">
        <v>6.3620721693085802E-2</v>
      </c>
      <c r="BB43">
        <v>6.3620721693085802E-2</v>
      </c>
      <c r="BC43">
        <v>6.3620721693085802E-2</v>
      </c>
      <c r="BD43">
        <v>6.3620721693085802E-2</v>
      </c>
      <c r="BE43">
        <v>6.3620721693085802E-2</v>
      </c>
      <c r="BF43">
        <v>6.3620721693085802E-2</v>
      </c>
      <c r="BG43">
        <v>6.3620721693085802E-2</v>
      </c>
      <c r="BH43">
        <v>6.3620721693085802E-2</v>
      </c>
      <c r="BI43">
        <v>6.2502787055978767E-2</v>
      </c>
      <c r="BJ43">
        <v>6.2502787055978767E-2</v>
      </c>
      <c r="BK43">
        <v>5.8163639303046848E-2</v>
      </c>
      <c r="BL43">
        <v>5.3655849825339712E-2</v>
      </c>
      <c r="BM43">
        <v>5.3655849825339712E-2</v>
      </c>
      <c r="BN43">
        <v>4.3316818390309111E-2</v>
      </c>
      <c r="BO43">
        <v>2.5509358706582698E-2</v>
      </c>
      <c r="BP43">
        <v>1.5354293984818775E-2</v>
      </c>
      <c r="BQ43">
        <v>5.1379862162253143E-3</v>
      </c>
      <c r="BR43">
        <v>0</v>
      </c>
      <c r="BS43">
        <v>0</v>
      </c>
      <c r="BT43">
        <v>3.0951384083665504E-2</v>
      </c>
      <c r="BU43">
        <v>9.8805195197351064E-3</v>
      </c>
    </row>
    <row r="44" spans="1:73" x14ac:dyDescent="0.25">
      <c r="A44">
        <v>1495</v>
      </c>
      <c r="B44">
        <v>873.32575661697706</v>
      </c>
      <c r="C44">
        <v>2.5097539998144686E-3</v>
      </c>
      <c r="D44">
        <v>-30</v>
      </c>
      <c r="E44">
        <v>717.5</v>
      </c>
      <c r="F44">
        <v>-777.5</v>
      </c>
      <c r="G44">
        <v>0</v>
      </c>
      <c r="H44">
        <v>0</v>
      </c>
      <c r="I44">
        <v>0</v>
      </c>
      <c r="J44">
        <v>1.8140167685289268E-2</v>
      </c>
      <c r="K44">
        <v>3.4780973986565544E-2</v>
      </c>
      <c r="L44">
        <v>5.0898705619477881E-2</v>
      </c>
      <c r="M44">
        <v>5.7208024847162191E-2</v>
      </c>
      <c r="N44">
        <v>5.847204812942753E-2</v>
      </c>
      <c r="O44">
        <v>6.4297247626308618E-2</v>
      </c>
      <c r="P44">
        <v>6.5012541055793238E-2</v>
      </c>
      <c r="Q44">
        <v>6.5012541055793238E-2</v>
      </c>
      <c r="R44">
        <v>6.6130475692900273E-2</v>
      </c>
      <c r="S44">
        <v>6.6130475692900273E-2</v>
      </c>
      <c r="T44">
        <v>6.6130475692900273E-2</v>
      </c>
      <c r="U44">
        <v>6.6130475692900273E-2</v>
      </c>
      <c r="V44">
        <v>6.6130475692900273E-2</v>
      </c>
      <c r="W44">
        <v>6.6130475692900273E-2</v>
      </c>
      <c r="X44">
        <v>6.6130475692900273E-2</v>
      </c>
      <c r="Y44">
        <v>6.6130475692900273E-2</v>
      </c>
      <c r="Z44">
        <v>6.6130475692900273E-2</v>
      </c>
      <c r="AA44">
        <v>6.6130475692900273E-2</v>
      </c>
      <c r="AB44">
        <v>6.6130475692900273E-2</v>
      </c>
      <c r="AC44">
        <v>6.6130475692900273E-2</v>
      </c>
      <c r="AD44">
        <v>6.6130475692900273E-2</v>
      </c>
      <c r="AE44">
        <v>6.6130475692900273E-2</v>
      </c>
      <c r="AF44">
        <v>6.6130475692900273E-2</v>
      </c>
      <c r="AG44">
        <v>6.6130475692900273E-2</v>
      </c>
      <c r="AH44">
        <v>6.6130475692900273E-2</v>
      </c>
      <c r="AI44">
        <v>6.6130475692900273E-2</v>
      </c>
      <c r="AJ44">
        <v>6.6130475692900273E-2</v>
      </c>
      <c r="AK44">
        <v>6.6130475692900273E-2</v>
      </c>
      <c r="AL44">
        <v>6.6130475692900273E-2</v>
      </c>
      <c r="AM44">
        <v>6.6130475692900273E-2</v>
      </c>
      <c r="AN44">
        <v>6.6130475692900273E-2</v>
      </c>
      <c r="AO44">
        <v>6.6130475692900273E-2</v>
      </c>
      <c r="AP44">
        <v>6.6130475692900273E-2</v>
      </c>
      <c r="AQ44">
        <v>6.6130475692900273E-2</v>
      </c>
      <c r="AR44">
        <v>6.6130475692900273E-2</v>
      </c>
      <c r="AS44">
        <v>6.6130475692900273E-2</v>
      </c>
      <c r="AT44">
        <v>6.6130475692900273E-2</v>
      </c>
      <c r="AU44">
        <v>6.6130475692900273E-2</v>
      </c>
      <c r="AV44">
        <v>6.6130475692900273E-2</v>
      </c>
      <c r="AW44">
        <v>6.6130475692900273E-2</v>
      </c>
      <c r="AX44">
        <v>6.6130475692900273E-2</v>
      </c>
      <c r="AY44">
        <v>6.6130475692900273E-2</v>
      </c>
      <c r="AZ44">
        <v>6.6130475692900273E-2</v>
      </c>
      <c r="BA44">
        <v>6.6130475692900273E-2</v>
      </c>
      <c r="BB44">
        <v>6.6130475692900273E-2</v>
      </c>
      <c r="BC44">
        <v>6.6130475692900273E-2</v>
      </c>
      <c r="BD44">
        <v>6.6130475692900273E-2</v>
      </c>
      <c r="BE44">
        <v>6.6130475692900273E-2</v>
      </c>
      <c r="BF44">
        <v>6.6130475692900273E-2</v>
      </c>
      <c r="BG44">
        <v>6.6130475692900273E-2</v>
      </c>
      <c r="BH44">
        <v>6.6130475692900273E-2</v>
      </c>
      <c r="BI44">
        <v>6.5012541055793238E-2</v>
      </c>
      <c r="BJ44">
        <v>6.5012541055793238E-2</v>
      </c>
      <c r="BK44">
        <v>6.0673393302861318E-2</v>
      </c>
      <c r="BL44">
        <v>5.6165603825154183E-2</v>
      </c>
      <c r="BM44">
        <v>5.6165603825154183E-2</v>
      </c>
      <c r="BN44">
        <v>4.3316818390309111E-2</v>
      </c>
      <c r="BO44">
        <v>2.5509358706582698E-2</v>
      </c>
      <c r="BP44">
        <v>1.5354293984818775E-2</v>
      </c>
      <c r="BQ44">
        <v>5.1379862162253143E-3</v>
      </c>
      <c r="BR44">
        <v>0</v>
      </c>
      <c r="BS44">
        <v>0</v>
      </c>
      <c r="BT44">
        <v>2.4919298891707298E-2</v>
      </c>
      <c r="BU44">
        <v>9.9648718677460904E-3</v>
      </c>
    </row>
    <row r="45" spans="1:73" x14ac:dyDescent="0.25">
      <c r="A45">
        <v>1495</v>
      </c>
      <c r="B45">
        <v>882.37824688683338</v>
      </c>
      <c r="C45">
        <v>2.5357689472620998E-3</v>
      </c>
      <c r="D45">
        <v>-20</v>
      </c>
      <c r="E45">
        <v>727.5</v>
      </c>
      <c r="F45">
        <v>-767.5</v>
      </c>
      <c r="G45">
        <v>0</v>
      </c>
      <c r="H45">
        <v>0</v>
      </c>
      <c r="I45">
        <v>0</v>
      </c>
      <c r="J45">
        <v>1.8140167685289268E-2</v>
      </c>
      <c r="K45">
        <v>3.7316742933827647E-2</v>
      </c>
      <c r="L45">
        <v>5.3434474566739984E-2</v>
      </c>
      <c r="M45">
        <v>5.9743793794424294E-2</v>
      </c>
      <c r="N45">
        <v>6.1007817076689633E-2</v>
      </c>
      <c r="O45">
        <v>6.6833016573570714E-2</v>
      </c>
      <c r="P45">
        <v>6.7548310003055334E-2</v>
      </c>
      <c r="Q45">
        <v>6.7548310003055334E-2</v>
      </c>
      <c r="R45">
        <v>6.8666244640162369E-2</v>
      </c>
      <c r="S45">
        <v>6.8666244640162369E-2</v>
      </c>
      <c r="T45">
        <v>6.8666244640162369E-2</v>
      </c>
      <c r="U45">
        <v>6.8666244640162369E-2</v>
      </c>
      <c r="V45">
        <v>6.8666244640162369E-2</v>
      </c>
      <c r="W45">
        <v>6.8666244640162369E-2</v>
      </c>
      <c r="X45">
        <v>6.8666244640162369E-2</v>
      </c>
      <c r="Y45">
        <v>6.8666244640162369E-2</v>
      </c>
      <c r="Z45">
        <v>6.8666244640162369E-2</v>
      </c>
      <c r="AA45">
        <v>6.8666244640162369E-2</v>
      </c>
      <c r="AB45">
        <v>6.8666244640162369E-2</v>
      </c>
      <c r="AC45">
        <v>6.8666244640162369E-2</v>
      </c>
      <c r="AD45">
        <v>6.8666244640162369E-2</v>
      </c>
      <c r="AE45">
        <v>6.8666244640162369E-2</v>
      </c>
      <c r="AF45">
        <v>6.8666244640162369E-2</v>
      </c>
      <c r="AG45">
        <v>6.8666244640162369E-2</v>
      </c>
      <c r="AH45">
        <v>6.8666244640162369E-2</v>
      </c>
      <c r="AI45">
        <v>6.8666244640162369E-2</v>
      </c>
      <c r="AJ45">
        <v>6.8666244640162369E-2</v>
      </c>
      <c r="AK45">
        <v>6.8666244640162369E-2</v>
      </c>
      <c r="AL45">
        <v>6.8666244640162369E-2</v>
      </c>
      <c r="AM45">
        <v>6.8666244640162369E-2</v>
      </c>
      <c r="AN45">
        <v>6.8666244640162369E-2</v>
      </c>
      <c r="AO45">
        <v>6.8666244640162369E-2</v>
      </c>
      <c r="AP45">
        <v>6.8666244640162369E-2</v>
      </c>
      <c r="AQ45">
        <v>6.8666244640162369E-2</v>
      </c>
      <c r="AR45">
        <v>6.8666244640162369E-2</v>
      </c>
      <c r="AS45">
        <v>6.8666244640162369E-2</v>
      </c>
      <c r="AT45">
        <v>6.8666244640162369E-2</v>
      </c>
      <c r="AU45">
        <v>6.8666244640162369E-2</v>
      </c>
      <c r="AV45">
        <v>6.8666244640162369E-2</v>
      </c>
      <c r="AW45">
        <v>6.8666244640162369E-2</v>
      </c>
      <c r="AX45">
        <v>6.8666244640162369E-2</v>
      </c>
      <c r="AY45">
        <v>6.8666244640162369E-2</v>
      </c>
      <c r="AZ45">
        <v>6.8666244640162369E-2</v>
      </c>
      <c r="BA45">
        <v>6.8666244640162369E-2</v>
      </c>
      <c r="BB45">
        <v>6.8666244640162369E-2</v>
      </c>
      <c r="BC45">
        <v>6.8666244640162369E-2</v>
      </c>
      <c r="BD45">
        <v>6.8666244640162369E-2</v>
      </c>
      <c r="BE45">
        <v>6.8666244640162369E-2</v>
      </c>
      <c r="BF45">
        <v>6.8666244640162369E-2</v>
      </c>
      <c r="BG45">
        <v>6.8666244640162369E-2</v>
      </c>
      <c r="BH45">
        <v>6.8666244640162369E-2</v>
      </c>
      <c r="BI45">
        <v>6.7548310003055334E-2</v>
      </c>
      <c r="BJ45">
        <v>6.7548310003055334E-2</v>
      </c>
      <c r="BK45">
        <v>6.3209162250123421E-2</v>
      </c>
      <c r="BL45">
        <v>5.8701372772416285E-2</v>
      </c>
      <c r="BM45">
        <v>5.8701372772416285E-2</v>
      </c>
      <c r="BN45">
        <v>4.5852587337571214E-2</v>
      </c>
      <c r="BO45">
        <v>2.5509358706582698E-2</v>
      </c>
      <c r="BP45">
        <v>1.5354293984818775E-2</v>
      </c>
      <c r="BQ45">
        <v>5.1379862162253143E-3</v>
      </c>
      <c r="BR45">
        <v>0</v>
      </c>
      <c r="BS45">
        <v>0</v>
      </c>
      <c r="BT45">
        <v>1.8887213699749078E-2</v>
      </c>
      <c r="BU45">
        <v>9.9648718677460835E-3</v>
      </c>
    </row>
    <row r="46" spans="1:73" x14ac:dyDescent="0.25">
      <c r="A46">
        <v>1495</v>
      </c>
      <c r="B46">
        <v>851.29405478538047</v>
      </c>
      <c r="C46">
        <v>2.4464395362530553E-3</v>
      </c>
      <c r="D46">
        <v>-10</v>
      </c>
      <c r="E46">
        <v>737.5</v>
      </c>
      <c r="F46">
        <v>-757.5</v>
      </c>
      <c r="G46">
        <v>0</v>
      </c>
      <c r="H46">
        <v>0</v>
      </c>
      <c r="I46">
        <v>0</v>
      </c>
      <c r="J46">
        <v>1.8140167685289268E-2</v>
      </c>
      <c r="K46">
        <v>3.9763182470080705E-2</v>
      </c>
      <c r="L46">
        <v>5.5880914102993041E-2</v>
      </c>
      <c r="M46">
        <v>6.2190233330677351E-2</v>
      </c>
      <c r="N46">
        <v>6.3454256612942683E-2</v>
      </c>
      <c r="O46">
        <v>6.9279456109823764E-2</v>
      </c>
      <c r="P46">
        <v>6.9994749539308385E-2</v>
      </c>
      <c r="Q46">
        <v>6.9994749539308385E-2</v>
      </c>
      <c r="R46">
        <v>7.1112684176415419E-2</v>
      </c>
      <c r="S46">
        <v>7.1112684176415419E-2</v>
      </c>
      <c r="T46">
        <v>7.1112684176415419E-2</v>
      </c>
      <c r="U46">
        <v>7.1112684176415419E-2</v>
      </c>
      <c r="V46">
        <v>7.1112684176415419E-2</v>
      </c>
      <c r="W46">
        <v>7.1112684176415419E-2</v>
      </c>
      <c r="X46">
        <v>7.1112684176415419E-2</v>
      </c>
      <c r="Y46">
        <v>7.1112684176415419E-2</v>
      </c>
      <c r="Z46">
        <v>7.1112684176415419E-2</v>
      </c>
      <c r="AA46">
        <v>7.1112684176415419E-2</v>
      </c>
      <c r="AB46">
        <v>7.1112684176415419E-2</v>
      </c>
      <c r="AC46">
        <v>7.1112684176415419E-2</v>
      </c>
      <c r="AD46">
        <v>7.1112684176415419E-2</v>
      </c>
      <c r="AE46">
        <v>7.1112684176415419E-2</v>
      </c>
      <c r="AF46">
        <v>7.1112684176415419E-2</v>
      </c>
      <c r="AG46">
        <v>7.1112684176415419E-2</v>
      </c>
      <c r="AH46">
        <v>7.1112684176415419E-2</v>
      </c>
      <c r="AI46">
        <v>7.1112684176415419E-2</v>
      </c>
      <c r="AJ46">
        <v>7.1112684176415419E-2</v>
      </c>
      <c r="AK46">
        <v>7.1112684176415419E-2</v>
      </c>
      <c r="AL46">
        <v>7.1112684176415419E-2</v>
      </c>
      <c r="AM46">
        <v>7.1112684176415419E-2</v>
      </c>
      <c r="AN46">
        <v>7.1112684176415419E-2</v>
      </c>
      <c r="AO46">
        <v>7.1112684176415419E-2</v>
      </c>
      <c r="AP46">
        <v>7.1112684176415419E-2</v>
      </c>
      <c r="AQ46">
        <v>7.1112684176415419E-2</v>
      </c>
      <c r="AR46">
        <v>7.1112684176415419E-2</v>
      </c>
      <c r="AS46">
        <v>7.1112684176415419E-2</v>
      </c>
      <c r="AT46">
        <v>7.1112684176415419E-2</v>
      </c>
      <c r="AU46">
        <v>7.1112684176415419E-2</v>
      </c>
      <c r="AV46">
        <v>7.1112684176415419E-2</v>
      </c>
      <c r="AW46">
        <v>7.1112684176415419E-2</v>
      </c>
      <c r="AX46">
        <v>7.1112684176415419E-2</v>
      </c>
      <c r="AY46">
        <v>7.1112684176415419E-2</v>
      </c>
      <c r="AZ46">
        <v>7.1112684176415419E-2</v>
      </c>
      <c r="BA46">
        <v>7.1112684176415419E-2</v>
      </c>
      <c r="BB46">
        <v>7.1112684176415419E-2</v>
      </c>
      <c r="BC46">
        <v>7.1112684176415419E-2</v>
      </c>
      <c r="BD46">
        <v>7.1112684176415419E-2</v>
      </c>
      <c r="BE46">
        <v>7.1112684176415419E-2</v>
      </c>
      <c r="BF46">
        <v>7.1112684176415419E-2</v>
      </c>
      <c r="BG46">
        <v>7.1112684176415419E-2</v>
      </c>
      <c r="BH46">
        <v>7.1112684176415419E-2</v>
      </c>
      <c r="BI46">
        <v>6.9994749539308385E-2</v>
      </c>
      <c r="BJ46">
        <v>6.9994749539308385E-2</v>
      </c>
      <c r="BK46">
        <v>6.5655601786376472E-2</v>
      </c>
      <c r="BL46">
        <v>6.1147812308669343E-2</v>
      </c>
      <c r="BM46">
        <v>6.1147812308669343E-2</v>
      </c>
      <c r="BN46">
        <v>4.8299026873824272E-2</v>
      </c>
      <c r="BO46">
        <v>2.5509358706582698E-2</v>
      </c>
      <c r="BP46">
        <v>1.5354293984818775E-2</v>
      </c>
      <c r="BQ46">
        <v>5.1379862162253143E-3</v>
      </c>
      <c r="BR46">
        <v>0</v>
      </c>
      <c r="BS46">
        <v>0</v>
      </c>
      <c r="BT46">
        <v>1.4301428839998881E-2</v>
      </c>
      <c r="BU46">
        <v>1.1301684124814526E-2</v>
      </c>
    </row>
    <row r="47" spans="1:73" x14ac:dyDescent="0.25">
      <c r="A47">
        <v>1495</v>
      </c>
      <c r="B47">
        <v>865.82992200642752</v>
      </c>
      <c r="C47">
        <v>2.4882125523611729E-3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0</v>
      </c>
      <c r="J47">
        <v>1.8140167685289268E-2</v>
      </c>
      <c r="K47">
        <v>3.9763182470080705E-2</v>
      </c>
      <c r="L47">
        <v>5.8369126655354216E-2</v>
      </c>
      <c r="M47">
        <v>6.4678445883038518E-2</v>
      </c>
      <c r="N47">
        <v>6.5942469165303857E-2</v>
      </c>
      <c r="O47">
        <v>7.1767668662184939E-2</v>
      </c>
      <c r="P47">
        <v>7.2482962091669559E-2</v>
      </c>
      <c r="Q47">
        <v>7.2482962091669559E-2</v>
      </c>
      <c r="R47">
        <v>7.3600896728776594E-2</v>
      </c>
      <c r="S47">
        <v>7.3600896728776594E-2</v>
      </c>
      <c r="T47">
        <v>7.3600896728776594E-2</v>
      </c>
      <c r="U47">
        <v>7.3600896728776594E-2</v>
      </c>
      <c r="V47">
        <v>7.3600896728776594E-2</v>
      </c>
      <c r="W47">
        <v>7.3600896728776594E-2</v>
      </c>
      <c r="X47">
        <v>7.3600896728776594E-2</v>
      </c>
      <c r="Y47">
        <v>7.3600896728776594E-2</v>
      </c>
      <c r="Z47">
        <v>7.3600896728776594E-2</v>
      </c>
      <c r="AA47">
        <v>7.3600896728776594E-2</v>
      </c>
      <c r="AB47">
        <v>7.3600896728776594E-2</v>
      </c>
      <c r="AC47">
        <v>7.3600896728776594E-2</v>
      </c>
      <c r="AD47">
        <v>7.3600896728776594E-2</v>
      </c>
      <c r="AE47">
        <v>7.3600896728776594E-2</v>
      </c>
      <c r="AF47">
        <v>7.3600896728776594E-2</v>
      </c>
      <c r="AG47">
        <v>7.3600896728776594E-2</v>
      </c>
      <c r="AH47">
        <v>7.3600896728776594E-2</v>
      </c>
      <c r="AI47">
        <v>7.3600896728776594E-2</v>
      </c>
      <c r="AJ47">
        <v>7.3600896728776594E-2</v>
      </c>
      <c r="AK47">
        <v>7.3600896728776594E-2</v>
      </c>
      <c r="AL47">
        <v>7.3600896728776594E-2</v>
      </c>
      <c r="AM47">
        <v>7.3600896728776594E-2</v>
      </c>
      <c r="AN47">
        <v>7.3600896728776594E-2</v>
      </c>
      <c r="AO47">
        <v>7.3600896728776594E-2</v>
      </c>
      <c r="AP47">
        <v>7.3600896728776594E-2</v>
      </c>
      <c r="AQ47">
        <v>7.3600896728776594E-2</v>
      </c>
      <c r="AR47">
        <v>7.3600896728776594E-2</v>
      </c>
      <c r="AS47">
        <v>7.3600896728776594E-2</v>
      </c>
      <c r="AT47">
        <v>7.3600896728776594E-2</v>
      </c>
      <c r="AU47">
        <v>7.3600896728776594E-2</v>
      </c>
      <c r="AV47">
        <v>7.3600896728776594E-2</v>
      </c>
      <c r="AW47">
        <v>7.3600896728776594E-2</v>
      </c>
      <c r="AX47">
        <v>7.3600896728776594E-2</v>
      </c>
      <c r="AY47">
        <v>7.3600896728776594E-2</v>
      </c>
      <c r="AZ47">
        <v>7.3600896728776594E-2</v>
      </c>
      <c r="BA47">
        <v>7.3600896728776594E-2</v>
      </c>
      <c r="BB47">
        <v>7.3600896728776594E-2</v>
      </c>
      <c r="BC47">
        <v>7.3600896728776594E-2</v>
      </c>
      <c r="BD47">
        <v>7.3600896728776594E-2</v>
      </c>
      <c r="BE47">
        <v>7.3600896728776594E-2</v>
      </c>
      <c r="BF47">
        <v>7.3600896728776594E-2</v>
      </c>
      <c r="BG47">
        <v>7.3600896728776594E-2</v>
      </c>
      <c r="BH47">
        <v>7.3600896728776594E-2</v>
      </c>
      <c r="BI47">
        <v>7.2482962091669559E-2</v>
      </c>
      <c r="BJ47">
        <v>7.2482962091669559E-2</v>
      </c>
      <c r="BK47">
        <v>6.8143814338737646E-2</v>
      </c>
      <c r="BL47">
        <v>6.363602486103051E-2</v>
      </c>
      <c r="BM47">
        <v>6.363602486103051E-2</v>
      </c>
      <c r="BN47">
        <v>5.0787239426185446E-2</v>
      </c>
      <c r="BO47">
        <v>2.5509358706582698E-2</v>
      </c>
      <c r="BP47">
        <v>1.5354293984818775E-2</v>
      </c>
      <c r="BQ47">
        <v>5.1379862162253143E-3</v>
      </c>
      <c r="BR47">
        <v>0</v>
      </c>
      <c r="BS47">
        <v>0</v>
      </c>
      <c r="BT47">
        <v>1.1940156673949369E-2</v>
      </c>
      <c r="BU47">
        <v>1.611036130851403E-2</v>
      </c>
    </row>
    <row r="48" spans="1:73" x14ac:dyDescent="0.25">
      <c r="A48">
        <v>1495</v>
      </c>
      <c r="B48">
        <v>919.96617537466443</v>
      </c>
      <c r="C48">
        <v>2.6437887247074687E-3</v>
      </c>
      <c r="D48">
        <v>10</v>
      </c>
      <c r="E48">
        <v>757.5</v>
      </c>
      <c r="F48">
        <v>-737.5</v>
      </c>
      <c r="G48">
        <v>0</v>
      </c>
      <c r="H48">
        <v>0</v>
      </c>
      <c r="I48">
        <v>0</v>
      </c>
      <c r="J48">
        <v>1.8140167685289268E-2</v>
      </c>
      <c r="K48">
        <v>3.9763182470080705E-2</v>
      </c>
      <c r="L48">
        <v>6.1012915380061684E-2</v>
      </c>
      <c r="M48">
        <v>6.7322234607745987E-2</v>
      </c>
      <c r="N48">
        <v>6.8586257890011326E-2</v>
      </c>
      <c r="O48">
        <v>7.4411457386892407E-2</v>
      </c>
      <c r="P48">
        <v>7.5126750816377028E-2</v>
      </c>
      <c r="Q48">
        <v>7.5126750816377028E-2</v>
      </c>
      <c r="R48">
        <v>7.6244685453484062E-2</v>
      </c>
      <c r="S48">
        <v>7.6244685453484062E-2</v>
      </c>
      <c r="T48">
        <v>7.6244685453484062E-2</v>
      </c>
      <c r="U48">
        <v>7.6244685453484062E-2</v>
      </c>
      <c r="V48">
        <v>7.6244685453484062E-2</v>
      </c>
      <c r="W48">
        <v>7.6244685453484062E-2</v>
      </c>
      <c r="X48">
        <v>7.6244685453484062E-2</v>
      </c>
      <c r="Y48">
        <v>7.6244685453484062E-2</v>
      </c>
      <c r="Z48">
        <v>7.6244685453484062E-2</v>
      </c>
      <c r="AA48">
        <v>7.6244685453484062E-2</v>
      </c>
      <c r="AB48">
        <v>7.6244685453484062E-2</v>
      </c>
      <c r="AC48">
        <v>7.6244685453484062E-2</v>
      </c>
      <c r="AD48">
        <v>7.6244685453484062E-2</v>
      </c>
      <c r="AE48">
        <v>7.6244685453484062E-2</v>
      </c>
      <c r="AF48">
        <v>7.6244685453484062E-2</v>
      </c>
      <c r="AG48">
        <v>7.6244685453484062E-2</v>
      </c>
      <c r="AH48">
        <v>7.6244685453484062E-2</v>
      </c>
      <c r="AI48">
        <v>7.6244685453484062E-2</v>
      </c>
      <c r="AJ48">
        <v>7.6244685453484062E-2</v>
      </c>
      <c r="AK48">
        <v>7.6244685453484062E-2</v>
      </c>
      <c r="AL48">
        <v>7.6244685453484062E-2</v>
      </c>
      <c r="AM48">
        <v>7.6244685453484062E-2</v>
      </c>
      <c r="AN48">
        <v>7.6244685453484062E-2</v>
      </c>
      <c r="AO48">
        <v>7.6244685453484062E-2</v>
      </c>
      <c r="AP48">
        <v>7.6244685453484062E-2</v>
      </c>
      <c r="AQ48">
        <v>7.6244685453484062E-2</v>
      </c>
      <c r="AR48">
        <v>7.6244685453484062E-2</v>
      </c>
      <c r="AS48">
        <v>7.6244685453484062E-2</v>
      </c>
      <c r="AT48">
        <v>7.6244685453484062E-2</v>
      </c>
      <c r="AU48">
        <v>7.6244685453484062E-2</v>
      </c>
      <c r="AV48">
        <v>7.6244685453484062E-2</v>
      </c>
      <c r="AW48">
        <v>7.6244685453484062E-2</v>
      </c>
      <c r="AX48">
        <v>7.6244685453484062E-2</v>
      </c>
      <c r="AY48">
        <v>7.6244685453484062E-2</v>
      </c>
      <c r="AZ48">
        <v>7.6244685453484062E-2</v>
      </c>
      <c r="BA48">
        <v>7.6244685453484062E-2</v>
      </c>
      <c r="BB48">
        <v>7.6244685453484062E-2</v>
      </c>
      <c r="BC48">
        <v>7.6244685453484062E-2</v>
      </c>
      <c r="BD48">
        <v>7.6244685453484062E-2</v>
      </c>
      <c r="BE48">
        <v>7.6244685453484062E-2</v>
      </c>
      <c r="BF48">
        <v>7.6244685453484062E-2</v>
      </c>
      <c r="BG48">
        <v>7.6244685453484062E-2</v>
      </c>
      <c r="BH48">
        <v>7.6244685453484062E-2</v>
      </c>
      <c r="BI48">
        <v>7.5126750816377028E-2</v>
      </c>
      <c r="BJ48">
        <v>7.5126750816377028E-2</v>
      </c>
      <c r="BK48">
        <v>7.0787603063445115E-2</v>
      </c>
      <c r="BL48">
        <v>6.6279813585737979E-2</v>
      </c>
      <c r="BM48">
        <v>6.6279813585737979E-2</v>
      </c>
      <c r="BN48">
        <v>5.3431028150892915E-2</v>
      </c>
      <c r="BO48">
        <v>2.8153147431290167E-2</v>
      </c>
      <c r="BP48">
        <v>1.5354293984818775E-2</v>
      </c>
      <c r="BQ48">
        <v>5.1379862162253143E-3</v>
      </c>
      <c r="BR48">
        <v>0</v>
      </c>
      <c r="BS48">
        <v>0</v>
      </c>
      <c r="BT48">
        <v>9.5788845078998569E-3</v>
      </c>
      <c r="BU48">
        <v>2.0919038492213535E-2</v>
      </c>
    </row>
    <row r="49" spans="1:73" x14ac:dyDescent="0.25">
      <c r="A49">
        <v>1443</v>
      </c>
      <c r="B49">
        <v>567.68553488730527</v>
      </c>
      <c r="C49">
        <v>1.6314084761902851E-3</v>
      </c>
      <c r="D49">
        <v>20</v>
      </c>
      <c r="E49">
        <v>741.5</v>
      </c>
      <c r="F49">
        <v>-701.5</v>
      </c>
      <c r="G49">
        <v>0</v>
      </c>
      <c r="H49">
        <v>0</v>
      </c>
      <c r="I49">
        <v>0</v>
      </c>
      <c r="J49">
        <v>1.8140167685289268E-2</v>
      </c>
      <c r="K49">
        <v>3.9763182470080705E-2</v>
      </c>
      <c r="L49">
        <v>6.1012915380061684E-2</v>
      </c>
      <c r="M49">
        <v>6.895364308393627E-2</v>
      </c>
      <c r="N49">
        <v>7.0217666366201609E-2</v>
      </c>
      <c r="O49">
        <v>7.604286586308269E-2</v>
      </c>
      <c r="P49">
        <v>7.675815929256731E-2</v>
      </c>
      <c r="Q49">
        <v>7.675815929256731E-2</v>
      </c>
      <c r="R49">
        <v>7.7876093929674345E-2</v>
      </c>
      <c r="S49">
        <v>7.7876093929674345E-2</v>
      </c>
      <c r="T49">
        <v>7.7876093929674345E-2</v>
      </c>
      <c r="U49">
        <v>7.7876093929674345E-2</v>
      </c>
      <c r="V49">
        <v>7.7876093929674345E-2</v>
      </c>
      <c r="W49">
        <v>7.7876093929674345E-2</v>
      </c>
      <c r="X49">
        <v>7.7876093929674345E-2</v>
      </c>
      <c r="Y49">
        <v>7.7876093929674345E-2</v>
      </c>
      <c r="Z49">
        <v>7.7876093929674345E-2</v>
      </c>
      <c r="AA49">
        <v>7.7876093929674345E-2</v>
      </c>
      <c r="AB49">
        <v>7.7876093929674345E-2</v>
      </c>
      <c r="AC49">
        <v>7.7876093929674345E-2</v>
      </c>
      <c r="AD49">
        <v>7.7876093929674345E-2</v>
      </c>
      <c r="AE49">
        <v>7.7876093929674345E-2</v>
      </c>
      <c r="AF49">
        <v>7.7876093929674345E-2</v>
      </c>
      <c r="AG49">
        <v>7.7876093929674345E-2</v>
      </c>
      <c r="AH49">
        <v>7.7876093929674345E-2</v>
      </c>
      <c r="AI49">
        <v>7.7876093929674345E-2</v>
      </c>
      <c r="AJ49">
        <v>7.7876093929674345E-2</v>
      </c>
      <c r="AK49">
        <v>7.7876093929674345E-2</v>
      </c>
      <c r="AL49">
        <v>7.7876093929674345E-2</v>
      </c>
      <c r="AM49">
        <v>7.7876093929674345E-2</v>
      </c>
      <c r="AN49">
        <v>7.7876093929674345E-2</v>
      </c>
      <c r="AO49">
        <v>7.7876093929674345E-2</v>
      </c>
      <c r="AP49">
        <v>7.7876093929674345E-2</v>
      </c>
      <c r="AQ49">
        <v>7.7876093929674345E-2</v>
      </c>
      <c r="AR49">
        <v>7.7876093929674345E-2</v>
      </c>
      <c r="AS49">
        <v>7.7876093929674345E-2</v>
      </c>
      <c r="AT49">
        <v>7.7876093929674345E-2</v>
      </c>
      <c r="AU49">
        <v>7.7876093929674345E-2</v>
      </c>
      <c r="AV49">
        <v>7.7876093929674345E-2</v>
      </c>
      <c r="AW49">
        <v>7.7876093929674345E-2</v>
      </c>
      <c r="AX49">
        <v>7.7876093929674345E-2</v>
      </c>
      <c r="AY49">
        <v>7.7876093929674345E-2</v>
      </c>
      <c r="AZ49">
        <v>7.7876093929674345E-2</v>
      </c>
      <c r="BA49">
        <v>7.7876093929674345E-2</v>
      </c>
      <c r="BB49">
        <v>7.7876093929674345E-2</v>
      </c>
      <c r="BC49">
        <v>7.7876093929674345E-2</v>
      </c>
      <c r="BD49">
        <v>7.7876093929674345E-2</v>
      </c>
      <c r="BE49">
        <v>7.7876093929674345E-2</v>
      </c>
      <c r="BF49">
        <v>7.7876093929674345E-2</v>
      </c>
      <c r="BG49">
        <v>7.7876093929674345E-2</v>
      </c>
      <c r="BH49">
        <v>7.7876093929674345E-2</v>
      </c>
      <c r="BI49">
        <v>7.675815929256731E-2</v>
      </c>
      <c r="BJ49">
        <v>7.675815929256731E-2</v>
      </c>
      <c r="BK49">
        <v>7.2419011539635397E-2</v>
      </c>
      <c r="BL49">
        <v>6.7911222061928261E-2</v>
      </c>
      <c r="BM49">
        <v>6.7911222061928261E-2</v>
      </c>
      <c r="BN49">
        <v>5.5062436627083197E-2</v>
      </c>
      <c r="BO49">
        <v>2.8153147431290167E-2</v>
      </c>
      <c r="BP49">
        <v>1.5354293984818775E-2</v>
      </c>
      <c r="BQ49">
        <v>5.1379862162253143E-3</v>
      </c>
      <c r="BR49">
        <v>0</v>
      </c>
      <c r="BS49">
        <v>0</v>
      </c>
      <c r="BT49">
        <v>6.2413693026296541E-3</v>
      </c>
      <c r="BU49">
        <v>1.3225154998294325E-2</v>
      </c>
    </row>
    <row r="50" spans="1:73" x14ac:dyDescent="0.25">
      <c r="A50">
        <v>1443</v>
      </c>
      <c r="B50">
        <v>595.60980463301382</v>
      </c>
      <c r="C50">
        <v>1.7116569369223637E-3</v>
      </c>
      <c r="D50">
        <v>30</v>
      </c>
      <c r="E50">
        <v>751.5</v>
      </c>
      <c r="F50">
        <v>-691.5</v>
      </c>
      <c r="G50">
        <v>0</v>
      </c>
      <c r="H50">
        <v>0</v>
      </c>
      <c r="I50">
        <v>0</v>
      </c>
      <c r="J50">
        <v>1.8140167685289268E-2</v>
      </c>
      <c r="K50">
        <v>3.9763182470080705E-2</v>
      </c>
      <c r="L50">
        <v>6.1012915380061684E-2</v>
      </c>
      <c r="M50">
        <v>6.895364308393627E-2</v>
      </c>
      <c r="N50">
        <v>7.1929323303123974E-2</v>
      </c>
      <c r="O50">
        <v>7.7754522800005055E-2</v>
      </c>
      <c r="P50">
        <v>7.8469816229489675E-2</v>
      </c>
      <c r="Q50">
        <v>7.8469816229489675E-2</v>
      </c>
      <c r="R50">
        <v>7.958775086659671E-2</v>
      </c>
      <c r="S50">
        <v>7.958775086659671E-2</v>
      </c>
      <c r="T50">
        <v>7.958775086659671E-2</v>
      </c>
      <c r="U50">
        <v>7.958775086659671E-2</v>
      </c>
      <c r="V50">
        <v>7.958775086659671E-2</v>
      </c>
      <c r="W50">
        <v>7.958775086659671E-2</v>
      </c>
      <c r="X50">
        <v>7.958775086659671E-2</v>
      </c>
      <c r="Y50">
        <v>7.958775086659671E-2</v>
      </c>
      <c r="Z50">
        <v>7.958775086659671E-2</v>
      </c>
      <c r="AA50">
        <v>7.958775086659671E-2</v>
      </c>
      <c r="AB50">
        <v>7.958775086659671E-2</v>
      </c>
      <c r="AC50">
        <v>7.958775086659671E-2</v>
      </c>
      <c r="AD50">
        <v>7.958775086659671E-2</v>
      </c>
      <c r="AE50">
        <v>7.958775086659671E-2</v>
      </c>
      <c r="AF50">
        <v>7.958775086659671E-2</v>
      </c>
      <c r="AG50">
        <v>7.958775086659671E-2</v>
      </c>
      <c r="AH50">
        <v>7.958775086659671E-2</v>
      </c>
      <c r="AI50">
        <v>7.958775086659671E-2</v>
      </c>
      <c r="AJ50">
        <v>7.958775086659671E-2</v>
      </c>
      <c r="AK50">
        <v>7.958775086659671E-2</v>
      </c>
      <c r="AL50">
        <v>7.958775086659671E-2</v>
      </c>
      <c r="AM50">
        <v>7.958775086659671E-2</v>
      </c>
      <c r="AN50">
        <v>7.958775086659671E-2</v>
      </c>
      <c r="AO50">
        <v>7.958775086659671E-2</v>
      </c>
      <c r="AP50">
        <v>7.958775086659671E-2</v>
      </c>
      <c r="AQ50">
        <v>7.958775086659671E-2</v>
      </c>
      <c r="AR50">
        <v>7.958775086659671E-2</v>
      </c>
      <c r="AS50">
        <v>7.958775086659671E-2</v>
      </c>
      <c r="AT50">
        <v>7.958775086659671E-2</v>
      </c>
      <c r="AU50">
        <v>7.958775086659671E-2</v>
      </c>
      <c r="AV50">
        <v>7.958775086659671E-2</v>
      </c>
      <c r="AW50">
        <v>7.958775086659671E-2</v>
      </c>
      <c r="AX50">
        <v>7.958775086659671E-2</v>
      </c>
      <c r="AY50">
        <v>7.958775086659671E-2</v>
      </c>
      <c r="AZ50">
        <v>7.958775086659671E-2</v>
      </c>
      <c r="BA50">
        <v>7.958775086659671E-2</v>
      </c>
      <c r="BB50">
        <v>7.958775086659671E-2</v>
      </c>
      <c r="BC50">
        <v>7.958775086659671E-2</v>
      </c>
      <c r="BD50">
        <v>7.958775086659671E-2</v>
      </c>
      <c r="BE50">
        <v>7.958775086659671E-2</v>
      </c>
      <c r="BF50">
        <v>7.958775086659671E-2</v>
      </c>
      <c r="BG50">
        <v>7.958775086659671E-2</v>
      </c>
      <c r="BH50">
        <v>7.958775086659671E-2</v>
      </c>
      <c r="BI50">
        <v>7.8469816229489675E-2</v>
      </c>
      <c r="BJ50">
        <v>7.8469816229489675E-2</v>
      </c>
      <c r="BK50">
        <v>7.4130668476557762E-2</v>
      </c>
      <c r="BL50">
        <v>6.9622878998850626E-2</v>
      </c>
      <c r="BM50">
        <v>6.9622878998850626E-2</v>
      </c>
      <c r="BN50">
        <v>5.6774093564005562E-2</v>
      </c>
      <c r="BO50">
        <v>2.9864804368212532E-2</v>
      </c>
      <c r="BP50">
        <v>1.5354293984818775E-2</v>
      </c>
      <c r="BQ50">
        <v>5.1379862162253143E-3</v>
      </c>
      <c r="BR50">
        <v>0</v>
      </c>
      <c r="BS50">
        <v>0</v>
      </c>
      <c r="BT50">
        <v>4.0612796705633836E-3</v>
      </c>
      <c r="BU50">
        <v>1.8033832181993836E-2</v>
      </c>
    </row>
    <row r="51" spans="1:73" x14ac:dyDescent="0.25">
      <c r="A51">
        <v>1443</v>
      </c>
      <c r="B51">
        <v>611.85479612221991</v>
      </c>
      <c r="C51">
        <v>1.7583416156439925E-3</v>
      </c>
      <c r="D51">
        <v>40</v>
      </c>
      <c r="E51">
        <v>761.5</v>
      </c>
      <c r="F51">
        <v>-681.5</v>
      </c>
      <c r="G51">
        <v>0</v>
      </c>
      <c r="H51">
        <v>0</v>
      </c>
      <c r="I51">
        <v>0</v>
      </c>
      <c r="J51">
        <v>1.8140167685289268E-2</v>
      </c>
      <c r="K51">
        <v>3.9763182470080705E-2</v>
      </c>
      <c r="L51">
        <v>6.1012915380061684E-2</v>
      </c>
      <c r="M51">
        <v>6.895364308393627E-2</v>
      </c>
      <c r="N51">
        <v>7.3687664918767964E-2</v>
      </c>
      <c r="O51">
        <v>7.9512864415649046E-2</v>
      </c>
      <c r="P51">
        <v>8.0228157845133666E-2</v>
      </c>
      <c r="Q51">
        <v>8.0228157845133666E-2</v>
      </c>
      <c r="R51">
        <v>8.1346092482240701E-2</v>
      </c>
      <c r="S51">
        <v>8.1346092482240701E-2</v>
      </c>
      <c r="T51">
        <v>8.1346092482240701E-2</v>
      </c>
      <c r="U51">
        <v>8.1346092482240701E-2</v>
      </c>
      <c r="V51">
        <v>8.1346092482240701E-2</v>
      </c>
      <c r="W51">
        <v>8.1346092482240701E-2</v>
      </c>
      <c r="X51">
        <v>8.1346092482240701E-2</v>
      </c>
      <c r="Y51">
        <v>8.1346092482240701E-2</v>
      </c>
      <c r="Z51">
        <v>8.1346092482240701E-2</v>
      </c>
      <c r="AA51">
        <v>8.1346092482240701E-2</v>
      </c>
      <c r="AB51">
        <v>8.1346092482240701E-2</v>
      </c>
      <c r="AC51">
        <v>8.1346092482240701E-2</v>
      </c>
      <c r="AD51">
        <v>8.1346092482240701E-2</v>
      </c>
      <c r="AE51">
        <v>8.1346092482240701E-2</v>
      </c>
      <c r="AF51">
        <v>8.1346092482240701E-2</v>
      </c>
      <c r="AG51">
        <v>8.1346092482240701E-2</v>
      </c>
      <c r="AH51">
        <v>8.1346092482240701E-2</v>
      </c>
      <c r="AI51">
        <v>8.1346092482240701E-2</v>
      </c>
      <c r="AJ51">
        <v>8.1346092482240701E-2</v>
      </c>
      <c r="AK51">
        <v>8.1346092482240701E-2</v>
      </c>
      <c r="AL51">
        <v>8.1346092482240701E-2</v>
      </c>
      <c r="AM51">
        <v>8.1346092482240701E-2</v>
      </c>
      <c r="AN51">
        <v>8.1346092482240701E-2</v>
      </c>
      <c r="AO51">
        <v>8.1346092482240701E-2</v>
      </c>
      <c r="AP51">
        <v>8.1346092482240701E-2</v>
      </c>
      <c r="AQ51">
        <v>8.1346092482240701E-2</v>
      </c>
      <c r="AR51">
        <v>8.1346092482240701E-2</v>
      </c>
      <c r="AS51">
        <v>8.1346092482240701E-2</v>
      </c>
      <c r="AT51">
        <v>8.1346092482240701E-2</v>
      </c>
      <c r="AU51">
        <v>8.1346092482240701E-2</v>
      </c>
      <c r="AV51">
        <v>8.1346092482240701E-2</v>
      </c>
      <c r="AW51">
        <v>8.1346092482240701E-2</v>
      </c>
      <c r="AX51">
        <v>8.1346092482240701E-2</v>
      </c>
      <c r="AY51">
        <v>8.1346092482240701E-2</v>
      </c>
      <c r="AZ51">
        <v>8.1346092482240701E-2</v>
      </c>
      <c r="BA51">
        <v>8.1346092482240701E-2</v>
      </c>
      <c r="BB51">
        <v>8.1346092482240701E-2</v>
      </c>
      <c r="BC51">
        <v>8.1346092482240701E-2</v>
      </c>
      <c r="BD51">
        <v>8.1346092482240701E-2</v>
      </c>
      <c r="BE51">
        <v>8.1346092482240701E-2</v>
      </c>
      <c r="BF51">
        <v>8.1346092482240701E-2</v>
      </c>
      <c r="BG51">
        <v>8.1346092482240701E-2</v>
      </c>
      <c r="BH51">
        <v>8.1346092482240701E-2</v>
      </c>
      <c r="BI51">
        <v>8.0228157845133666E-2</v>
      </c>
      <c r="BJ51">
        <v>8.0228157845133666E-2</v>
      </c>
      <c r="BK51">
        <v>7.5889010092201753E-2</v>
      </c>
      <c r="BL51">
        <v>7.1381220614494617E-2</v>
      </c>
      <c r="BM51">
        <v>7.1381220614494617E-2</v>
      </c>
      <c r="BN51">
        <v>5.8532435179649553E-2</v>
      </c>
      <c r="BO51">
        <v>3.1623145983856522E-2</v>
      </c>
      <c r="BP51">
        <v>1.5354293984818775E-2</v>
      </c>
      <c r="BQ51">
        <v>5.1379862162253143E-3</v>
      </c>
      <c r="BR51">
        <v>0</v>
      </c>
      <c r="BS51">
        <v>0</v>
      </c>
      <c r="BT51">
        <v>1.8811900384971131E-3</v>
      </c>
      <c r="BU51">
        <v>2.2874082353180565E-2</v>
      </c>
    </row>
    <row r="52" spans="1:73" x14ac:dyDescent="0.25">
      <c r="A52">
        <v>1419</v>
      </c>
      <c r="B52">
        <v>433.33703147909756</v>
      </c>
      <c r="C52">
        <v>1.2453192176941361E-3</v>
      </c>
      <c r="D52">
        <v>30</v>
      </c>
      <c r="E52">
        <v>739.5</v>
      </c>
      <c r="F52">
        <v>-679.5</v>
      </c>
      <c r="G52">
        <v>0</v>
      </c>
      <c r="H52">
        <v>0</v>
      </c>
      <c r="I52">
        <v>0</v>
      </c>
      <c r="J52">
        <v>1.8140167685289268E-2</v>
      </c>
      <c r="K52">
        <v>3.9763182470080705E-2</v>
      </c>
      <c r="L52">
        <v>6.1012915380061684E-2</v>
      </c>
      <c r="M52">
        <v>6.895364308393627E-2</v>
      </c>
      <c r="N52">
        <v>7.49329841364621E-2</v>
      </c>
      <c r="O52">
        <v>8.0758183633343181E-2</v>
      </c>
      <c r="P52">
        <v>8.1473477062827801E-2</v>
      </c>
      <c r="Q52">
        <v>8.1473477062827801E-2</v>
      </c>
      <c r="R52">
        <v>8.2591411699934836E-2</v>
      </c>
      <c r="S52">
        <v>8.2591411699934836E-2</v>
      </c>
      <c r="T52">
        <v>8.2591411699934836E-2</v>
      </c>
      <c r="U52">
        <v>8.2591411699934836E-2</v>
      </c>
      <c r="V52">
        <v>8.2591411699934836E-2</v>
      </c>
      <c r="W52">
        <v>8.2591411699934836E-2</v>
      </c>
      <c r="X52">
        <v>8.2591411699934836E-2</v>
      </c>
      <c r="Y52">
        <v>8.2591411699934836E-2</v>
      </c>
      <c r="Z52">
        <v>8.2591411699934836E-2</v>
      </c>
      <c r="AA52">
        <v>8.2591411699934836E-2</v>
      </c>
      <c r="AB52">
        <v>8.2591411699934836E-2</v>
      </c>
      <c r="AC52">
        <v>8.2591411699934836E-2</v>
      </c>
      <c r="AD52">
        <v>8.2591411699934836E-2</v>
      </c>
      <c r="AE52">
        <v>8.2591411699934836E-2</v>
      </c>
      <c r="AF52">
        <v>8.2591411699934836E-2</v>
      </c>
      <c r="AG52">
        <v>8.2591411699934836E-2</v>
      </c>
      <c r="AH52">
        <v>8.2591411699934836E-2</v>
      </c>
      <c r="AI52">
        <v>8.2591411699934836E-2</v>
      </c>
      <c r="AJ52">
        <v>8.2591411699934836E-2</v>
      </c>
      <c r="AK52">
        <v>8.2591411699934836E-2</v>
      </c>
      <c r="AL52">
        <v>8.2591411699934836E-2</v>
      </c>
      <c r="AM52">
        <v>8.2591411699934836E-2</v>
      </c>
      <c r="AN52">
        <v>8.2591411699934836E-2</v>
      </c>
      <c r="AO52">
        <v>8.2591411699934836E-2</v>
      </c>
      <c r="AP52">
        <v>8.2591411699934836E-2</v>
      </c>
      <c r="AQ52">
        <v>8.2591411699934836E-2</v>
      </c>
      <c r="AR52">
        <v>8.2591411699934836E-2</v>
      </c>
      <c r="AS52">
        <v>8.2591411699934836E-2</v>
      </c>
      <c r="AT52">
        <v>8.2591411699934836E-2</v>
      </c>
      <c r="AU52">
        <v>8.2591411699934836E-2</v>
      </c>
      <c r="AV52">
        <v>8.2591411699934836E-2</v>
      </c>
      <c r="AW52">
        <v>8.2591411699934836E-2</v>
      </c>
      <c r="AX52">
        <v>8.2591411699934836E-2</v>
      </c>
      <c r="AY52">
        <v>8.2591411699934836E-2</v>
      </c>
      <c r="AZ52">
        <v>8.2591411699934836E-2</v>
      </c>
      <c r="BA52">
        <v>8.2591411699934836E-2</v>
      </c>
      <c r="BB52">
        <v>8.2591411699934836E-2</v>
      </c>
      <c r="BC52">
        <v>8.2591411699934836E-2</v>
      </c>
      <c r="BD52">
        <v>8.2591411699934836E-2</v>
      </c>
      <c r="BE52">
        <v>8.2591411699934836E-2</v>
      </c>
      <c r="BF52">
        <v>8.2591411699934836E-2</v>
      </c>
      <c r="BG52">
        <v>8.2591411699934836E-2</v>
      </c>
      <c r="BH52">
        <v>8.2591411699934836E-2</v>
      </c>
      <c r="BI52">
        <v>8.1473477062827801E-2</v>
      </c>
      <c r="BJ52">
        <v>8.1473477062827801E-2</v>
      </c>
      <c r="BK52">
        <v>7.7134329309895888E-2</v>
      </c>
      <c r="BL52">
        <v>7.2626539832188752E-2</v>
      </c>
      <c r="BM52">
        <v>7.2626539832188752E-2</v>
      </c>
      <c r="BN52">
        <v>5.9777754397343688E-2</v>
      </c>
      <c r="BO52">
        <v>3.1623145983856522E-2</v>
      </c>
      <c r="BP52">
        <v>1.5354293984818775E-2</v>
      </c>
      <c r="BQ52">
        <v>5.1379862162253143E-3</v>
      </c>
      <c r="BR52">
        <v>0</v>
      </c>
      <c r="BS52">
        <v>0</v>
      </c>
      <c r="BT52">
        <v>1.7855775312442534E-3</v>
      </c>
      <c r="BU52">
        <v>1.2263419561554426E-2</v>
      </c>
    </row>
    <row r="53" spans="1:73" x14ac:dyDescent="0.25">
      <c r="A53">
        <v>1419</v>
      </c>
      <c r="B53">
        <v>451.98916632369412</v>
      </c>
      <c r="C53">
        <v>1.2989215186415431E-3</v>
      </c>
      <c r="D53">
        <v>20</v>
      </c>
      <c r="E53">
        <v>729.5</v>
      </c>
      <c r="F53">
        <v>-689.5</v>
      </c>
      <c r="G53">
        <v>0</v>
      </c>
      <c r="H53">
        <v>0</v>
      </c>
      <c r="I53">
        <v>0</v>
      </c>
      <c r="J53">
        <v>1.8140167685289268E-2</v>
      </c>
      <c r="K53">
        <v>3.9763182470080705E-2</v>
      </c>
      <c r="L53">
        <v>6.1012915380061684E-2</v>
      </c>
      <c r="M53">
        <v>6.895364308393627E-2</v>
      </c>
      <c r="N53">
        <v>7.6231905655103641E-2</v>
      </c>
      <c r="O53">
        <v>8.2057105151984722E-2</v>
      </c>
      <c r="P53">
        <v>8.2772398581469342E-2</v>
      </c>
      <c r="Q53">
        <v>8.2772398581469342E-2</v>
      </c>
      <c r="R53">
        <v>8.3890333218576377E-2</v>
      </c>
      <c r="S53">
        <v>8.3890333218576377E-2</v>
      </c>
      <c r="T53">
        <v>8.3890333218576377E-2</v>
      </c>
      <c r="U53">
        <v>8.3890333218576377E-2</v>
      </c>
      <c r="V53">
        <v>8.3890333218576377E-2</v>
      </c>
      <c r="W53">
        <v>8.3890333218576377E-2</v>
      </c>
      <c r="X53">
        <v>8.3890333218576377E-2</v>
      </c>
      <c r="Y53">
        <v>8.3890333218576377E-2</v>
      </c>
      <c r="Z53">
        <v>8.3890333218576377E-2</v>
      </c>
      <c r="AA53">
        <v>8.3890333218576377E-2</v>
      </c>
      <c r="AB53">
        <v>8.3890333218576377E-2</v>
      </c>
      <c r="AC53">
        <v>8.3890333218576377E-2</v>
      </c>
      <c r="AD53">
        <v>8.3890333218576377E-2</v>
      </c>
      <c r="AE53">
        <v>8.3890333218576377E-2</v>
      </c>
      <c r="AF53">
        <v>8.3890333218576377E-2</v>
      </c>
      <c r="AG53">
        <v>8.3890333218576377E-2</v>
      </c>
      <c r="AH53">
        <v>8.3890333218576377E-2</v>
      </c>
      <c r="AI53">
        <v>8.3890333218576377E-2</v>
      </c>
      <c r="AJ53">
        <v>8.3890333218576377E-2</v>
      </c>
      <c r="AK53">
        <v>8.3890333218576377E-2</v>
      </c>
      <c r="AL53">
        <v>8.3890333218576377E-2</v>
      </c>
      <c r="AM53">
        <v>8.3890333218576377E-2</v>
      </c>
      <c r="AN53">
        <v>8.3890333218576377E-2</v>
      </c>
      <c r="AO53">
        <v>8.3890333218576377E-2</v>
      </c>
      <c r="AP53">
        <v>8.3890333218576377E-2</v>
      </c>
      <c r="AQ53">
        <v>8.3890333218576377E-2</v>
      </c>
      <c r="AR53">
        <v>8.3890333218576377E-2</v>
      </c>
      <c r="AS53">
        <v>8.3890333218576377E-2</v>
      </c>
      <c r="AT53">
        <v>8.3890333218576377E-2</v>
      </c>
      <c r="AU53">
        <v>8.3890333218576377E-2</v>
      </c>
      <c r="AV53">
        <v>8.3890333218576377E-2</v>
      </c>
      <c r="AW53">
        <v>8.3890333218576377E-2</v>
      </c>
      <c r="AX53">
        <v>8.3890333218576377E-2</v>
      </c>
      <c r="AY53">
        <v>8.3890333218576377E-2</v>
      </c>
      <c r="AZ53">
        <v>8.3890333218576377E-2</v>
      </c>
      <c r="BA53">
        <v>8.3890333218576377E-2</v>
      </c>
      <c r="BB53">
        <v>8.3890333218576377E-2</v>
      </c>
      <c r="BC53">
        <v>8.3890333218576377E-2</v>
      </c>
      <c r="BD53">
        <v>8.3890333218576377E-2</v>
      </c>
      <c r="BE53">
        <v>8.3890333218576377E-2</v>
      </c>
      <c r="BF53">
        <v>8.3890333218576377E-2</v>
      </c>
      <c r="BG53">
        <v>8.3890333218576377E-2</v>
      </c>
      <c r="BH53">
        <v>8.3890333218576377E-2</v>
      </c>
      <c r="BI53">
        <v>8.2772398581469342E-2</v>
      </c>
      <c r="BJ53">
        <v>8.2772398581469342E-2</v>
      </c>
      <c r="BK53">
        <v>7.8433250828537429E-2</v>
      </c>
      <c r="BL53">
        <v>7.3925461350830293E-2</v>
      </c>
      <c r="BM53">
        <v>7.3925461350830293E-2</v>
      </c>
      <c r="BN53">
        <v>6.1076675915985229E-2</v>
      </c>
      <c r="BO53">
        <v>3.1623145983856522E-2</v>
      </c>
      <c r="BP53">
        <v>1.5354293984818775E-2</v>
      </c>
      <c r="BQ53">
        <v>5.1379862162253143E-3</v>
      </c>
      <c r="BR53">
        <v>0</v>
      </c>
      <c r="BS53">
        <v>0</v>
      </c>
      <c r="BT53">
        <v>3.625261744150135E-3</v>
      </c>
      <c r="BU53">
        <v>9.9648718677460835E-3</v>
      </c>
    </row>
    <row r="54" spans="1:73" x14ac:dyDescent="0.25">
      <c r="A54">
        <v>1419</v>
      </c>
      <c r="B54">
        <v>464.81841468116653</v>
      </c>
      <c r="C54">
        <v>1.3357900721404192E-3</v>
      </c>
      <c r="D54">
        <v>10</v>
      </c>
      <c r="E54">
        <v>719.5</v>
      </c>
      <c r="F54">
        <v>-699.5</v>
      </c>
      <c r="G54">
        <v>0</v>
      </c>
      <c r="H54">
        <v>0</v>
      </c>
      <c r="I54">
        <v>0</v>
      </c>
      <c r="J54">
        <v>1.8140167685289268E-2</v>
      </c>
      <c r="K54">
        <v>3.9763182470080705E-2</v>
      </c>
      <c r="L54">
        <v>6.1012915380061684E-2</v>
      </c>
      <c r="M54">
        <v>7.0289433156076692E-2</v>
      </c>
      <c r="N54">
        <v>7.7567695727244063E-2</v>
      </c>
      <c r="O54">
        <v>8.3392895224125144E-2</v>
      </c>
      <c r="P54">
        <v>8.4108188653609764E-2</v>
      </c>
      <c r="Q54">
        <v>8.4108188653609764E-2</v>
      </c>
      <c r="R54">
        <v>8.5226123290716799E-2</v>
      </c>
      <c r="S54">
        <v>8.5226123290716799E-2</v>
      </c>
      <c r="T54">
        <v>8.5226123290716799E-2</v>
      </c>
      <c r="U54">
        <v>8.5226123290716799E-2</v>
      </c>
      <c r="V54">
        <v>8.5226123290716799E-2</v>
      </c>
      <c r="W54">
        <v>8.5226123290716799E-2</v>
      </c>
      <c r="X54">
        <v>8.5226123290716799E-2</v>
      </c>
      <c r="Y54">
        <v>8.5226123290716799E-2</v>
      </c>
      <c r="Z54">
        <v>8.5226123290716799E-2</v>
      </c>
      <c r="AA54">
        <v>8.5226123290716799E-2</v>
      </c>
      <c r="AB54">
        <v>8.5226123290716799E-2</v>
      </c>
      <c r="AC54">
        <v>8.5226123290716799E-2</v>
      </c>
      <c r="AD54">
        <v>8.5226123290716799E-2</v>
      </c>
      <c r="AE54">
        <v>8.5226123290716799E-2</v>
      </c>
      <c r="AF54">
        <v>8.5226123290716799E-2</v>
      </c>
      <c r="AG54">
        <v>8.5226123290716799E-2</v>
      </c>
      <c r="AH54">
        <v>8.5226123290716799E-2</v>
      </c>
      <c r="AI54">
        <v>8.5226123290716799E-2</v>
      </c>
      <c r="AJ54">
        <v>8.5226123290716799E-2</v>
      </c>
      <c r="AK54">
        <v>8.5226123290716799E-2</v>
      </c>
      <c r="AL54">
        <v>8.5226123290716799E-2</v>
      </c>
      <c r="AM54">
        <v>8.5226123290716799E-2</v>
      </c>
      <c r="AN54">
        <v>8.5226123290716799E-2</v>
      </c>
      <c r="AO54">
        <v>8.5226123290716799E-2</v>
      </c>
      <c r="AP54">
        <v>8.5226123290716799E-2</v>
      </c>
      <c r="AQ54">
        <v>8.5226123290716799E-2</v>
      </c>
      <c r="AR54">
        <v>8.5226123290716799E-2</v>
      </c>
      <c r="AS54">
        <v>8.5226123290716799E-2</v>
      </c>
      <c r="AT54">
        <v>8.5226123290716799E-2</v>
      </c>
      <c r="AU54">
        <v>8.5226123290716799E-2</v>
      </c>
      <c r="AV54">
        <v>8.5226123290716799E-2</v>
      </c>
      <c r="AW54">
        <v>8.5226123290716799E-2</v>
      </c>
      <c r="AX54">
        <v>8.5226123290716799E-2</v>
      </c>
      <c r="AY54">
        <v>8.5226123290716799E-2</v>
      </c>
      <c r="AZ54">
        <v>8.5226123290716799E-2</v>
      </c>
      <c r="BA54">
        <v>8.5226123290716799E-2</v>
      </c>
      <c r="BB54">
        <v>8.5226123290716799E-2</v>
      </c>
      <c r="BC54">
        <v>8.5226123290716799E-2</v>
      </c>
      <c r="BD54">
        <v>8.5226123290716799E-2</v>
      </c>
      <c r="BE54">
        <v>8.5226123290716799E-2</v>
      </c>
      <c r="BF54">
        <v>8.5226123290716799E-2</v>
      </c>
      <c r="BG54">
        <v>8.5226123290716799E-2</v>
      </c>
      <c r="BH54">
        <v>8.5226123290716799E-2</v>
      </c>
      <c r="BI54">
        <v>8.4108188653609764E-2</v>
      </c>
      <c r="BJ54">
        <v>8.4108188653609764E-2</v>
      </c>
      <c r="BK54">
        <v>7.9769040900677851E-2</v>
      </c>
      <c r="BL54">
        <v>7.5261251422970715E-2</v>
      </c>
      <c r="BM54">
        <v>7.5261251422970715E-2</v>
      </c>
      <c r="BN54">
        <v>6.1076675915985229E-2</v>
      </c>
      <c r="BO54">
        <v>3.1623145983856522E-2</v>
      </c>
      <c r="BP54">
        <v>1.5354293984818775E-2</v>
      </c>
      <c r="BQ54">
        <v>5.1379862162253143E-3</v>
      </c>
      <c r="BR54">
        <v>0</v>
      </c>
      <c r="BS54">
        <v>0</v>
      </c>
      <c r="BT54">
        <v>5.8053513762164055E-3</v>
      </c>
      <c r="BU54">
        <v>9.9648718677460835E-3</v>
      </c>
    </row>
    <row r="55" spans="1:73" x14ac:dyDescent="0.25">
      <c r="A55">
        <v>1419</v>
      </c>
      <c r="B55">
        <v>443.28943856782115</v>
      </c>
      <c r="C55">
        <v>1.273920336245207E-3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0</v>
      </c>
      <c r="J55">
        <v>1.8140167685289268E-2</v>
      </c>
      <c r="K55">
        <v>3.9763182470080705E-2</v>
      </c>
      <c r="L55">
        <v>6.1012915380061684E-2</v>
      </c>
      <c r="M55">
        <v>7.1563353492321902E-2</v>
      </c>
      <c r="N55">
        <v>7.8841616063489273E-2</v>
      </c>
      <c r="O55">
        <v>8.4666815560370354E-2</v>
      </c>
      <c r="P55">
        <v>8.5382108989854974E-2</v>
      </c>
      <c r="Q55">
        <v>8.5382108989854974E-2</v>
      </c>
      <c r="R55">
        <v>8.6500043626962009E-2</v>
      </c>
      <c r="S55">
        <v>8.6500043626962009E-2</v>
      </c>
      <c r="T55">
        <v>8.6500043626962009E-2</v>
      </c>
      <c r="U55">
        <v>8.6500043626962009E-2</v>
      </c>
      <c r="V55">
        <v>8.6500043626962009E-2</v>
      </c>
      <c r="W55">
        <v>8.6500043626962009E-2</v>
      </c>
      <c r="X55">
        <v>8.6500043626962009E-2</v>
      </c>
      <c r="Y55">
        <v>8.6500043626962009E-2</v>
      </c>
      <c r="Z55">
        <v>8.6500043626962009E-2</v>
      </c>
      <c r="AA55">
        <v>8.6500043626962009E-2</v>
      </c>
      <c r="AB55">
        <v>8.6500043626962009E-2</v>
      </c>
      <c r="AC55">
        <v>8.6500043626962009E-2</v>
      </c>
      <c r="AD55">
        <v>8.6500043626962009E-2</v>
      </c>
      <c r="AE55">
        <v>8.6500043626962009E-2</v>
      </c>
      <c r="AF55">
        <v>8.6500043626962009E-2</v>
      </c>
      <c r="AG55">
        <v>8.6500043626962009E-2</v>
      </c>
      <c r="AH55">
        <v>8.6500043626962009E-2</v>
      </c>
      <c r="AI55">
        <v>8.6500043626962009E-2</v>
      </c>
      <c r="AJ55">
        <v>8.6500043626962009E-2</v>
      </c>
      <c r="AK55">
        <v>8.6500043626962009E-2</v>
      </c>
      <c r="AL55">
        <v>8.6500043626962009E-2</v>
      </c>
      <c r="AM55">
        <v>8.6500043626962009E-2</v>
      </c>
      <c r="AN55">
        <v>8.6500043626962009E-2</v>
      </c>
      <c r="AO55">
        <v>8.6500043626962009E-2</v>
      </c>
      <c r="AP55">
        <v>8.6500043626962009E-2</v>
      </c>
      <c r="AQ55">
        <v>8.6500043626962009E-2</v>
      </c>
      <c r="AR55">
        <v>8.6500043626962009E-2</v>
      </c>
      <c r="AS55">
        <v>8.6500043626962009E-2</v>
      </c>
      <c r="AT55">
        <v>8.6500043626962009E-2</v>
      </c>
      <c r="AU55">
        <v>8.6500043626962009E-2</v>
      </c>
      <c r="AV55">
        <v>8.6500043626962009E-2</v>
      </c>
      <c r="AW55">
        <v>8.6500043626962009E-2</v>
      </c>
      <c r="AX55">
        <v>8.6500043626962009E-2</v>
      </c>
      <c r="AY55">
        <v>8.6500043626962009E-2</v>
      </c>
      <c r="AZ55">
        <v>8.6500043626962009E-2</v>
      </c>
      <c r="BA55">
        <v>8.6500043626962009E-2</v>
      </c>
      <c r="BB55">
        <v>8.6500043626962009E-2</v>
      </c>
      <c r="BC55">
        <v>8.6500043626962009E-2</v>
      </c>
      <c r="BD55">
        <v>8.6500043626962009E-2</v>
      </c>
      <c r="BE55">
        <v>8.6500043626962009E-2</v>
      </c>
      <c r="BF55">
        <v>8.6500043626962009E-2</v>
      </c>
      <c r="BG55">
        <v>8.6500043626962009E-2</v>
      </c>
      <c r="BH55">
        <v>8.6500043626962009E-2</v>
      </c>
      <c r="BI55">
        <v>8.5382108989854974E-2</v>
      </c>
      <c r="BJ55">
        <v>8.5382108989854974E-2</v>
      </c>
      <c r="BK55">
        <v>8.1042961236923061E-2</v>
      </c>
      <c r="BL55">
        <v>7.6535171759215925E-2</v>
      </c>
      <c r="BM55">
        <v>7.6535171759215925E-2</v>
      </c>
      <c r="BN55">
        <v>6.1076675915985229E-2</v>
      </c>
      <c r="BO55">
        <v>3.1623145983856522E-2</v>
      </c>
      <c r="BP55">
        <v>1.5354293984818775E-2</v>
      </c>
      <c r="BQ55">
        <v>5.1379862162253143E-3</v>
      </c>
      <c r="BR55">
        <v>0</v>
      </c>
      <c r="BS55">
        <v>0</v>
      </c>
      <c r="BT55">
        <v>8.0670126629020372E-3</v>
      </c>
      <c r="BU55">
        <v>9.9648718677460835E-3</v>
      </c>
    </row>
    <row r="56" spans="1:73" x14ac:dyDescent="0.25">
      <c r="A56">
        <v>1269</v>
      </c>
      <c r="B56">
        <v>628.55830292881171</v>
      </c>
      <c r="C56">
        <v>1.8063439706657487E-3</v>
      </c>
      <c r="D56">
        <v>-10</v>
      </c>
      <c r="E56">
        <v>624.5</v>
      </c>
      <c r="F56">
        <v>-644.5</v>
      </c>
      <c r="G56">
        <v>0</v>
      </c>
      <c r="H56">
        <v>0</v>
      </c>
      <c r="I56">
        <v>0</v>
      </c>
      <c r="J56">
        <v>1.8140167685289268E-2</v>
      </c>
      <c r="K56">
        <v>3.9763182470080705E-2</v>
      </c>
      <c r="L56">
        <v>6.1012915380061684E-2</v>
      </c>
      <c r="M56">
        <v>7.1563353492321902E-2</v>
      </c>
      <c r="N56">
        <v>7.8841616063489273E-2</v>
      </c>
      <c r="O56">
        <v>8.6473159531036098E-2</v>
      </c>
      <c r="P56">
        <v>8.7188452960520718E-2</v>
      </c>
      <c r="Q56">
        <v>8.7188452960520718E-2</v>
      </c>
      <c r="R56">
        <v>8.8306387597627753E-2</v>
      </c>
      <c r="S56">
        <v>8.8306387597627753E-2</v>
      </c>
      <c r="T56">
        <v>8.8306387597627753E-2</v>
      </c>
      <c r="U56">
        <v>8.8306387597627753E-2</v>
      </c>
      <c r="V56">
        <v>8.8306387597627753E-2</v>
      </c>
      <c r="W56">
        <v>8.8306387597627753E-2</v>
      </c>
      <c r="X56">
        <v>8.8306387597627753E-2</v>
      </c>
      <c r="Y56">
        <v>8.8306387597627753E-2</v>
      </c>
      <c r="Z56">
        <v>8.8306387597627753E-2</v>
      </c>
      <c r="AA56">
        <v>8.8306387597627753E-2</v>
      </c>
      <c r="AB56">
        <v>8.8306387597627753E-2</v>
      </c>
      <c r="AC56">
        <v>8.8306387597627753E-2</v>
      </c>
      <c r="AD56">
        <v>8.8306387597627753E-2</v>
      </c>
      <c r="AE56">
        <v>8.8306387597627753E-2</v>
      </c>
      <c r="AF56">
        <v>8.8306387597627753E-2</v>
      </c>
      <c r="AG56">
        <v>8.8306387597627753E-2</v>
      </c>
      <c r="AH56">
        <v>8.8306387597627753E-2</v>
      </c>
      <c r="AI56">
        <v>8.8306387597627753E-2</v>
      </c>
      <c r="AJ56">
        <v>8.8306387597627753E-2</v>
      </c>
      <c r="AK56">
        <v>8.8306387597627753E-2</v>
      </c>
      <c r="AL56">
        <v>8.8306387597627753E-2</v>
      </c>
      <c r="AM56">
        <v>8.8306387597627753E-2</v>
      </c>
      <c r="AN56">
        <v>8.8306387597627753E-2</v>
      </c>
      <c r="AO56">
        <v>8.8306387597627753E-2</v>
      </c>
      <c r="AP56">
        <v>8.8306387597627753E-2</v>
      </c>
      <c r="AQ56">
        <v>8.8306387597627753E-2</v>
      </c>
      <c r="AR56">
        <v>8.8306387597627753E-2</v>
      </c>
      <c r="AS56">
        <v>8.8306387597627753E-2</v>
      </c>
      <c r="AT56">
        <v>8.8306387597627753E-2</v>
      </c>
      <c r="AU56">
        <v>8.8306387597627753E-2</v>
      </c>
      <c r="AV56">
        <v>8.8306387597627753E-2</v>
      </c>
      <c r="AW56">
        <v>8.8306387597627753E-2</v>
      </c>
      <c r="AX56">
        <v>8.8306387597627753E-2</v>
      </c>
      <c r="AY56">
        <v>8.8306387597627753E-2</v>
      </c>
      <c r="AZ56">
        <v>8.8306387597627753E-2</v>
      </c>
      <c r="BA56">
        <v>8.8306387597627753E-2</v>
      </c>
      <c r="BB56">
        <v>8.8306387597627753E-2</v>
      </c>
      <c r="BC56">
        <v>8.8306387597627753E-2</v>
      </c>
      <c r="BD56">
        <v>8.8306387597627753E-2</v>
      </c>
      <c r="BE56">
        <v>8.8306387597627753E-2</v>
      </c>
      <c r="BF56">
        <v>8.8306387597627753E-2</v>
      </c>
      <c r="BG56">
        <v>8.8306387597627753E-2</v>
      </c>
      <c r="BH56">
        <v>8.8306387597627753E-2</v>
      </c>
      <c r="BI56">
        <v>8.7188452960520718E-2</v>
      </c>
      <c r="BJ56">
        <v>8.7188452960520718E-2</v>
      </c>
      <c r="BK56">
        <v>8.1042961236923061E-2</v>
      </c>
      <c r="BL56">
        <v>7.6535171759215925E-2</v>
      </c>
      <c r="BM56">
        <v>7.6535171759215925E-2</v>
      </c>
      <c r="BN56">
        <v>6.1076675915985229E-2</v>
      </c>
      <c r="BO56">
        <v>3.1623145983856522E-2</v>
      </c>
      <c r="BP56">
        <v>1.5354293984818775E-2</v>
      </c>
      <c r="BQ56">
        <v>5.1379862162253143E-3</v>
      </c>
      <c r="BR56">
        <v>0</v>
      </c>
      <c r="BS56">
        <v>0</v>
      </c>
      <c r="BT56">
        <v>1.1179346371070348E-3</v>
      </c>
      <c r="BU56">
        <v>9.7819280746865023E-4</v>
      </c>
    </row>
    <row r="57" spans="1:73" x14ac:dyDescent="0.25">
      <c r="A57">
        <v>1269</v>
      </c>
      <c r="B57">
        <v>588.72607312443643</v>
      </c>
      <c r="C57">
        <v>1.6918745446633454E-3</v>
      </c>
      <c r="D57">
        <v>-20</v>
      </c>
      <c r="E57">
        <v>614.5</v>
      </c>
      <c r="F57">
        <v>-654.5</v>
      </c>
      <c r="G57">
        <v>0</v>
      </c>
      <c r="H57">
        <v>0</v>
      </c>
      <c r="I57">
        <v>0</v>
      </c>
      <c r="J57">
        <v>1.8140167685289268E-2</v>
      </c>
      <c r="K57">
        <v>3.9763182470080705E-2</v>
      </c>
      <c r="L57">
        <v>6.1012915380061684E-2</v>
      </c>
      <c r="M57">
        <v>7.1563353492321902E-2</v>
      </c>
      <c r="N57">
        <v>7.8841616063489273E-2</v>
      </c>
      <c r="O57">
        <v>8.816503407569945E-2</v>
      </c>
      <c r="P57">
        <v>8.888032750518407E-2</v>
      </c>
      <c r="Q57">
        <v>8.888032750518407E-2</v>
      </c>
      <c r="R57">
        <v>8.9998262142291105E-2</v>
      </c>
      <c r="S57">
        <v>8.9998262142291105E-2</v>
      </c>
      <c r="T57">
        <v>8.9998262142291105E-2</v>
      </c>
      <c r="U57">
        <v>8.9998262142291105E-2</v>
      </c>
      <c r="V57">
        <v>8.9998262142291105E-2</v>
      </c>
      <c r="W57">
        <v>8.9998262142291105E-2</v>
      </c>
      <c r="X57">
        <v>8.9998262142291105E-2</v>
      </c>
      <c r="Y57">
        <v>8.9998262142291105E-2</v>
      </c>
      <c r="Z57">
        <v>8.9998262142291105E-2</v>
      </c>
      <c r="AA57">
        <v>8.9998262142291105E-2</v>
      </c>
      <c r="AB57">
        <v>8.9998262142291105E-2</v>
      </c>
      <c r="AC57">
        <v>8.9998262142291105E-2</v>
      </c>
      <c r="AD57">
        <v>8.9998262142291105E-2</v>
      </c>
      <c r="AE57">
        <v>8.9998262142291105E-2</v>
      </c>
      <c r="AF57">
        <v>8.9998262142291105E-2</v>
      </c>
      <c r="AG57">
        <v>8.9998262142291105E-2</v>
      </c>
      <c r="AH57">
        <v>8.9998262142291105E-2</v>
      </c>
      <c r="AI57">
        <v>8.9998262142291105E-2</v>
      </c>
      <c r="AJ57">
        <v>8.9998262142291105E-2</v>
      </c>
      <c r="AK57">
        <v>8.9998262142291105E-2</v>
      </c>
      <c r="AL57">
        <v>8.9998262142291105E-2</v>
      </c>
      <c r="AM57">
        <v>8.9998262142291105E-2</v>
      </c>
      <c r="AN57">
        <v>8.9998262142291105E-2</v>
      </c>
      <c r="AO57">
        <v>8.9998262142291105E-2</v>
      </c>
      <c r="AP57">
        <v>8.9998262142291105E-2</v>
      </c>
      <c r="AQ57">
        <v>8.9998262142291105E-2</v>
      </c>
      <c r="AR57">
        <v>8.9998262142291105E-2</v>
      </c>
      <c r="AS57">
        <v>8.9998262142291105E-2</v>
      </c>
      <c r="AT57">
        <v>8.9998262142291105E-2</v>
      </c>
      <c r="AU57">
        <v>8.9998262142291105E-2</v>
      </c>
      <c r="AV57">
        <v>8.9998262142291105E-2</v>
      </c>
      <c r="AW57">
        <v>8.9998262142291105E-2</v>
      </c>
      <c r="AX57">
        <v>8.9998262142291105E-2</v>
      </c>
      <c r="AY57">
        <v>8.9998262142291105E-2</v>
      </c>
      <c r="AZ57">
        <v>8.9998262142291105E-2</v>
      </c>
      <c r="BA57">
        <v>8.9998262142291105E-2</v>
      </c>
      <c r="BB57">
        <v>8.9998262142291105E-2</v>
      </c>
      <c r="BC57">
        <v>8.9998262142291105E-2</v>
      </c>
      <c r="BD57">
        <v>8.9998262142291105E-2</v>
      </c>
      <c r="BE57">
        <v>8.9998262142291105E-2</v>
      </c>
      <c r="BF57">
        <v>8.9998262142291105E-2</v>
      </c>
      <c r="BG57">
        <v>8.9998262142291105E-2</v>
      </c>
      <c r="BH57">
        <v>8.9998262142291105E-2</v>
      </c>
      <c r="BI57">
        <v>8.888032750518407E-2</v>
      </c>
      <c r="BJ57">
        <v>8.7188452960520718E-2</v>
      </c>
      <c r="BK57">
        <v>8.1042961236923061E-2</v>
      </c>
      <c r="BL57">
        <v>7.6535171759215925E-2</v>
      </c>
      <c r="BM57">
        <v>7.6535171759215925E-2</v>
      </c>
      <c r="BN57">
        <v>6.1076675915985229E-2</v>
      </c>
      <c r="BO57">
        <v>3.1623145983856522E-2</v>
      </c>
      <c r="BP57">
        <v>1.5354293984818775E-2</v>
      </c>
      <c r="BQ57">
        <v>5.1379862162253143E-3</v>
      </c>
      <c r="BR57">
        <v>0</v>
      </c>
      <c r="BS57">
        <v>0</v>
      </c>
      <c r="BT57">
        <v>1.1179346371070348E-3</v>
      </c>
      <c r="BU57">
        <v>5.598040959765016E-4</v>
      </c>
    </row>
    <row r="58" spans="1:73" x14ac:dyDescent="0.25">
      <c r="A58">
        <v>1269</v>
      </c>
      <c r="B58">
        <v>624.55957626119539</v>
      </c>
      <c r="C58">
        <v>1.7948524737389996E-3</v>
      </c>
      <c r="D58">
        <v>-30</v>
      </c>
      <c r="E58">
        <v>604.5</v>
      </c>
      <c r="F58">
        <v>-664.5</v>
      </c>
      <c r="G58">
        <v>0</v>
      </c>
      <c r="H58">
        <v>0</v>
      </c>
      <c r="I58">
        <v>0</v>
      </c>
      <c r="J58">
        <v>1.8140167685289268E-2</v>
      </c>
      <c r="K58">
        <v>3.9763182470080705E-2</v>
      </c>
      <c r="L58">
        <v>6.1012915380061684E-2</v>
      </c>
      <c r="M58">
        <v>7.1563353492321902E-2</v>
      </c>
      <c r="N58">
        <v>7.8841616063489273E-2</v>
      </c>
      <c r="O58">
        <v>8.9959886549438456E-2</v>
      </c>
      <c r="P58">
        <v>9.0675179978923076E-2</v>
      </c>
      <c r="Q58">
        <v>9.0675179978923076E-2</v>
      </c>
      <c r="R58">
        <v>9.1793114616030111E-2</v>
      </c>
      <c r="S58">
        <v>9.1793114616030111E-2</v>
      </c>
      <c r="T58">
        <v>9.1793114616030111E-2</v>
      </c>
      <c r="U58">
        <v>9.1793114616030111E-2</v>
      </c>
      <c r="V58">
        <v>9.1793114616030111E-2</v>
      </c>
      <c r="W58">
        <v>9.1793114616030111E-2</v>
      </c>
      <c r="X58">
        <v>9.1793114616030111E-2</v>
      </c>
      <c r="Y58">
        <v>9.1793114616030111E-2</v>
      </c>
      <c r="Z58">
        <v>9.1793114616030111E-2</v>
      </c>
      <c r="AA58">
        <v>9.1793114616030111E-2</v>
      </c>
      <c r="AB58">
        <v>9.1793114616030111E-2</v>
      </c>
      <c r="AC58">
        <v>9.1793114616030111E-2</v>
      </c>
      <c r="AD58">
        <v>9.1793114616030111E-2</v>
      </c>
      <c r="AE58">
        <v>9.1793114616030111E-2</v>
      </c>
      <c r="AF58">
        <v>9.1793114616030111E-2</v>
      </c>
      <c r="AG58">
        <v>9.1793114616030111E-2</v>
      </c>
      <c r="AH58">
        <v>9.1793114616030111E-2</v>
      </c>
      <c r="AI58">
        <v>9.1793114616030111E-2</v>
      </c>
      <c r="AJ58">
        <v>9.1793114616030111E-2</v>
      </c>
      <c r="AK58">
        <v>9.1793114616030111E-2</v>
      </c>
      <c r="AL58">
        <v>9.1793114616030111E-2</v>
      </c>
      <c r="AM58">
        <v>9.1793114616030111E-2</v>
      </c>
      <c r="AN58">
        <v>9.1793114616030111E-2</v>
      </c>
      <c r="AO58">
        <v>9.1793114616030111E-2</v>
      </c>
      <c r="AP58">
        <v>9.1793114616030111E-2</v>
      </c>
      <c r="AQ58">
        <v>9.1793114616030111E-2</v>
      </c>
      <c r="AR58">
        <v>9.1793114616030111E-2</v>
      </c>
      <c r="AS58">
        <v>9.1793114616030111E-2</v>
      </c>
      <c r="AT58">
        <v>9.1793114616030111E-2</v>
      </c>
      <c r="AU58">
        <v>9.1793114616030111E-2</v>
      </c>
      <c r="AV58">
        <v>9.1793114616030111E-2</v>
      </c>
      <c r="AW58">
        <v>9.1793114616030111E-2</v>
      </c>
      <c r="AX58">
        <v>9.1793114616030111E-2</v>
      </c>
      <c r="AY58">
        <v>9.1793114616030111E-2</v>
      </c>
      <c r="AZ58">
        <v>9.1793114616030111E-2</v>
      </c>
      <c r="BA58">
        <v>9.1793114616030111E-2</v>
      </c>
      <c r="BB58">
        <v>9.1793114616030111E-2</v>
      </c>
      <c r="BC58">
        <v>9.1793114616030111E-2</v>
      </c>
      <c r="BD58">
        <v>9.1793114616030111E-2</v>
      </c>
      <c r="BE58">
        <v>9.1793114616030111E-2</v>
      </c>
      <c r="BF58">
        <v>9.1793114616030111E-2</v>
      </c>
      <c r="BG58">
        <v>9.1793114616030111E-2</v>
      </c>
      <c r="BH58">
        <v>9.1793114616030111E-2</v>
      </c>
      <c r="BI58">
        <v>9.0675179978923076E-2</v>
      </c>
      <c r="BJ58">
        <v>8.7188452960520718E-2</v>
      </c>
      <c r="BK58">
        <v>8.1042961236923061E-2</v>
      </c>
      <c r="BL58">
        <v>7.6535171759215925E-2</v>
      </c>
      <c r="BM58">
        <v>7.6535171759215925E-2</v>
      </c>
      <c r="BN58">
        <v>6.1076675915985229E-2</v>
      </c>
      <c r="BO58">
        <v>3.1623145983856522E-2</v>
      </c>
      <c r="BP58">
        <v>1.5354293984818775E-2</v>
      </c>
      <c r="BQ58">
        <v>5.1379862162253143E-3</v>
      </c>
      <c r="BR58">
        <v>0</v>
      </c>
      <c r="BS58">
        <v>0</v>
      </c>
      <c r="BT58">
        <v>1.3840280760695073E-3</v>
      </c>
      <c r="BU58">
        <v>1.4141538448435298E-4</v>
      </c>
    </row>
    <row r="59" spans="1:73" x14ac:dyDescent="0.25">
      <c r="A59">
        <v>1245</v>
      </c>
      <c r="B59">
        <v>530.99396718481523</v>
      </c>
      <c r="C59">
        <v>1.5259646505581333E-3</v>
      </c>
      <c r="D59">
        <v>-40</v>
      </c>
      <c r="E59">
        <v>582.5</v>
      </c>
      <c r="F59">
        <v>-662.5</v>
      </c>
      <c r="G59">
        <v>0</v>
      </c>
      <c r="H59">
        <v>0</v>
      </c>
      <c r="I59">
        <v>0</v>
      </c>
      <c r="J59">
        <v>1.8140167685289268E-2</v>
      </c>
      <c r="K59">
        <v>3.9763182470080705E-2</v>
      </c>
      <c r="L59">
        <v>6.1012915380061684E-2</v>
      </c>
      <c r="M59">
        <v>7.1563353492321902E-2</v>
      </c>
      <c r="N59">
        <v>7.8841616063489273E-2</v>
      </c>
      <c r="O59">
        <v>9.1485851199996596E-2</v>
      </c>
      <c r="P59">
        <v>9.2201144629481216E-2</v>
      </c>
      <c r="Q59">
        <v>9.2201144629481216E-2</v>
      </c>
      <c r="R59">
        <v>9.3319079266588251E-2</v>
      </c>
      <c r="S59">
        <v>9.3319079266588251E-2</v>
      </c>
      <c r="T59">
        <v>9.3319079266588251E-2</v>
      </c>
      <c r="U59">
        <v>9.3319079266588251E-2</v>
      </c>
      <c r="V59">
        <v>9.3319079266588251E-2</v>
      </c>
      <c r="W59">
        <v>9.3319079266588251E-2</v>
      </c>
      <c r="X59">
        <v>9.3319079266588251E-2</v>
      </c>
      <c r="Y59">
        <v>9.3319079266588251E-2</v>
      </c>
      <c r="Z59">
        <v>9.3319079266588251E-2</v>
      </c>
      <c r="AA59">
        <v>9.3319079266588251E-2</v>
      </c>
      <c r="AB59">
        <v>9.3319079266588251E-2</v>
      </c>
      <c r="AC59">
        <v>9.3319079266588251E-2</v>
      </c>
      <c r="AD59">
        <v>9.3319079266588251E-2</v>
      </c>
      <c r="AE59">
        <v>9.3319079266588251E-2</v>
      </c>
      <c r="AF59">
        <v>9.3319079266588251E-2</v>
      </c>
      <c r="AG59">
        <v>9.3319079266588251E-2</v>
      </c>
      <c r="AH59">
        <v>9.3319079266588251E-2</v>
      </c>
      <c r="AI59">
        <v>9.3319079266588251E-2</v>
      </c>
      <c r="AJ59">
        <v>9.3319079266588251E-2</v>
      </c>
      <c r="AK59">
        <v>9.3319079266588251E-2</v>
      </c>
      <c r="AL59">
        <v>9.3319079266588251E-2</v>
      </c>
      <c r="AM59">
        <v>9.3319079266588251E-2</v>
      </c>
      <c r="AN59">
        <v>9.3319079266588251E-2</v>
      </c>
      <c r="AO59">
        <v>9.3319079266588251E-2</v>
      </c>
      <c r="AP59">
        <v>9.3319079266588251E-2</v>
      </c>
      <c r="AQ59">
        <v>9.3319079266588251E-2</v>
      </c>
      <c r="AR59">
        <v>9.3319079266588251E-2</v>
      </c>
      <c r="AS59">
        <v>9.3319079266588251E-2</v>
      </c>
      <c r="AT59">
        <v>9.3319079266588251E-2</v>
      </c>
      <c r="AU59">
        <v>9.3319079266588251E-2</v>
      </c>
      <c r="AV59">
        <v>9.3319079266588251E-2</v>
      </c>
      <c r="AW59">
        <v>9.3319079266588251E-2</v>
      </c>
      <c r="AX59">
        <v>9.3319079266588251E-2</v>
      </c>
      <c r="AY59">
        <v>9.3319079266588251E-2</v>
      </c>
      <c r="AZ59">
        <v>9.3319079266588251E-2</v>
      </c>
      <c r="BA59">
        <v>9.3319079266588251E-2</v>
      </c>
      <c r="BB59">
        <v>9.3319079266588251E-2</v>
      </c>
      <c r="BC59">
        <v>9.3319079266588251E-2</v>
      </c>
      <c r="BD59">
        <v>9.3319079266588251E-2</v>
      </c>
      <c r="BE59">
        <v>9.3319079266588251E-2</v>
      </c>
      <c r="BF59">
        <v>9.3319079266588251E-2</v>
      </c>
      <c r="BG59">
        <v>9.3319079266588251E-2</v>
      </c>
      <c r="BH59">
        <v>9.3319079266588251E-2</v>
      </c>
      <c r="BI59">
        <v>9.0675179978923076E-2</v>
      </c>
      <c r="BJ59">
        <v>8.7188452960520718E-2</v>
      </c>
      <c r="BK59">
        <v>8.1042961236923061E-2</v>
      </c>
      <c r="BL59">
        <v>7.6535171759215925E-2</v>
      </c>
      <c r="BM59">
        <v>7.6535171759215925E-2</v>
      </c>
      <c r="BN59">
        <v>6.1076675915985229E-2</v>
      </c>
      <c r="BO59">
        <v>3.1623145983856522E-2</v>
      </c>
      <c r="BP59">
        <v>1.5354293984818775E-2</v>
      </c>
      <c r="BQ59">
        <v>5.1379862162253143E-3</v>
      </c>
      <c r="BR59">
        <v>0</v>
      </c>
      <c r="BS59">
        <v>0</v>
      </c>
      <c r="BT59">
        <v>1.3304881487128661E-3</v>
      </c>
      <c r="BU59">
        <v>0</v>
      </c>
    </row>
    <row r="60" spans="1:73" x14ac:dyDescent="0.25">
      <c r="A60">
        <v>1245</v>
      </c>
      <c r="B60">
        <v>703.18842346792769</v>
      </c>
      <c r="C60">
        <v>2.0208151941588509E-3</v>
      </c>
      <c r="D60">
        <v>-30</v>
      </c>
      <c r="E60">
        <v>592.5</v>
      </c>
      <c r="F60">
        <v>-652.5</v>
      </c>
      <c r="G60">
        <v>0</v>
      </c>
      <c r="H60">
        <v>0</v>
      </c>
      <c r="I60">
        <v>0</v>
      </c>
      <c r="J60">
        <v>1.8140167685289268E-2</v>
      </c>
      <c r="K60">
        <v>3.9763182470080705E-2</v>
      </c>
      <c r="L60">
        <v>6.1012915380061684E-2</v>
      </c>
      <c r="M60">
        <v>7.1563353492321902E-2</v>
      </c>
      <c r="N60">
        <v>7.8841616063489273E-2</v>
      </c>
      <c r="O60">
        <v>9.3506666394155447E-2</v>
      </c>
      <c r="P60">
        <v>9.4221959823640067E-2</v>
      </c>
      <c r="Q60">
        <v>9.4221959823640067E-2</v>
      </c>
      <c r="R60">
        <v>9.5339894460747102E-2</v>
      </c>
      <c r="S60">
        <v>9.5339894460747102E-2</v>
      </c>
      <c r="T60">
        <v>9.5339894460747102E-2</v>
      </c>
      <c r="U60">
        <v>9.5339894460747102E-2</v>
      </c>
      <c r="V60">
        <v>9.5339894460747102E-2</v>
      </c>
      <c r="W60">
        <v>9.5339894460747102E-2</v>
      </c>
      <c r="X60">
        <v>9.5339894460747102E-2</v>
      </c>
      <c r="Y60">
        <v>9.5339894460747102E-2</v>
      </c>
      <c r="Z60">
        <v>9.5339894460747102E-2</v>
      </c>
      <c r="AA60">
        <v>9.5339894460747102E-2</v>
      </c>
      <c r="AB60">
        <v>9.5339894460747102E-2</v>
      </c>
      <c r="AC60">
        <v>9.5339894460747102E-2</v>
      </c>
      <c r="AD60">
        <v>9.5339894460747102E-2</v>
      </c>
      <c r="AE60">
        <v>9.5339894460747102E-2</v>
      </c>
      <c r="AF60">
        <v>9.5339894460747102E-2</v>
      </c>
      <c r="AG60">
        <v>9.5339894460747102E-2</v>
      </c>
      <c r="AH60">
        <v>9.5339894460747102E-2</v>
      </c>
      <c r="AI60">
        <v>9.5339894460747102E-2</v>
      </c>
      <c r="AJ60">
        <v>9.5339894460747102E-2</v>
      </c>
      <c r="AK60">
        <v>9.5339894460747102E-2</v>
      </c>
      <c r="AL60">
        <v>9.5339894460747102E-2</v>
      </c>
      <c r="AM60">
        <v>9.5339894460747102E-2</v>
      </c>
      <c r="AN60">
        <v>9.5339894460747102E-2</v>
      </c>
      <c r="AO60">
        <v>9.5339894460747102E-2</v>
      </c>
      <c r="AP60">
        <v>9.5339894460747102E-2</v>
      </c>
      <c r="AQ60">
        <v>9.5339894460747102E-2</v>
      </c>
      <c r="AR60">
        <v>9.5339894460747102E-2</v>
      </c>
      <c r="AS60">
        <v>9.5339894460747102E-2</v>
      </c>
      <c r="AT60">
        <v>9.5339894460747102E-2</v>
      </c>
      <c r="AU60">
        <v>9.5339894460747102E-2</v>
      </c>
      <c r="AV60">
        <v>9.5339894460747102E-2</v>
      </c>
      <c r="AW60">
        <v>9.5339894460747102E-2</v>
      </c>
      <c r="AX60">
        <v>9.5339894460747102E-2</v>
      </c>
      <c r="AY60">
        <v>9.5339894460747102E-2</v>
      </c>
      <c r="AZ60">
        <v>9.5339894460747102E-2</v>
      </c>
      <c r="BA60">
        <v>9.5339894460747102E-2</v>
      </c>
      <c r="BB60">
        <v>9.5339894460747102E-2</v>
      </c>
      <c r="BC60">
        <v>9.5339894460747102E-2</v>
      </c>
      <c r="BD60">
        <v>9.5339894460747102E-2</v>
      </c>
      <c r="BE60">
        <v>9.5339894460747102E-2</v>
      </c>
      <c r="BF60">
        <v>9.5339894460747102E-2</v>
      </c>
      <c r="BG60">
        <v>9.5339894460747102E-2</v>
      </c>
      <c r="BH60">
        <v>9.5339894460747102E-2</v>
      </c>
      <c r="BI60">
        <v>9.2695995173081927E-2</v>
      </c>
      <c r="BJ60">
        <v>8.7188452960520718E-2</v>
      </c>
      <c r="BK60">
        <v>8.1042961236923061E-2</v>
      </c>
      <c r="BL60">
        <v>7.6535171759215925E-2</v>
      </c>
      <c r="BM60">
        <v>7.6535171759215925E-2</v>
      </c>
      <c r="BN60">
        <v>6.1076675915985229E-2</v>
      </c>
      <c r="BO60">
        <v>3.1623145983856522E-2</v>
      </c>
      <c r="BP60">
        <v>1.5354293984818775E-2</v>
      </c>
      <c r="BQ60">
        <v>5.1379862162253143E-3</v>
      </c>
      <c r="BR60">
        <v>0</v>
      </c>
      <c r="BS60">
        <v>0</v>
      </c>
      <c r="BT60">
        <v>1.1179346371070348E-3</v>
      </c>
      <c r="BU60">
        <v>0</v>
      </c>
    </row>
    <row r="61" spans="1:73" x14ac:dyDescent="0.25">
      <c r="A61">
        <v>1245</v>
      </c>
      <c r="B61">
        <v>714.87822007902366</v>
      </c>
      <c r="C61">
        <v>2.0544092037015961E-3</v>
      </c>
      <c r="D61">
        <v>-20</v>
      </c>
      <c r="E61">
        <v>602.5</v>
      </c>
      <c r="F61">
        <v>-642.5</v>
      </c>
      <c r="G61">
        <v>0</v>
      </c>
      <c r="H61">
        <v>0</v>
      </c>
      <c r="I61">
        <v>0</v>
      </c>
      <c r="J61">
        <v>1.8140167685289268E-2</v>
      </c>
      <c r="K61">
        <v>3.9763182470080705E-2</v>
      </c>
      <c r="L61">
        <v>6.1012915380061684E-2</v>
      </c>
      <c r="M61">
        <v>7.1563353492321902E-2</v>
      </c>
      <c r="N61">
        <v>7.8841616063489273E-2</v>
      </c>
      <c r="O61">
        <v>9.5561075597857037E-2</v>
      </c>
      <c r="P61">
        <v>9.6276369027341657E-2</v>
      </c>
      <c r="Q61">
        <v>9.6276369027341657E-2</v>
      </c>
      <c r="R61">
        <v>9.7394303664448692E-2</v>
      </c>
      <c r="S61">
        <v>9.7394303664448692E-2</v>
      </c>
      <c r="T61">
        <v>9.7394303664448692E-2</v>
      </c>
      <c r="U61">
        <v>9.7394303664448692E-2</v>
      </c>
      <c r="V61">
        <v>9.7394303664448692E-2</v>
      </c>
      <c r="W61">
        <v>9.7394303664448692E-2</v>
      </c>
      <c r="X61">
        <v>9.7394303664448692E-2</v>
      </c>
      <c r="Y61">
        <v>9.7394303664448692E-2</v>
      </c>
      <c r="Z61">
        <v>9.7394303664448692E-2</v>
      </c>
      <c r="AA61">
        <v>9.7394303664448692E-2</v>
      </c>
      <c r="AB61">
        <v>9.7394303664448692E-2</v>
      </c>
      <c r="AC61">
        <v>9.7394303664448692E-2</v>
      </c>
      <c r="AD61">
        <v>9.7394303664448692E-2</v>
      </c>
      <c r="AE61">
        <v>9.7394303664448692E-2</v>
      </c>
      <c r="AF61">
        <v>9.7394303664448692E-2</v>
      </c>
      <c r="AG61">
        <v>9.7394303664448692E-2</v>
      </c>
      <c r="AH61">
        <v>9.7394303664448692E-2</v>
      </c>
      <c r="AI61">
        <v>9.7394303664448692E-2</v>
      </c>
      <c r="AJ61">
        <v>9.7394303664448692E-2</v>
      </c>
      <c r="AK61">
        <v>9.7394303664448692E-2</v>
      </c>
      <c r="AL61">
        <v>9.7394303664448692E-2</v>
      </c>
      <c r="AM61">
        <v>9.7394303664448692E-2</v>
      </c>
      <c r="AN61">
        <v>9.7394303664448692E-2</v>
      </c>
      <c r="AO61">
        <v>9.7394303664448692E-2</v>
      </c>
      <c r="AP61">
        <v>9.7394303664448692E-2</v>
      </c>
      <c r="AQ61">
        <v>9.7394303664448692E-2</v>
      </c>
      <c r="AR61">
        <v>9.7394303664448692E-2</v>
      </c>
      <c r="AS61">
        <v>9.7394303664448692E-2</v>
      </c>
      <c r="AT61">
        <v>9.7394303664448692E-2</v>
      </c>
      <c r="AU61">
        <v>9.7394303664448692E-2</v>
      </c>
      <c r="AV61">
        <v>9.7394303664448692E-2</v>
      </c>
      <c r="AW61">
        <v>9.7394303664448692E-2</v>
      </c>
      <c r="AX61">
        <v>9.7394303664448692E-2</v>
      </c>
      <c r="AY61">
        <v>9.7394303664448692E-2</v>
      </c>
      <c r="AZ61">
        <v>9.7394303664448692E-2</v>
      </c>
      <c r="BA61">
        <v>9.7394303664448692E-2</v>
      </c>
      <c r="BB61">
        <v>9.7394303664448692E-2</v>
      </c>
      <c r="BC61">
        <v>9.7394303664448692E-2</v>
      </c>
      <c r="BD61">
        <v>9.7394303664448692E-2</v>
      </c>
      <c r="BE61">
        <v>9.7394303664448692E-2</v>
      </c>
      <c r="BF61">
        <v>9.7394303664448692E-2</v>
      </c>
      <c r="BG61">
        <v>9.7394303664448692E-2</v>
      </c>
      <c r="BH61">
        <v>9.7394303664448692E-2</v>
      </c>
      <c r="BI61">
        <v>9.4750404376783517E-2</v>
      </c>
      <c r="BJ61">
        <v>8.7188452960520718E-2</v>
      </c>
      <c r="BK61">
        <v>8.1042961236923061E-2</v>
      </c>
      <c r="BL61">
        <v>7.6535171759215925E-2</v>
      </c>
      <c r="BM61">
        <v>7.6535171759215925E-2</v>
      </c>
      <c r="BN61">
        <v>6.1076675915985229E-2</v>
      </c>
      <c r="BO61">
        <v>3.1623145983856522E-2</v>
      </c>
      <c r="BP61">
        <v>1.5354293984818775E-2</v>
      </c>
      <c r="BQ61">
        <v>5.1379862162253143E-3</v>
      </c>
      <c r="BR61">
        <v>0</v>
      </c>
      <c r="BS61">
        <v>0</v>
      </c>
      <c r="BT61">
        <v>1.1179346371070348E-3</v>
      </c>
      <c r="BU61">
        <v>1.3654869075516163E-4</v>
      </c>
    </row>
    <row r="62" spans="1:73" x14ac:dyDescent="0.25">
      <c r="A62">
        <v>1245</v>
      </c>
      <c r="B62">
        <v>719.46686214111355</v>
      </c>
      <c r="C62">
        <v>2.0675959930316831E-3</v>
      </c>
      <c r="D62">
        <v>-10</v>
      </c>
      <c r="E62">
        <v>612.5</v>
      </c>
      <c r="F62">
        <v>-632.5</v>
      </c>
      <c r="G62">
        <v>0</v>
      </c>
      <c r="H62">
        <v>0</v>
      </c>
      <c r="I62">
        <v>0</v>
      </c>
      <c r="J62">
        <v>1.8140167685289268E-2</v>
      </c>
      <c r="K62">
        <v>3.9763182470080705E-2</v>
      </c>
      <c r="L62">
        <v>6.1012915380061684E-2</v>
      </c>
      <c r="M62">
        <v>7.1563353492321902E-2</v>
      </c>
      <c r="N62">
        <v>7.8841616063489273E-2</v>
      </c>
      <c r="O62">
        <v>9.5561075597857037E-2</v>
      </c>
      <c r="P62">
        <v>9.8343965020373347E-2</v>
      </c>
      <c r="Q62">
        <v>9.8343965020373347E-2</v>
      </c>
      <c r="R62">
        <v>9.9461899657480368E-2</v>
      </c>
      <c r="S62">
        <v>9.9461899657480368E-2</v>
      </c>
      <c r="T62">
        <v>9.9461899657480368E-2</v>
      </c>
      <c r="U62">
        <v>9.9461899657480368E-2</v>
      </c>
      <c r="V62">
        <v>9.9461899657480368E-2</v>
      </c>
      <c r="W62">
        <v>9.9461899657480368E-2</v>
      </c>
      <c r="X62">
        <v>9.9461899657480368E-2</v>
      </c>
      <c r="Y62">
        <v>9.9461899657480368E-2</v>
      </c>
      <c r="Z62">
        <v>9.9461899657480368E-2</v>
      </c>
      <c r="AA62">
        <v>9.9461899657480368E-2</v>
      </c>
      <c r="AB62">
        <v>9.9461899657480368E-2</v>
      </c>
      <c r="AC62">
        <v>9.9461899657480368E-2</v>
      </c>
      <c r="AD62">
        <v>9.9461899657480368E-2</v>
      </c>
      <c r="AE62">
        <v>9.9461899657480368E-2</v>
      </c>
      <c r="AF62">
        <v>9.9461899657480368E-2</v>
      </c>
      <c r="AG62">
        <v>9.9461899657480368E-2</v>
      </c>
      <c r="AH62">
        <v>9.9461899657480368E-2</v>
      </c>
      <c r="AI62">
        <v>9.9461899657480368E-2</v>
      </c>
      <c r="AJ62">
        <v>9.9461899657480368E-2</v>
      </c>
      <c r="AK62">
        <v>9.9461899657480368E-2</v>
      </c>
      <c r="AL62">
        <v>9.9461899657480368E-2</v>
      </c>
      <c r="AM62">
        <v>9.9461899657480368E-2</v>
      </c>
      <c r="AN62">
        <v>9.9461899657480368E-2</v>
      </c>
      <c r="AO62">
        <v>9.9461899657480368E-2</v>
      </c>
      <c r="AP62">
        <v>9.9461899657480368E-2</v>
      </c>
      <c r="AQ62">
        <v>9.9461899657480368E-2</v>
      </c>
      <c r="AR62">
        <v>9.9461899657480368E-2</v>
      </c>
      <c r="AS62">
        <v>9.9461899657480368E-2</v>
      </c>
      <c r="AT62">
        <v>9.9461899657480368E-2</v>
      </c>
      <c r="AU62">
        <v>9.9461899657480368E-2</v>
      </c>
      <c r="AV62">
        <v>9.9461899657480368E-2</v>
      </c>
      <c r="AW62">
        <v>9.9461899657480368E-2</v>
      </c>
      <c r="AX62">
        <v>9.9461899657480368E-2</v>
      </c>
      <c r="AY62">
        <v>9.9461899657480368E-2</v>
      </c>
      <c r="AZ62">
        <v>9.9461899657480368E-2</v>
      </c>
      <c r="BA62">
        <v>9.9461899657480368E-2</v>
      </c>
      <c r="BB62">
        <v>9.9461899657480368E-2</v>
      </c>
      <c r="BC62">
        <v>9.9461899657480368E-2</v>
      </c>
      <c r="BD62">
        <v>9.9461899657480368E-2</v>
      </c>
      <c r="BE62">
        <v>9.9461899657480368E-2</v>
      </c>
      <c r="BF62">
        <v>9.9461899657480368E-2</v>
      </c>
      <c r="BG62">
        <v>9.9461899657480368E-2</v>
      </c>
      <c r="BH62">
        <v>9.9461899657480368E-2</v>
      </c>
      <c r="BI62">
        <v>9.6818000369815194E-2</v>
      </c>
      <c r="BJ62">
        <v>8.7188452960520718E-2</v>
      </c>
      <c r="BK62">
        <v>8.1042961236923061E-2</v>
      </c>
      <c r="BL62">
        <v>7.6535171759215925E-2</v>
      </c>
      <c r="BM62">
        <v>7.6535171759215925E-2</v>
      </c>
      <c r="BN62">
        <v>6.1076675915985229E-2</v>
      </c>
      <c r="BO62">
        <v>3.1623145983856522E-2</v>
      </c>
      <c r="BP62">
        <v>1.5354293984818775E-2</v>
      </c>
      <c r="BQ62">
        <v>5.1379862162253143E-3</v>
      </c>
      <c r="BR62">
        <v>0</v>
      </c>
      <c r="BS62">
        <v>0</v>
      </c>
      <c r="BT62">
        <v>1.1179346371070209E-3</v>
      </c>
      <c r="BU62">
        <v>1.1260319570969152E-3</v>
      </c>
    </row>
    <row r="63" spans="1:73" x14ac:dyDescent="0.25">
      <c r="A63">
        <v>1245</v>
      </c>
      <c r="B63">
        <v>722.50544085694014</v>
      </c>
      <c r="C63">
        <v>2.0763282272844986E-3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0</v>
      </c>
      <c r="J63">
        <v>1.8140167685289268E-2</v>
      </c>
      <c r="K63">
        <v>3.9763182470080705E-2</v>
      </c>
      <c r="L63">
        <v>6.1012915380061684E-2</v>
      </c>
      <c r="M63">
        <v>7.1563353492321902E-2</v>
      </c>
      <c r="N63">
        <v>7.8841616063489273E-2</v>
      </c>
      <c r="O63">
        <v>9.5561075597857037E-2</v>
      </c>
      <c r="P63">
        <v>0.10042029324765785</v>
      </c>
      <c r="Q63">
        <v>0.10042029324765785</v>
      </c>
      <c r="R63">
        <v>0.10153822788476487</v>
      </c>
      <c r="S63">
        <v>0.10153822788476487</v>
      </c>
      <c r="T63">
        <v>0.10153822788476487</v>
      </c>
      <c r="U63">
        <v>0.10153822788476487</v>
      </c>
      <c r="V63">
        <v>0.10153822788476487</v>
      </c>
      <c r="W63">
        <v>0.10153822788476487</v>
      </c>
      <c r="X63">
        <v>0.10153822788476487</v>
      </c>
      <c r="Y63">
        <v>0.10153822788476487</v>
      </c>
      <c r="Z63">
        <v>0.10153822788476487</v>
      </c>
      <c r="AA63">
        <v>0.10153822788476487</v>
      </c>
      <c r="AB63">
        <v>0.10153822788476487</v>
      </c>
      <c r="AC63">
        <v>0.10153822788476487</v>
      </c>
      <c r="AD63">
        <v>0.10153822788476487</v>
      </c>
      <c r="AE63">
        <v>0.10153822788476487</v>
      </c>
      <c r="AF63">
        <v>0.10153822788476487</v>
      </c>
      <c r="AG63">
        <v>0.10153822788476487</v>
      </c>
      <c r="AH63">
        <v>0.10153822788476487</v>
      </c>
      <c r="AI63">
        <v>0.10153822788476487</v>
      </c>
      <c r="AJ63">
        <v>0.10153822788476487</v>
      </c>
      <c r="AK63">
        <v>0.10153822788476487</v>
      </c>
      <c r="AL63">
        <v>0.10153822788476487</v>
      </c>
      <c r="AM63">
        <v>0.10153822788476487</v>
      </c>
      <c r="AN63">
        <v>0.10153822788476487</v>
      </c>
      <c r="AO63">
        <v>0.10153822788476487</v>
      </c>
      <c r="AP63">
        <v>0.10153822788476487</v>
      </c>
      <c r="AQ63">
        <v>0.10153822788476487</v>
      </c>
      <c r="AR63">
        <v>0.10153822788476487</v>
      </c>
      <c r="AS63">
        <v>0.10153822788476487</v>
      </c>
      <c r="AT63">
        <v>0.10153822788476487</v>
      </c>
      <c r="AU63">
        <v>0.10153822788476487</v>
      </c>
      <c r="AV63">
        <v>0.10153822788476487</v>
      </c>
      <c r="AW63">
        <v>0.10153822788476487</v>
      </c>
      <c r="AX63">
        <v>0.10153822788476487</v>
      </c>
      <c r="AY63">
        <v>0.10153822788476487</v>
      </c>
      <c r="AZ63">
        <v>0.10153822788476487</v>
      </c>
      <c r="BA63">
        <v>0.10153822788476487</v>
      </c>
      <c r="BB63">
        <v>0.10153822788476487</v>
      </c>
      <c r="BC63">
        <v>0.10153822788476487</v>
      </c>
      <c r="BD63">
        <v>0.10153822788476487</v>
      </c>
      <c r="BE63">
        <v>0.10153822788476487</v>
      </c>
      <c r="BF63">
        <v>0.10153822788476487</v>
      </c>
      <c r="BG63">
        <v>0.10153822788476487</v>
      </c>
      <c r="BH63">
        <v>0.10153822788476487</v>
      </c>
      <c r="BI63">
        <v>9.8894328597099693E-2</v>
      </c>
      <c r="BJ63">
        <v>8.9264781187805217E-2</v>
      </c>
      <c r="BK63">
        <v>8.1042961236923061E-2</v>
      </c>
      <c r="BL63">
        <v>7.6535171759215925E-2</v>
      </c>
      <c r="BM63">
        <v>7.6535171759215925E-2</v>
      </c>
      <c r="BN63">
        <v>6.1076675915985229E-2</v>
      </c>
      <c r="BO63">
        <v>3.1623145983856522E-2</v>
      </c>
      <c r="BP63">
        <v>1.5354293984818775E-2</v>
      </c>
      <c r="BQ63">
        <v>5.1379862162253143E-3</v>
      </c>
      <c r="BR63">
        <v>0</v>
      </c>
      <c r="BS63">
        <v>0</v>
      </c>
      <c r="BT63">
        <v>8.9451506517021495E-4</v>
      </c>
      <c r="BU63">
        <v>2.1155152234386826E-3</v>
      </c>
    </row>
    <row r="64" spans="1:73" x14ac:dyDescent="0.25">
      <c r="A64">
        <v>1245</v>
      </c>
      <c r="B64">
        <v>682.86689061174945</v>
      </c>
      <c r="C64">
        <v>1.9624153954792352E-3</v>
      </c>
      <c r="D64">
        <v>10</v>
      </c>
      <c r="E64">
        <v>632.5</v>
      </c>
      <c r="F64">
        <v>-612.5</v>
      </c>
      <c r="G64">
        <v>0</v>
      </c>
      <c r="H64">
        <v>0</v>
      </c>
      <c r="I64">
        <v>0</v>
      </c>
      <c r="J64">
        <v>1.8140167685289268E-2</v>
      </c>
      <c r="K64">
        <v>3.9763182470080705E-2</v>
      </c>
      <c r="L64">
        <v>6.1012915380061684E-2</v>
      </c>
      <c r="M64">
        <v>7.1563353492321902E-2</v>
      </c>
      <c r="N64">
        <v>7.8841616063489273E-2</v>
      </c>
      <c r="O64">
        <v>9.5561075597857037E-2</v>
      </c>
      <c r="P64">
        <v>0.10042029324765785</v>
      </c>
      <c r="Q64">
        <v>0.10238270864313709</v>
      </c>
      <c r="R64">
        <v>0.10350064328024411</v>
      </c>
      <c r="S64">
        <v>0.10350064328024411</v>
      </c>
      <c r="T64">
        <v>0.10350064328024411</v>
      </c>
      <c r="U64">
        <v>0.10350064328024411</v>
      </c>
      <c r="V64">
        <v>0.10350064328024411</v>
      </c>
      <c r="W64">
        <v>0.10350064328024411</v>
      </c>
      <c r="X64">
        <v>0.10350064328024411</v>
      </c>
      <c r="Y64">
        <v>0.10350064328024411</v>
      </c>
      <c r="Z64">
        <v>0.10350064328024411</v>
      </c>
      <c r="AA64">
        <v>0.10350064328024411</v>
      </c>
      <c r="AB64">
        <v>0.10350064328024411</v>
      </c>
      <c r="AC64">
        <v>0.10350064328024411</v>
      </c>
      <c r="AD64">
        <v>0.10350064328024411</v>
      </c>
      <c r="AE64">
        <v>0.10350064328024411</v>
      </c>
      <c r="AF64">
        <v>0.10350064328024411</v>
      </c>
      <c r="AG64">
        <v>0.10350064328024411</v>
      </c>
      <c r="AH64">
        <v>0.10350064328024411</v>
      </c>
      <c r="AI64">
        <v>0.10350064328024411</v>
      </c>
      <c r="AJ64">
        <v>0.10350064328024411</v>
      </c>
      <c r="AK64">
        <v>0.10350064328024411</v>
      </c>
      <c r="AL64">
        <v>0.10350064328024411</v>
      </c>
      <c r="AM64">
        <v>0.10350064328024411</v>
      </c>
      <c r="AN64">
        <v>0.10350064328024411</v>
      </c>
      <c r="AO64">
        <v>0.10350064328024411</v>
      </c>
      <c r="AP64">
        <v>0.10350064328024411</v>
      </c>
      <c r="AQ64">
        <v>0.10350064328024411</v>
      </c>
      <c r="AR64">
        <v>0.10350064328024411</v>
      </c>
      <c r="AS64">
        <v>0.10350064328024411</v>
      </c>
      <c r="AT64">
        <v>0.10350064328024411</v>
      </c>
      <c r="AU64">
        <v>0.10350064328024411</v>
      </c>
      <c r="AV64">
        <v>0.10350064328024411</v>
      </c>
      <c r="AW64">
        <v>0.10350064328024411</v>
      </c>
      <c r="AX64">
        <v>0.10350064328024411</v>
      </c>
      <c r="AY64">
        <v>0.10350064328024411</v>
      </c>
      <c r="AZ64">
        <v>0.10350064328024411</v>
      </c>
      <c r="BA64">
        <v>0.10350064328024411</v>
      </c>
      <c r="BB64">
        <v>0.10350064328024411</v>
      </c>
      <c r="BC64">
        <v>0.10350064328024411</v>
      </c>
      <c r="BD64">
        <v>0.10350064328024411</v>
      </c>
      <c r="BE64">
        <v>0.10350064328024411</v>
      </c>
      <c r="BF64">
        <v>0.10350064328024411</v>
      </c>
      <c r="BG64">
        <v>0.10350064328024411</v>
      </c>
      <c r="BH64">
        <v>0.10350064328024411</v>
      </c>
      <c r="BI64">
        <v>0.10085674399257893</v>
      </c>
      <c r="BJ64">
        <v>9.1227196583284459E-2</v>
      </c>
      <c r="BK64">
        <v>8.1042961236923061E-2</v>
      </c>
      <c r="BL64">
        <v>7.6535171759215925E-2</v>
      </c>
      <c r="BM64">
        <v>7.6535171759215925E-2</v>
      </c>
      <c r="BN64">
        <v>6.1076675915985229E-2</v>
      </c>
      <c r="BO64">
        <v>3.1623145983856522E-2</v>
      </c>
      <c r="BP64">
        <v>1.5354293984818775E-2</v>
      </c>
      <c r="BQ64">
        <v>5.1379862162253143E-3</v>
      </c>
      <c r="BR64">
        <v>0</v>
      </c>
      <c r="BS64">
        <v>0</v>
      </c>
      <c r="BT64">
        <v>4.7612635367806633E-4</v>
      </c>
      <c r="BU64">
        <v>4.3233038882382613E-3</v>
      </c>
    </row>
    <row r="65" spans="1:73" x14ac:dyDescent="0.25">
      <c r="A65">
        <v>1245</v>
      </c>
      <c r="B65">
        <v>716.70369803418225</v>
      </c>
      <c r="C65">
        <v>2.0596552422671821E-3</v>
      </c>
      <c r="D65">
        <v>20</v>
      </c>
      <c r="E65">
        <v>642.5</v>
      </c>
      <c r="F65">
        <v>-602.5</v>
      </c>
      <c r="G65">
        <v>0</v>
      </c>
      <c r="H65">
        <v>0</v>
      </c>
      <c r="I65">
        <v>0</v>
      </c>
      <c r="J65">
        <v>1.8140167685289268E-2</v>
      </c>
      <c r="K65">
        <v>3.9763182470080705E-2</v>
      </c>
      <c r="L65">
        <v>6.1012915380061684E-2</v>
      </c>
      <c r="M65">
        <v>7.1563353492321902E-2</v>
      </c>
      <c r="N65">
        <v>7.8841616063489273E-2</v>
      </c>
      <c r="O65">
        <v>9.5561075597857037E-2</v>
      </c>
      <c r="P65">
        <v>0.10042029324765785</v>
      </c>
      <c r="Q65">
        <v>0.10444236388540427</v>
      </c>
      <c r="R65">
        <v>0.10556029852251129</v>
      </c>
      <c r="S65">
        <v>0.10556029852251129</v>
      </c>
      <c r="T65">
        <v>0.10556029852251129</v>
      </c>
      <c r="U65">
        <v>0.10556029852251129</v>
      </c>
      <c r="V65">
        <v>0.10556029852251129</v>
      </c>
      <c r="W65">
        <v>0.10556029852251129</v>
      </c>
      <c r="X65">
        <v>0.10556029852251129</v>
      </c>
      <c r="Y65">
        <v>0.10556029852251129</v>
      </c>
      <c r="Z65">
        <v>0.10556029852251129</v>
      </c>
      <c r="AA65">
        <v>0.10556029852251129</v>
      </c>
      <c r="AB65">
        <v>0.10556029852251129</v>
      </c>
      <c r="AC65">
        <v>0.10556029852251129</v>
      </c>
      <c r="AD65">
        <v>0.10556029852251129</v>
      </c>
      <c r="AE65">
        <v>0.10556029852251129</v>
      </c>
      <c r="AF65">
        <v>0.10556029852251129</v>
      </c>
      <c r="AG65">
        <v>0.10556029852251129</v>
      </c>
      <c r="AH65">
        <v>0.10556029852251129</v>
      </c>
      <c r="AI65">
        <v>0.10556029852251129</v>
      </c>
      <c r="AJ65">
        <v>0.10556029852251129</v>
      </c>
      <c r="AK65">
        <v>0.10556029852251129</v>
      </c>
      <c r="AL65">
        <v>0.10556029852251129</v>
      </c>
      <c r="AM65">
        <v>0.10556029852251129</v>
      </c>
      <c r="AN65">
        <v>0.10556029852251129</v>
      </c>
      <c r="AO65">
        <v>0.10556029852251129</v>
      </c>
      <c r="AP65">
        <v>0.10556029852251129</v>
      </c>
      <c r="AQ65">
        <v>0.10556029852251129</v>
      </c>
      <c r="AR65">
        <v>0.10556029852251129</v>
      </c>
      <c r="AS65">
        <v>0.10556029852251129</v>
      </c>
      <c r="AT65">
        <v>0.10556029852251129</v>
      </c>
      <c r="AU65">
        <v>0.10556029852251129</v>
      </c>
      <c r="AV65">
        <v>0.10556029852251129</v>
      </c>
      <c r="AW65">
        <v>0.10556029852251129</v>
      </c>
      <c r="AX65">
        <v>0.10556029852251129</v>
      </c>
      <c r="AY65">
        <v>0.10556029852251129</v>
      </c>
      <c r="AZ65">
        <v>0.10556029852251129</v>
      </c>
      <c r="BA65">
        <v>0.10556029852251129</v>
      </c>
      <c r="BB65">
        <v>0.10556029852251129</v>
      </c>
      <c r="BC65">
        <v>0.10556029852251129</v>
      </c>
      <c r="BD65">
        <v>0.10556029852251129</v>
      </c>
      <c r="BE65">
        <v>0.10556029852251129</v>
      </c>
      <c r="BF65">
        <v>0.10556029852251129</v>
      </c>
      <c r="BG65">
        <v>0.10556029852251129</v>
      </c>
      <c r="BH65">
        <v>0.10556029852251129</v>
      </c>
      <c r="BI65">
        <v>0.10291639923484612</v>
      </c>
      <c r="BJ65">
        <v>9.3286851825551645E-2</v>
      </c>
      <c r="BK65">
        <v>8.3102616479190247E-2</v>
      </c>
      <c r="BL65">
        <v>7.6535171759215925E-2</v>
      </c>
      <c r="BM65">
        <v>7.6535171759215925E-2</v>
      </c>
      <c r="BN65">
        <v>6.1076675915985229E-2</v>
      </c>
      <c r="BO65">
        <v>3.1623145983856522E-2</v>
      </c>
      <c r="BP65">
        <v>1.5354293984818775E-2</v>
      </c>
      <c r="BQ65">
        <v>5.1379862162253143E-3</v>
      </c>
      <c r="BR65">
        <v>0</v>
      </c>
      <c r="BS65">
        <v>0</v>
      </c>
      <c r="BT65">
        <v>5.7737642185917704E-5</v>
      </c>
      <c r="BU65">
        <v>7.9271764216568563E-3</v>
      </c>
    </row>
    <row r="66" spans="1:73" x14ac:dyDescent="0.25">
      <c r="A66">
        <v>1253</v>
      </c>
      <c r="B66">
        <v>682.18017359806981</v>
      </c>
      <c r="C66">
        <v>1.9604419156422277E-3</v>
      </c>
      <c r="D66">
        <v>30</v>
      </c>
      <c r="E66">
        <v>656.5</v>
      </c>
      <c r="F66">
        <v>-596.5</v>
      </c>
      <c r="G66">
        <v>0</v>
      </c>
      <c r="H66">
        <v>0</v>
      </c>
      <c r="I66">
        <v>0</v>
      </c>
      <c r="J66">
        <v>1.8140167685289268E-2</v>
      </c>
      <c r="K66">
        <v>3.9763182470080705E-2</v>
      </c>
      <c r="L66">
        <v>6.1012915380061684E-2</v>
      </c>
      <c r="M66">
        <v>7.1563353492321902E-2</v>
      </c>
      <c r="N66">
        <v>7.8841616063489273E-2</v>
      </c>
      <c r="O66">
        <v>9.5561075597857037E-2</v>
      </c>
      <c r="P66">
        <v>0.10042029324765785</v>
      </c>
      <c r="Q66">
        <v>0.1064028058010465</v>
      </c>
      <c r="R66">
        <v>0.10752074043815352</v>
      </c>
      <c r="S66">
        <v>0.10752074043815352</v>
      </c>
      <c r="T66">
        <v>0.10752074043815352</v>
      </c>
      <c r="U66">
        <v>0.10752074043815352</v>
      </c>
      <c r="V66">
        <v>0.10752074043815352</v>
      </c>
      <c r="W66">
        <v>0.10752074043815352</v>
      </c>
      <c r="X66">
        <v>0.10752074043815352</v>
      </c>
      <c r="Y66">
        <v>0.10752074043815352</v>
      </c>
      <c r="Z66">
        <v>0.10752074043815352</v>
      </c>
      <c r="AA66">
        <v>0.10752074043815352</v>
      </c>
      <c r="AB66">
        <v>0.10752074043815352</v>
      </c>
      <c r="AC66">
        <v>0.10752074043815352</v>
      </c>
      <c r="AD66">
        <v>0.10752074043815352</v>
      </c>
      <c r="AE66">
        <v>0.10752074043815352</v>
      </c>
      <c r="AF66">
        <v>0.10752074043815352</v>
      </c>
      <c r="AG66">
        <v>0.10752074043815352</v>
      </c>
      <c r="AH66">
        <v>0.10752074043815352</v>
      </c>
      <c r="AI66">
        <v>0.10752074043815352</v>
      </c>
      <c r="AJ66">
        <v>0.10752074043815352</v>
      </c>
      <c r="AK66">
        <v>0.10752074043815352</v>
      </c>
      <c r="AL66">
        <v>0.10752074043815352</v>
      </c>
      <c r="AM66">
        <v>0.10752074043815352</v>
      </c>
      <c r="AN66">
        <v>0.10752074043815352</v>
      </c>
      <c r="AO66">
        <v>0.10752074043815352</v>
      </c>
      <c r="AP66">
        <v>0.10752074043815352</v>
      </c>
      <c r="AQ66">
        <v>0.10752074043815352</v>
      </c>
      <c r="AR66">
        <v>0.10752074043815352</v>
      </c>
      <c r="AS66">
        <v>0.10752074043815352</v>
      </c>
      <c r="AT66">
        <v>0.10752074043815352</v>
      </c>
      <c r="AU66">
        <v>0.10752074043815352</v>
      </c>
      <c r="AV66">
        <v>0.10752074043815352</v>
      </c>
      <c r="AW66">
        <v>0.10752074043815352</v>
      </c>
      <c r="AX66">
        <v>0.10752074043815352</v>
      </c>
      <c r="AY66">
        <v>0.10752074043815352</v>
      </c>
      <c r="AZ66">
        <v>0.10752074043815352</v>
      </c>
      <c r="BA66">
        <v>0.10752074043815352</v>
      </c>
      <c r="BB66">
        <v>0.10752074043815352</v>
      </c>
      <c r="BC66">
        <v>0.10752074043815352</v>
      </c>
      <c r="BD66">
        <v>0.10752074043815352</v>
      </c>
      <c r="BE66">
        <v>0.10752074043815352</v>
      </c>
      <c r="BF66">
        <v>0.10752074043815352</v>
      </c>
      <c r="BG66">
        <v>0.10752074043815352</v>
      </c>
      <c r="BH66">
        <v>0.10752074043815352</v>
      </c>
      <c r="BI66">
        <v>0.10487684115048834</v>
      </c>
      <c r="BJ66">
        <v>9.5247293741193867E-2</v>
      </c>
      <c r="BK66">
        <v>8.5063058394832469E-2</v>
      </c>
      <c r="BL66">
        <v>7.6535171759215925E-2</v>
      </c>
      <c r="BM66">
        <v>7.6535171759215925E-2</v>
      </c>
      <c r="BN66">
        <v>6.1076675915985229E-2</v>
      </c>
      <c r="BO66">
        <v>3.1623145983856522E-2</v>
      </c>
      <c r="BP66">
        <v>1.5354293984818775E-2</v>
      </c>
      <c r="BQ66">
        <v>5.1379862162253143E-3</v>
      </c>
      <c r="BR66">
        <v>0</v>
      </c>
      <c r="BS66">
        <v>0</v>
      </c>
      <c r="BT66">
        <v>0</v>
      </c>
      <c r="BU66">
        <v>1.3012870969861659E-2</v>
      </c>
    </row>
    <row r="67" spans="1:73" x14ac:dyDescent="0.25">
      <c r="A67">
        <v>1242</v>
      </c>
      <c r="B67">
        <v>729.0045185242011</v>
      </c>
      <c r="C67">
        <v>2.0950052055448191E-3</v>
      </c>
      <c r="D67">
        <v>40</v>
      </c>
      <c r="E67">
        <v>661</v>
      </c>
      <c r="F67">
        <v>-581</v>
      </c>
      <c r="G67">
        <v>0</v>
      </c>
      <c r="H67">
        <v>0</v>
      </c>
      <c r="I67">
        <v>0</v>
      </c>
      <c r="J67">
        <v>1.8140167685289268E-2</v>
      </c>
      <c r="K67">
        <v>3.9763182470080705E-2</v>
      </c>
      <c r="L67">
        <v>6.1012915380061684E-2</v>
      </c>
      <c r="M67">
        <v>7.1563353492321902E-2</v>
      </c>
      <c r="N67">
        <v>7.8841616063489273E-2</v>
      </c>
      <c r="O67">
        <v>9.5561075597857037E-2</v>
      </c>
      <c r="P67">
        <v>0.10042029324765785</v>
      </c>
      <c r="Q67">
        <v>0.1064028058010465</v>
      </c>
      <c r="R67">
        <v>0.10961574564369833</v>
      </c>
      <c r="S67">
        <v>0.10961574564369833</v>
      </c>
      <c r="T67">
        <v>0.10961574564369833</v>
      </c>
      <c r="U67">
        <v>0.10961574564369833</v>
      </c>
      <c r="V67">
        <v>0.10961574564369833</v>
      </c>
      <c r="W67">
        <v>0.10961574564369833</v>
      </c>
      <c r="X67">
        <v>0.10961574564369833</v>
      </c>
      <c r="Y67">
        <v>0.10961574564369833</v>
      </c>
      <c r="Z67">
        <v>0.10961574564369833</v>
      </c>
      <c r="AA67">
        <v>0.10961574564369833</v>
      </c>
      <c r="AB67">
        <v>0.10961574564369833</v>
      </c>
      <c r="AC67">
        <v>0.10961574564369833</v>
      </c>
      <c r="AD67">
        <v>0.10961574564369833</v>
      </c>
      <c r="AE67">
        <v>0.10961574564369833</v>
      </c>
      <c r="AF67">
        <v>0.10961574564369833</v>
      </c>
      <c r="AG67">
        <v>0.10961574564369833</v>
      </c>
      <c r="AH67">
        <v>0.10961574564369833</v>
      </c>
      <c r="AI67">
        <v>0.10961574564369833</v>
      </c>
      <c r="AJ67">
        <v>0.10961574564369833</v>
      </c>
      <c r="AK67">
        <v>0.10961574564369833</v>
      </c>
      <c r="AL67">
        <v>0.10961574564369833</v>
      </c>
      <c r="AM67">
        <v>0.10961574564369833</v>
      </c>
      <c r="AN67">
        <v>0.10961574564369833</v>
      </c>
      <c r="AO67">
        <v>0.10961574564369833</v>
      </c>
      <c r="AP67">
        <v>0.10961574564369833</v>
      </c>
      <c r="AQ67">
        <v>0.10961574564369833</v>
      </c>
      <c r="AR67">
        <v>0.10961574564369833</v>
      </c>
      <c r="AS67">
        <v>0.10961574564369833</v>
      </c>
      <c r="AT67">
        <v>0.10961574564369833</v>
      </c>
      <c r="AU67">
        <v>0.10961574564369833</v>
      </c>
      <c r="AV67">
        <v>0.10961574564369833</v>
      </c>
      <c r="AW67">
        <v>0.10961574564369833</v>
      </c>
      <c r="AX67">
        <v>0.10961574564369833</v>
      </c>
      <c r="AY67">
        <v>0.10961574564369833</v>
      </c>
      <c r="AZ67">
        <v>0.10961574564369833</v>
      </c>
      <c r="BA67">
        <v>0.10961574564369833</v>
      </c>
      <c r="BB67">
        <v>0.10961574564369833</v>
      </c>
      <c r="BC67">
        <v>0.10961574564369833</v>
      </c>
      <c r="BD67">
        <v>0.10961574564369833</v>
      </c>
      <c r="BE67">
        <v>0.10961574564369833</v>
      </c>
      <c r="BF67">
        <v>0.10961574564369833</v>
      </c>
      <c r="BG67">
        <v>0.10961574564369833</v>
      </c>
      <c r="BH67">
        <v>0.10961574564369833</v>
      </c>
      <c r="BI67">
        <v>0.10697184635603316</v>
      </c>
      <c r="BJ67">
        <v>9.7342298946738681E-2</v>
      </c>
      <c r="BK67">
        <v>8.7158063600377284E-2</v>
      </c>
      <c r="BL67">
        <v>7.6535171759215925E-2</v>
      </c>
      <c r="BM67">
        <v>7.6535171759215925E-2</v>
      </c>
      <c r="BN67">
        <v>6.1076675915985229E-2</v>
      </c>
      <c r="BO67">
        <v>3.1623145983856522E-2</v>
      </c>
      <c r="BP67">
        <v>1.5354293984818775E-2</v>
      </c>
      <c r="BQ67">
        <v>5.1379862162253143E-3</v>
      </c>
      <c r="BR67">
        <v>0</v>
      </c>
      <c r="BS67">
        <v>0</v>
      </c>
      <c r="BT67">
        <v>0</v>
      </c>
      <c r="BU67">
        <v>1.4728030365768335E-2</v>
      </c>
    </row>
    <row r="68" spans="1:73" x14ac:dyDescent="0.25">
      <c r="A68">
        <v>1254</v>
      </c>
      <c r="B68">
        <v>574.5054719281726</v>
      </c>
      <c r="C68">
        <v>1.6510075366063018E-3</v>
      </c>
      <c r="D68">
        <v>30</v>
      </c>
      <c r="E68">
        <v>657</v>
      </c>
      <c r="F68">
        <v>-597</v>
      </c>
      <c r="G68">
        <v>0</v>
      </c>
      <c r="H68">
        <v>0</v>
      </c>
      <c r="I68">
        <v>0</v>
      </c>
      <c r="J68">
        <v>1.8140167685289268E-2</v>
      </c>
      <c r="K68">
        <v>3.9763182470080705E-2</v>
      </c>
      <c r="L68">
        <v>6.1012915380061684E-2</v>
      </c>
      <c r="M68">
        <v>7.1563353492321902E-2</v>
      </c>
      <c r="N68">
        <v>7.8841616063489273E-2</v>
      </c>
      <c r="O68">
        <v>9.5561075597857037E-2</v>
      </c>
      <c r="P68">
        <v>0.10042029324765785</v>
      </c>
      <c r="Q68">
        <v>0.10805381333765279</v>
      </c>
      <c r="R68">
        <v>0.11126675318030463</v>
      </c>
      <c r="S68">
        <v>0.11126675318030463</v>
      </c>
      <c r="T68">
        <v>0.11126675318030463</v>
      </c>
      <c r="U68">
        <v>0.11126675318030463</v>
      </c>
      <c r="V68">
        <v>0.11126675318030463</v>
      </c>
      <c r="W68">
        <v>0.11126675318030463</v>
      </c>
      <c r="X68">
        <v>0.11126675318030463</v>
      </c>
      <c r="Y68">
        <v>0.11126675318030463</v>
      </c>
      <c r="Z68">
        <v>0.11126675318030463</v>
      </c>
      <c r="AA68">
        <v>0.11126675318030463</v>
      </c>
      <c r="AB68">
        <v>0.11126675318030463</v>
      </c>
      <c r="AC68">
        <v>0.11126675318030463</v>
      </c>
      <c r="AD68">
        <v>0.11126675318030463</v>
      </c>
      <c r="AE68">
        <v>0.11126675318030463</v>
      </c>
      <c r="AF68">
        <v>0.11126675318030463</v>
      </c>
      <c r="AG68">
        <v>0.11126675318030463</v>
      </c>
      <c r="AH68">
        <v>0.11126675318030463</v>
      </c>
      <c r="AI68">
        <v>0.11126675318030463</v>
      </c>
      <c r="AJ68">
        <v>0.11126675318030463</v>
      </c>
      <c r="AK68">
        <v>0.11126675318030463</v>
      </c>
      <c r="AL68">
        <v>0.11126675318030463</v>
      </c>
      <c r="AM68">
        <v>0.11126675318030463</v>
      </c>
      <c r="AN68">
        <v>0.11126675318030463</v>
      </c>
      <c r="AO68">
        <v>0.11126675318030463</v>
      </c>
      <c r="AP68">
        <v>0.11126675318030463</v>
      </c>
      <c r="AQ68">
        <v>0.11126675318030463</v>
      </c>
      <c r="AR68">
        <v>0.11126675318030463</v>
      </c>
      <c r="AS68">
        <v>0.11126675318030463</v>
      </c>
      <c r="AT68">
        <v>0.11126675318030463</v>
      </c>
      <c r="AU68">
        <v>0.11126675318030463</v>
      </c>
      <c r="AV68">
        <v>0.11126675318030463</v>
      </c>
      <c r="AW68">
        <v>0.11126675318030463</v>
      </c>
      <c r="AX68">
        <v>0.11126675318030463</v>
      </c>
      <c r="AY68">
        <v>0.11126675318030463</v>
      </c>
      <c r="AZ68">
        <v>0.11126675318030463</v>
      </c>
      <c r="BA68">
        <v>0.11126675318030463</v>
      </c>
      <c r="BB68">
        <v>0.11126675318030463</v>
      </c>
      <c r="BC68">
        <v>0.11126675318030463</v>
      </c>
      <c r="BD68">
        <v>0.11126675318030463</v>
      </c>
      <c r="BE68">
        <v>0.11126675318030463</v>
      </c>
      <c r="BF68">
        <v>0.11126675318030463</v>
      </c>
      <c r="BG68">
        <v>0.11126675318030463</v>
      </c>
      <c r="BH68">
        <v>0.11126675318030463</v>
      </c>
      <c r="BI68">
        <v>0.10862285389263945</v>
      </c>
      <c r="BJ68">
        <v>9.8993306483344978E-2</v>
      </c>
      <c r="BK68">
        <v>8.8809071136983581E-2</v>
      </c>
      <c r="BL68">
        <v>7.6535171759215925E-2</v>
      </c>
      <c r="BM68">
        <v>7.6535171759215925E-2</v>
      </c>
      <c r="BN68">
        <v>6.1076675915985229E-2</v>
      </c>
      <c r="BO68">
        <v>3.1623145983856522E-2</v>
      </c>
      <c r="BP68">
        <v>1.5354293984818775E-2</v>
      </c>
      <c r="BQ68">
        <v>5.1379862162253143E-3</v>
      </c>
      <c r="BR68">
        <v>0</v>
      </c>
      <c r="BS68">
        <v>0</v>
      </c>
      <c r="BT68">
        <v>0</v>
      </c>
      <c r="BU68">
        <v>1.3203444236073517E-2</v>
      </c>
    </row>
    <row r="69" spans="1:73" x14ac:dyDescent="0.25">
      <c r="A69">
        <v>1254</v>
      </c>
      <c r="B69">
        <v>572.74841715079094</v>
      </c>
      <c r="C69">
        <v>1.6459581318200409E-3</v>
      </c>
      <c r="D69">
        <v>20</v>
      </c>
      <c r="E69">
        <v>647</v>
      </c>
      <c r="F69">
        <v>-607</v>
      </c>
      <c r="G69">
        <v>0</v>
      </c>
      <c r="H69">
        <v>0</v>
      </c>
      <c r="I69">
        <v>0</v>
      </c>
      <c r="J69">
        <v>1.8140167685289268E-2</v>
      </c>
      <c r="K69">
        <v>3.9763182470080705E-2</v>
      </c>
      <c r="L69">
        <v>6.1012915380061684E-2</v>
      </c>
      <c r="M69">
        <v>7.1563353492321902E-2</v>
      </c>
      <c r="N69">
        <v>7.8841616063489273E-2</v>
      </c>
      <c r="O69">
        <v>9.5561075597857037E-2</v>
      </c>
      <c r="P69">
        <v>0.10042029324765785</v>
      </c>
      <c r="Q69">
        <v>0.10969977146947284</v>
      </c>
      <c r="R69">
        <v>0.11291271131212467</v>
      </c>
      <c r="S69">
        <v>0.11291271131212467</v>
      </c>
      <c r="T69">
        <v>0.11291271131212467</v>
      </c>
      <c r="U69">
        <v>0.11291271131212467</v>
      </c>
      <c r="V69">
        <v>0.11291271131212467</v>
      </c>
      <c r="W69">
        <v>0.11291271131212467</v>
      </c>
      <c r="X69">
        <v>0.11291271131212467</v>
      </c>
      <c r="Y69">
        <v>0.11291271131212467</v>
      </c>
      <c r="Z69">
        <v>0.11291271131212467</v>
      </c>
      <c r="AA69">
        <v>0.11291271131212467</v>
      </c>
      <c r="AB69">
        <v>0.11291271131212467</v>
      </c>
      <c r="AC69">
        <v>0.11291271131212467</v>
      </c>
      <c r="AD69">
        <v>0.11291271131212467</v>
      </c>
      <c r="AE69">
        <v>0.11291271131212467</v>
      </c>
      <c r="AF69">
        <v>0.11291271131212467</v>
      </c>
      <c r="AG69">
        <v>0.11291271131212467</v>
      </c>
      <c r="AH69">
        <v>0.11291271131212467</v>
      </c>
      <c r="AI69">
        <v>0.11291271131212467</v>
      </c>
      <c r="AJ69">
        <v>0.11291271131212467</v>
      </c>
      <c r="AK69">
        <v>0.11291271131212467</v>
      </c>
      <c r="AL69">
        <v>0.11291271131212467</v>
      </c>
      <c r="AM69">
        <v>0.11291271131212467</v>
      </c>
      <c r="AN69">
        <v>0.11291271131212467</v>
      </c>
      <c r="AO69">
        <v>0.11291271131212467</v>
      </c>
      <c r="AP69">
        <v>0.11291271131212467</v>
      </c>
      <c r="AQ69">
        <v>0.11291271131212467</v>
      </c>
      <c r="AR69">
        <v>0.11291271131212467</v>
      </c>
      <c r="AS69">
        <v>0.11291271131212467</v>
      </c>
      <c r="AT69">
        <v>0.11291271131212467</v>
      </c>
      <c r="AU69">
        <v>0.11291271131212467</v>
      </c>
      <c r="AV69">
        <v>0.11291271131212467</v>
      </c>
      <c r="AW69">
        <v>0.11291271131212467</v>
      </c>
      <c r="AX69">
        <v>0.11291271131212467</v>
      </c>
      <c r="AY69">
        <v>0.11291271131212467</v>
      </c>
      <c r="AZ69">
        <v>0.11291271131212467</v>
      </c>
      <c r="BA69">
        <v>0.11291271131212467</v>
      </c>
      <c r="BB69">
        <v>0.11291271131212467</v>
      </c>
      <c r="BC69">
        <v>0.11291271131212467</v>
      </c>
      <c r="BD69">
        <v>0.11291271131212467</v>
      </c>
      <c r="BE69">
        <v>0.11291271131212467</v>
      </c>
      <c r="BF69">
        <v>0.11291271131212467</v>
      </c>
      <c r="BG69">
        <v>0.11291271131212467</v>
      </c>
      <c r="BH69">
        <v>0.11291271131212467</v>
      </c>
      <c r="BI69">
        <v>0.1102688120244595</v>
      </c>
      <c r="BJ69">
        <v>0.10063926461516502</v>
      </c>
      <c r="BK69">
        <v>9.0455029268803624E-2</v>
      </c>
      <c r="BL69">
        <v>7.6535171759215925E-2</v>
      </c>
      <c r="BM69">
        <v>7.6535171759215925E-2</v>
      </c>
      <c r="BN69">
        <v>6.1076675915985229E-2</v>
      </c>
      <c r="BO69">
        <v>3.1623145983856522E-2</v>
      </c>
      <c r="BP69">
        <v>1.5354293984818775E-2</v>
      </c>
      <c r="BQ69">
        <v>5.1379862162253143E-3</v>
      </c>
      <c r="BR69">
        <v>0</v>
      </c>
      <c r="BS69">
        <v>0</v>
      </c>
      <c r="BT69">
        <v>7.0703915699076025E-4</v>
      </c>
      <c r="BU69">
        <v>9.5489190616952213E-3</v>
      </c>
    </row>
    <row r="70" spans="1:73" x14ac:dyDescent="0.25">
      <c r="A70">
        <v>1254</v>
      </c>
      <c r="B70">
        <v>580.29755098789155</v>
      </c>
      <c r="C70">
        <v>1.667652750007178E-3</v>
      </c>
      <c r="D70">
        <v>10</v>
      </c>
      <c r="E70">
        <v>637</v>
      </c>
      <c r="F70">
        <v>-617</v>
      </c>
      <c r="G70">
        <v>0</v>
      </c>
      <c r="H70">
        <v>0</v>
      </c>
      <c r="I70">
        <v>0</v>
      </c>
      <c r="J70">
        <v>1.8140167685289268E-2</v>
      </c>
      <c r="K70">
        <v>3.9763182470080705E-2</v>
      </c>
      <c r="L70">
        <v>6.1012915380061684E-2</v>
      </c>
      <c r="M70">
        <v>7.1563353492321902E-2</v>
      </c>
      <c r="N70">
        <v>7.8841616063489273E-2</v>
      </c>
      <c r="O70">
        <v>9.5561075597857037E-2</v>
      </c>
      <c r="P70">
        <v>0.10208794599766502</v>
      </c>
      <c r="Q70">
        <v>0.11136742421948001</v>
      </c>
      <c r="R70">
        <v>0.11458036406213185</v>
      </c>
      <c r="S70">
        <v>0.11458036406213185</v>
      </c>
      <c r="T70">
        <v>0.11458036406213185</v>
      </c>
      <c r="U70">
        <v>0.11458036406213185</v>
      </c>
      <c r="V70">
        <v>0.11458036406213185</v>
      </c>
      <c r="W70">
        <v>0.11458036406213185</v>
      </c>
      <c r="X70">
        <v>0.11458036406213185</v>
      </c>
      <c r="Y70">
        <v>0.11458036406213185</v>
      </c>
      <c r="Z70">
        <v>0.11458036406213185</v>
      </c>
      <c r="AA70">
        <v>0.11458036406213185</v>
      </c>
      <c r="AB70">
        <v>0.11458036406213185</v>
      </c>
      <c r="AC70">
        <v>0.11458036406213185</v>
      </c>
      <c r="AD70">
        <v>0.11458036406213185</v>
      </c>
      <c r="AE70">
        <v>0.11458036406213185</v>
      </c>
      <c r="AF70">
        <v>0.11458036406213185</v>
      </c>
      <c r="AG70">
        <v>0.11458036406213185</v>
      </c>
      <c r="AH70">
        <v>0.11458036406213185</v>
      </c>
      <c r="AI70">
        <v>0.11458036406213185</v>
      </c>
      <c r="AJ70">
        <v>0.11458036406213185</v>
      </c>
      <c r="AK70">
        <v>0.11458036406213185</v>
      </c>
      <c r="AL70">
        <v>0.11458036406213185</v>
      </c>
      <c r="AM70">
        <v>0.11458036406213185</v>
      </c>
      <c r="AN70">
        <v>0.11458036406213185</v>
      </c>
      <c r="AO70">
        <v>0.11458036406213185</v>
      </c>
      <c r="AP70">
        <v>0.11458036406213185</v>
      </c>
      <c r="AQ70">
        <v>0.11458036406213185</v>
      </c>
      <c r="AR70">
        <v>0.11458036406213185</v>
      </c>
      <c r="AS70">
        <v>0.11458036406213185</v>
      </c>
      <c r="AT70">
        <v>0.11458036406213185</v>
      </c>
      <c r="AU70">
        <v>0.11458036406213185</v>
      </c>
      <c r="AV70">
        <v>0.11458036406213185</v>
      </c>
      <c r="AW70">
        <v>0.11458036406213185</v>
      </c>
      <c r="AX70">
        <v>0.11458036406213185</v>
      </c>
      <c r="AY70">
        <v>0.11458036406213185</v>
      </c>
      <c r="AZ70">
        <v>0.11458036406213185</v>
      </c>
      <c r="BA70">
        <v>0.11458036406213185</v>
      </c>
      <c r="BB70">
        <v>0.11458036406213185</v>
      </c>
      <c r="BC70">
        <v>0.11458036406213185</v>
      </c>
      <c r="BD70">
        <v>0.11458036406213185</v>
      </c>
      <c r="BE70">
        <v>0.11458036406213185</v>
      </c>
      <c r="BF70">
        <v>0.11458036406213185</v>
      </c>
      <c r="BG70">
        <v>0.11458036406213185</v>
      </c>
      <c r="BH70">
        <v>0.11458036406213185</v>
      </c>
      <c r="BI70">
        <v>0.11193646477446667</v>
      </c>
      <c r="BJ70">
        <v>0.1023069173651722</v>
      </c>
      <c r="BK70">
        <v>9.0455029268803624E-2</v>
      </c>
      <c r="BL70">
        <v>7.6535171759215925E-2</v>
      </c>
      <c r="BM70">
        <v>7.6535171759215925E-2</v>
      </c>
      <c r="BN70">
        <v>6.1076675915985229E-2</v>
      </c>
      <c r="BO70">
        <v>3.1623145983856522E-2</v>
      </c>
      <c r="BP70">
        <v>1.5354293984818775E-2</v>
      </c>
      <c r="BQ70">
        <v>5.1379862162253143E-3</v>
      </c>
      <c r="BR70">
        <v>0</v>
      </c>
      <c r="BS70">
        <v>0</v>
      </c>
      <c r="BT70">
        <v>1.9094867028933843E-3</v>
      </c>
      <c r="BU70">
        <v>5.9450465282766402E-3</v>
      </c>
    </row>
    <row r="71" spans="1:73" x14ac:dyDescent="0.25">
      <c r="A71">
        <v>1253</v>
      </c>
      <c r="B71">
        <v>681.46314579362218</v>
      </c>
      <c r="C71">
        <v>1.9583813289864968E-3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0</v>
      </c>
      <c r="J71">
        <v>1.8140167685289268E-2</v>
      </c>
      <c r="K71">
        <v>3.9763182470080705E-2</v>
      </c>
      <c r="L71">
        <v>6.1012915380061684E-2</v>
      </c>
      <c r="M71">
        <v>7.1563353492321902E-2</v>
      </c>
      <c r="N71">
        <v>7.8841616063489273E-2</v>
      </c>
      <c r="O71">
        <v>9.5561075597857037E-2</v>
      </c>
      <c r="P71">
        <v>0.10404632732665152</v>
      </c>
      <c r="Q71">
        <v>0.11332580554846651</v>
      </c>
      <c r="R71">
        <v>0.11653874539111835</v>
      </c>
      <c r="S71">
        <v>0.11653874539111835</v>
      </c>
      <c r="T71">
        <v>0.11653874539111835</v>
      </c>
      <c r="U71">
        <v>0.11653874539111835</v>
      </c>
      <c r="V71">
        <v>0.11653874539111835</v>
      </c>
      <c r="W71">
        <v>0.11653874539111835</v>
      </c>
      <c r="X71">
        <v>0.11653874539111835</v>
      </c>
      <c r="Y71">
        <v>0.11653874539111835</v>
      </c>
      <c r="Z71">
        <v>0.11653874539111835</v>
      </c>
      <c r="AA71">
        <v>0.11653874539111835</v>
      </c>
      <c r="AB71">
        <v>0.11653874539111835</v>
      </c>
      <c r="AC71">
        <v>0.11653874539111835</v>
      </c>
      <c r="AD71">
        <v>0.11653874539111835</v>
      </c>
      <c r="AE71">
        <v>0.11653874539111835</v>
      </c>
      <c r="AF71">
        <v>0.11653874539111835</v>
      </c>
      <c r="AG71">
        <v>0.11653874539111835</v>
      </c>
      <c r="AH71">
        <v>0.11653874539111835</v>
      </c>
      <c r="AI71">
        <v>0.11653874539111835</v>
      </c>
      <c r="AJ71">
        <v>0.11653874539111835</v>
      </c>
      <c r="AK71">
        <v>0.11653874539111835</v>
      </c>
      <c r="AL71">
        <v>0.11653874539111835</v>
      </c>
      <c r="AM71">
        <v>0.11653874539111835</v>
      </c>
      <c r="AN71">
        <v>0.11653874539111835</v>
      </c>
      <c r="AO71">
        <v>0.11653874539111835</v>
      </c>
      <c r="AP71">
        <v>0.11653874539111835</v>
      </c>
      <c r="AQ71">
        <v>0.11653874539111835</v>
      </c>
      <c r="AR71">
        <v>0.11653874539111835</v>
      </c>
      <c r="AS71">
        <v>0.11653874539111835</v>
      </c>
      <c r="AT71">
        <v>0.11653874539111835</v>
      </c>
      <c r="AU71">
        <v>0.11653874539111835</v>
      </c>
      <c r="AV71">
        <v>0.11653874539111835</v>
      </c>
      <c r="AW71">
        <v>0.11653874539111835</v>
      </c>
      <c r="AX71">
        <v>0.11653874539111835</v>
      </c>
      <c r="AY71">
        <v>0.11653874539111835</v>
      </c>
      <c r="AZ71">
        <v>0.11653874539111835</v>
      </c>
      <c r="BA71">
        <v>0.11653874539111835</v>
      </c>
      <c r="BB71">
        <v>0.11653874539111835</v>
      </c>
      <c r="BC71">
        <v>0.11653874539111835</v>
      </c>
      <c r="BD71">
        <v>0.11653874539111835</v>
      </c>
      <c r="BE71">
        <v>0.11653874539111835</v>
      </c>
      <c r="BF71">
        <v>0.11653874539111835</v>
      </c>
      <c r="BG71">
        <v>0.11653874539111835</v>
      </c>
      <c r="BH71">
        <v>0.11653874539111835</v>
      </c>
      <c r="BI71">
        <v>0.11389484610345317</v>
      </c>
      <c r="BJ71">
        <v>0.1042652986941587</v>
      </c>
      <c r="BK71">
        <v>9.0455029268803624E-2</v>
      </c>
      <c r="BL71">
        <v>7.6535171759215925E-2</v>
      </c>
      <c r="BM71">
        <v>7.6535171759215925E-2</v>
      </c>
      <c r="BN71">
        <v>6.1076675915985229E-2</v>
      </c>
      <c r="BO71">
        <v>3.1623145983856522E-2</v>
      </c>
      <c r="BP71">
        <v>1.5354293984818775E-2</v>
      </c>
      <c r="BQ71">
        <v>5.1379862162253143E-3</v>
      </c>
      <c r="BR71">
        <v>0</v>
      </c>
      <c r="BS71">
        <v>0</v>
      </c>
      <c r="BT71">
        <v>3.0518118715008868E-3</v>
      </c>
      <c r="BU71">
        <v>2.5113085299753729E-3</v>
      </c>
    </row>
    <row r="72" spans="1:73" x14ac:dyDescent="0.25">
      <c r="A72">
        <v>1234</v>
      </c>
      <c r="B72">
        <v>605.23675064165843</v>
      </c>
      <c r="C72">
        <v>1.7393227489840481E-3</v>
      </c>
      <c r="D72">
        <v>-10</v>
      </c>
      <c r="E72">
        <v>607</v>
      </c>
      <c r="F72">
        <v>-627</v>
      </c>
      <c r="G72">
        <v>0</v>
      </c>
      <c r="H72">
        <v>0</v>
      </c>
      <c r="I72">
        <v>0</v>
      </c>
      <c r="J72">
        <v>1.8140167685289268E-2</v>
      </c>
      <c r="K72">
        <v>3.9763182470080705E-2</v>
      </c>
      <c r="L72">
        <v>6.1012915380061684E-2</v>
      </c>
      <c r="M72">
        <v>7.1563353492321902E-2</v>
      </c>
      <c r="N72">
        <v>7.8841616063489273E-2</v>
      </c>
      <c r="O72">
        <v>9.5561075597857037E-2</v>
      </c>
      <c r="P72">
        <v>0.10578565007563556</v>
      </c>
      <c r="Q72">
        <v>0.11506512829745055</v>
      </c>
      <c r="R72">
        <v>0.11827806814010239</v>
      </c>
      <c r="S72">
        <v>0.11827806814010239</v>
      </c>
      <c r="T72">
        <v>0.11827806814010239</v>
      </c>
      <c r="U72">
        <v>0.11827806814010239</v>
      </c>
      <c r="V72">
        <v>0.11827806814010239</v>
      </c>
      <c r="W72">
        <v>0.11827806814010239</v>
      </c>
      <c r="X72">
        <v>0.11827806814010239</v>
      </c>
      <c r="Y72">
        <v>0.11827806814010239</v>
      </c>
      <c r="Z72">
        <v>0.11827806814010239</v>
      </c>
      <c r="AA72">
        <v>0.11827806814010239</v>
      </c>
      <c r="AB72">
        <v>0.11827806814010239</v>
      </c>
      <c r="AC72">
        <v>0.11827806814010239</v>
      </c>
      <c r="AD72">
        <v>0.11827806814010239</v>
      </c>
      <c r="AE72">
        <v>0.11827806814010239</v>
      </c>
      <c r="AF72">
        <v>0.11827806814010239</v>
      </c>
      <c r="AG72">
        <v>0.11827806814010239</v>
      </c>
      <c r="AH72">
        <v>0.11827806814010239</v>
      </c>
      <c r="AI72">
        <v>0.11827806814010239</v>
      </c>
      <c r="AJ72">
        <v>0.11827806814010239</v>
      </c>
      <c r="AK72">
        <v>0.11827806814010239</v>
      </c>
      <c r="AL72">
        <v>0.11827806814010239</v>
      </c>
      <c r="AM72">
        <v>0.11827806814010239</v>
      </c>
      <c r="AN72">
        <v>0.11827806814010239</v>
      </c>
      <c r="AO72">
        <v>0.11827806814010239</v>
      </c>
      <c r="AP72">
        <v>0.11827806814010239</v>
      </c>
      <c r="AQ72">
        <v>0.11827806814010239</v>
      </c>
      <c r="AR72">
        <v>0.11827806814010239</v>
      </c>
      <c r="AS72">
        <v>0.11827806814010239</v>
      </c>
      <c r="AT72">
        <v>0.11827806814010239</v>
      </c>
      <c r="AU72">
        <v>0.11827806814010239</v>
      </c>
      <c r="AV72">
        <v>0.11827806814010239</v>
      </c>
      <c r="AW72">
        <v>0.11827806814010239</v>
      </c>
      <c r="AX72">
        <v>0.11827806814010239</v>
      </c>
      <c r="AY72">
        <v>0.11827806814010239</v>
      </c>
      <c r="AZ72">
        <v>0.11827806814010239</v>
      </c>
      <c r="BA72">
        <v>0.11827806814010239</v>
      </c>
      <c r="BB72">
        <v>0.11827806814010239</v>
      </c>
      <c r="BC72">
        <v>0.11827806814010239</v>
      </c>
      <c r="BD72">
        <v>0.11827806814010239</v>
      </c>
      <c r="BE72">
        <v>0.11827806814010239</v>
      </c>
      <c r="BF72">
        <v>0.11827806814010239</v>
      </c>
      <c r="BG72">
        <v>0.11827806814010239</v>
      </c>
      <c r="BH72">
        <v>0.11827806814010239</v>
      </c>
      <c r="BI72">
        <v>0.11563416885243721</v>
      </c>
      <c r="BJ72">
        <v>0.1042652986941587</v>
      </c>
      <c r="BK72">
        <v>9.0455029268803624E-2</v>
      </c>
      <c r="BL72">
        <v>7.6535171759215925E-2</v>
      </c>
      <c r="BM72">
        <v>7.6535171759215925E-2</v>
      </c>
      <c r="BN72">
        <v>6.1076675915985229E-2</v>
      </c>
      <c r="BO72">
        <v>3.1623145983856522E-2</v>
      </c>
      <c r="BP72">
        <v>1.5354293984818775E-2</v>
      </c>
      <c r="BQ72">
        <v>5.1379862162253143E-3</v>
      </c>
      <c r="BR72">
        <v>0</v>
      </c>
      <c r="BS72">
        <v>0</v>
      </c>
      <c r="BT72">
        <v>3.1119342487960222E-3</v>
      </c>
      <c r="BU72">
        <v>5.8181616060895558E-4</v>
      </c>
    </row>
    <row r="73" spans="1:73" x14ac:dyDescent="0.25">
      <c r="A73">
        <v>1234</v>
      </c>
      <c r="B73">
        <v>476.30788910326584</v>
      </c>
      <c r="C73">
        <v>1.3688083979691815E-3</v>
      </c>
      <c r="D73">
        <v>-20</v>
      </c>
      <c r="E73">
        <v>597</v>
      </c>
      <c r="F73">
        <v>-637</v>
      </c>
      <c r="G73">
        <v>0</v>
      </c>
      <c r="H73">
        <v>0</v>
      </c>
      <c r="I73">
        <v>0</v>
      </c>
      <c r="J73">
        <v>1.8140167685289268E-2</v>
      </c>
      <c r="K73">
        <v>3.9763182470080705E-2</v>
      </c>
      <c r="L73">
        <v>6.1012915380061684E-2</v>
      </c>
      <c r="M73">
        <v>7.1563353492321902E-2</v>
      </c>
      <c r="N73">
        <v>7.8841616063489273E-2</v>
      </c>
      <c r="O73">
        <v>9.5561075597857037E-2</v>
      </c>
      <c r="P73">
        <v>0.10715445847360475</v>
      </c>
      <c r="Q73">
        <v>0.11643393669541974</v>
      </c>
      <c r="R73">
        <v>0.11964687653807157</v>
      </c>
      <c r="S73">
        <v>0.11964687653807157</v>
      </c>
      <c r="T73">
        <v>0.11964687653807157</v>
      </c>
      <c r="U73">
        <v>0.11964687653807157</v>
      </c>
      <c r="V73">
        <v>0.11964687653807157</v>
      </c>
      <c r="W73">
        <v>0.11964687653807157</v>
      </c>
      <c r="X73">
        <v>0.11964687653807157</v>
      </c>
      <c r="Y73">
        <v>0.11964687653807157</v>
      </c>
      <c r="Z73">
        <v>0.11964687653807157</v>
      </c>
      <c r="AA73">
        <v>0.11964687653807157</v>
      </c>
      <c r="AB73">
        <v>0.11964687653807157</v>
      </c>
      <c r="AC73">
        <v>0.11964687653807157</v>
      </c>
      <c r="AD73">
        <v>0.11964687653807157</v>
      </c>
      <c r="AE73">
        <v>0.11964687653807157</v>
      </c>
      <c r="AF73">
        <v>0.11964687653807157</v>
      </c>
      <c r="AG73">
        <v>0.11964687653807157</v>
      </c>
      <c r="AH73">
        <v>0.11964687653807157</v>
      </c>
      <c r="AI73">
        <v>0.11964687653807157</v>
      </c>
      <c r="AJ73">
        <v>0.11964687653807157</v>
      </c>
      <c r="AK73">
        <v>0.11964687653807157</v>
      </c>
      <c r="AL73">
        <v>0.11964687653807157</v>
      </c>
      <c r="AM73">
        <v>0.11964687653807157</v>
      </c>
      <c r="AN73">
        <v>0.11964687653807157</v>
      </c>
      <c r="AO73">
        <v>0.11964687653807157</v>
      </c>
      <c r="AP73">
        <v>0.11964687653807157</v>
      </c>
      <c r="AQ73">
        <v>0.11964687653807157</v>
      </c>
      <c r="AR73">
        <v>0.11964687653807157</v>
      </c>
      <c r="AS73">
        <v>0.11964687653807157</v>
      </c>
      <c r="AT73">
        <v>0.11964687653807157</v>
      </c>
      <c r="AU73">
        <v>0.11964687653807157</v>
      </c>
      <c r="AV73">
        <v>0.11964687653807157</v>
      </c>
      <c r="AW73">
        <v>0.11964687653807157</v>
      </c>
      <c r="AX73">
        <v>0.11964687653807157</v>
      </c>
      <c r="AY73">
        <v>0.11964687653807157</v>
      </c>
      <c r="AZ73">
        <v>0.11964687653807157</v>
      </c>
      <c r="BA73">
        <v>0.11964687653807157</v>
      </c>
      <c r="BB73">
        <v>0.11964687653807157</v>
      </c>
      <c r="BC73">
        <v>0.11964687653807157</v>
      </c>
      <c r="BD73">
        <v>0.11964687653807157</v>
      </c>
      <c r="BE73">
        <v>0.11964687653807157</v>
      </c>
      <c r="BF73">
        <v>0.11964687653807157</v>
      </c>
      <c r="BG73">
        <v>0.11964687653807157</v>
      </c>
      <c r="BH73">
        <v>0.11964687653807157</v>
      </c>
      <c r="BI73">
        <v>0.1170029772504064</v>
      </c>
      <c r="BJ73">
        <v>0.1042652986941587</v>
      </c>
      <c r="BK73">
        <v>9.0455029268803624E-2</v>
      </c>
      <c r="BL73">
        <v>7.6535171759215925E-2</v>
      </c>
      <c r="BM73">
        <v>7.6535171759215925E-2</v>
      </c>
      <c r="BN73">
        <v>6.1076675915985229E-2</v>
      </c>
      <c r="BO73">
        <v>3.1623145983856522E-2</v>
      </c>
      <c r="BP73">
        <v>1.5354293984818775E-2</v>
      </c>
      <c r="BQ73">
        <v>5.1379862162253143E-3</v>
      </c>
      <c r="BR73">
        <v>0</v>
      </c>
      <c r="BS73">
        <v>0</v>
      </c>
      <c r="BT73">
        <v>6.3940783348608865E-3</v>
      </c>
      <c r="BU73">
        <v>0</v>
      </c>
    </row>
    <row r="74" spans="1:73" x14ac:dyDescent="0.25">
      <c r="A74">
        <v>1234</v>
      </c>
      <c r="B74">
        <v>591.69929732395042</v>
      </c>
      <c r="C74">
        <v>1.7004189638225619E-3</v>
      </c>
      <c r="D74">
        <v>-30</v>
      </c>
      <c r="E74">
        <v>587</v>
      </c>
      <c r="F74">
        <v>-647</v>
      </c>
      <c r="G74">
        <v>0</v>
      </c>
      <c r="H74">
        <v>0</v>
      </c>
      <c r="I74">
        <v>0</v>
      </c>
      <c r="J74">
        <v>1.8140167685289268E-2</v>
      </c>
      <c r="K74">
        <v>3.9763182470080705E-2</v>
      </c>
      <c r="L74">
        <v>6.1012915380061684E-2</v>
      </c>
      <c r="M74">
        <v>7.1563353492321902E-2</v>
      </c>
      <c r="N74">
        <v>7.8841616063489273E-2</v>
      </c>
      <c r="O74">
        <v>9.7261494561679596E-2</v>
      </c>
      <c r="P74">
        <v>0.10885487743742731</v>
      </c>
      <c r="Q74">
        <v>0.1181343556592423</v>
      </c>
      <c r="R74">
        <v>0.12134729550189413</v>
      </c>
      <c r="S74">
        <v>0.12134729550189413</v>
      </c>
      <c r="T74">
        <v>0.12134729550189413</v>
      </c>
      <c r="U74">
        <v>0.12134729550189413</v>
      </c>
      <c r="V74">
        <v>0.12134729550189413</v>
      </c>
      <c r="W74">
        <v>0.12134729550189413</v>
      </c>
      <c r="X74">
        <v>0.12134729550189413</v>
      </c>
      <c r="Y74">
        <v>0.12134729550189413</v>
      </c>
      <c r="Z74">
        <v>0.12134729550189413</v>
      </c>
      <c r="AA74">
        <v>0.12134729550189413</v>
      </c>
      <c r="AB74">
        <v>0.12134729550189413</v>
      </c>
      <c r="AC74">
        <v>0.12134729550189413</v>
      </c>
      <c r="AD74">
        <v>0.12134729550189413</v>
      </c>
      <c r="AE74">
        <v>0.12134729550189413</v>
      </c>
      <c r="AF74">
        <v>0.12134729550189413</v>
      </c>
      <c r="AG74">
        <v>0.12134729550189413</v>
      </c>
      <c r="AH74">
        <v>0.12134729550189413</v>
      </c>
      <c r="AI74">
        <v>0.12134729550189413</v>
      </c>
      <c r="AJ74">
        <v>0.12134729550189413</v>
      </c>
      <c r="AK74">
        <v>0.12134729550189413</v>
      </c>
      <c r="AL74">
        <v>0.12134729550189413</v>
      </c>
      <c r="AM74">
        <v>0.12134729550189413</v>
      </c>
      <c r="AN74">
        <v>0.12134729550189413</v>
      </c>
      <c r="AO74">
        <v>0.12134729550189413</v>
      </c>
      <c r="AP74">
        <v>0.12134729550189413</v>
      </c>
      <c r="AQ74">
        <v>0.12134729550189413</v>
      </c>
      <c r="AR74">
        <v>0.12134729550189413</v>
      </c>
      <c r="AS74">
        <v>0.12134729550189413</v>
      </c>
      <c r="AT74">
        <v>0.12134729550189413</v>
      </c>
      <c r="AU74">
        <v>0.12134729550189413</v>
      </c>
      <c r="AV74">
        <v>0.12134729550189413</v>
      </c>
      <c r="AW74">
        <v>0.12134729550189413</v>
      </c>
      <c r="AX74">
        <v>0.12134729550189413</v>
      </c>
      <c r="AY74">
        <v>0.12134729550189413</v>
      </c>
      <c r="AZ74">
        <v>0.12134729550189413</v>
      </c>
      <c r="BA74">
        <v>0.12134729550189413</v>
      </c>
      <c r="BB74">
        <v>0.12134729550189413</v>
      </c>
      <c r="BC74">
        <v>0.12134729550189413</v>
      </c>
      <c r="BD74">
        <v>0.12134729550189413</v>
      </c>
      <c r="BE74">
        <v>0.12134729550189413</v>
      </c>
      <c r="BF74">
        <v>0.12134729550189413</v>
      </c>
      <c r="BG74">
        <v>0.12134729550189413</v>
      </c>
      <c r="BH74">
        <v>0.12134729550189413</v>
      </c>
      <c r="BI74">
        <v>0.1170029772504064</v>
      </c>
      <c r="BJ74">
        <v>0.1042652986941587</v>
      </c>
      <c r="BK74">
        <v>9.0455029268803624E-2</v>
      </c>
      <c r="BL74">
        <v>7.6535171759215925E-2</v>
      </c>
      <c r="BM74">
        <v>7.6535171759215925E-2</v>
      </c>
      <c r="BN74">
        <v>6.1076675915985229E-2</v>
      </c>
      <c r="BO74">
        <v>3.1623145983856522E-2</v>
      </c>
      <c r="BP74">
        <v>1.5354293984818775E-2</v>
      </c>
      <c r="BQ74">
        <v>5.1379862162253143E-3</v>
      </c>
      <c r="BR74">
        <v>0</v>
      </c>
      <c r="BS74">
        <v>0</v>
      </c>
      <c r="BT74">
        <v>9.8669369508096044E-3</v>
      </c>
      <c r="BU74">
        <v>0</v>
      </c>
    </row>
    <row r="75" spans="1:73" x14ac:dyDescent="0.25">
      <c r="A75">
        <v>1229</v>
      </c>
      <c r="B75">
        <v>358.16603524320129</v>
      </c>
      <c r="C75">
        <v>1.0292936315441311E-3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1.8140167685289268E-2</v>
      </c>
      <c r="K75">
        <v>3.9763182470080705E-2</v>
      </c>
      <c r="L75">
        <v>6.1012915380061684E-2</v>
      </c>
      <c r="M75">
        <v>7.1563353492321902E-2</v>
      </c>
      <c r="N75">
        <v>7.8841616063489273E-2</v>
      </c>
      <c r="O75">
        <v>9.8290788193223733E-2</v>
      </c>
      <c r="P75">
        <v>0.10988417106897144</v>
      </c>
      <c r="Q75">
        <v>0.11916364929078643</v>
      </c>
      <c r="R75">
        <v>0.12237658913343827</v>
      </c>
      <c r="S75">
        <v>0.12237658913343827</v>
      </c>
      <c r="T75">
        <v>0.12237658913343827</v>
      </c>
      <c r="U75">
        <v>0.12237658913343827</v>
      </c>
      <c r="V75">
        <v>0.12237658913343827</v>
      </c>
      <c r="W75">
        <v>0.12237658913343827</v>
      </c>
      <c r="X75">
        <v>0.12237658913343827</v>
      </c>
      <c r="Y75">
        <v>0.12237658913343827</v>
      </c>
      <c r="Z75">
        <v>0.12237658913343827</v>
      </c>
      <c r="AA75">
        <v>0.12237658913343827</v>
      </c>
      <c r="AB75">
        <v>0.12237658913343827</v>
      </c>
      <c r="AC75">
        <v>0.12237658913343827</v>
      </c>
      <c r="AD75">
        <v>0.12237658913343827</v>
      </c>
      <c r="AE75">
        <v>0.12237658913343827</v>
      </c>
      <c r="AF75">
        <v>0.12237658913343827</v>
      </c>
      <c r="AG75">
        <v>0.12237658913343827</v>
      </c>
      <c r="AH75">
        <v>0.12237658913343827</v>
      </c>
      <c r="AI75">
        <v>0.12237658913343827</v>
      </c>
      <c r="AJ75">
        <v>0.12237658913343827</v>
      </c>
      <c r="AK75">
        <v>0.12237658913343827</v>
      </c>
      <c r="AL75">
        <v>0.12237658913343827</v>
      </c>
      <c r="AM75">
        <v>0.12237658913343827</v>
      </c>
      <c r="AN75">
        <v>0.12237658913343827</v>
      </c>
      <c r="AO75">
        <v>0.12237658913343827</v>
      </c>
      <c r="AP75">
        <v>0.12237658913343827</v>
      </c>
      <c r="AQ75">
        <v>0.12237658913343827</v>
      </c>
      <c r="AR75">
        <v>0.12237658913343827</v>
      </c>
      <c r="AS75">
        <v>0.12237658913343827</v>
      </c>
      <c r="AT75">
        <v>0.12237658913343827</v>
      </c>
      <c r="AU75">
        <v>0.12237658913343827</v>
      </c>
      <c r="AV75">
        <v>0.12237658913343827</v>
      </c>
      <c r="AW75">
        <v>0.12237658913343827</v>
      </c>
      <c r="AX75">
        <v>0.12237658913343827</v>
      </c>
      <c r="AY75">
        <v>0.12237658913343827</v>
      </c>
      <c r="AZ75">
        <v>0.12237658913343827</v>
      </c>
      <c r="BA75">
        <v>0.12237658913343827</v>
      </c>
      <c r="BB75">
        <v>0.12237658913343827</v>
      </c>
      <c r="BC75">
        <v>0.12237658913343827</v>
      </c>
      <c r="BD75">
        <v>0.12237658913343827</v>
      </c>
      <c r="BE75">
        <v>0.12237658913343827</v>
      </c>
      <c r="BF75">
        <v>0.12237658913343827</v>
      </c>
      <c r="BG75">
        <v>0.12237658913343827</v>
      </c>
      <c r="BH75">
        <v>0.12237658913343827</v>
      </c>
      <c r="BI75">
        <v>0.1170029772504064</v>
      </c>
      <c r="BJ75">
        <v>0.1042652986941587</v>
      </c>
      <c r="BK75">
        <v>9.0455029268803624E-2</v>
      </c>
      <c r="BL75">
        <v>7.6535171759215925E-2</v>
      </c>
      <c r="BM75">
        <v>7.6535171759215925E-2</v>
      </c>
      <c r="BN75">
        <v>6.1076675915985229E-2</v>
      </c>
      <c r="BO75">
        <v>3.1623145983856522E-2</v>
      </c>
      <c r="BP75">
        <v>1.5354293984818775E-2</v>
      </c>
      <c r="BQ75">
        <v>5.1379862162253143E-3</v>
      </c>
      <c r="BR75">
        <v>0</v>
      </c>
      <c r="BS75">
        <v>0</v>
      </c>
      <c r="BT75">
        <v>1.2471580912771146E-2</v>
      </c>
      <c r="BU75">
        <v>0</v>
      </c>
    </row>
    <row r="76" spans="1:73" x14ac:dyDescent="0.25">
      <c r="A76">
        <v>1229</v>
      </c>
      <c r="B76">
        <v>382.84838113539183</v>
      </c>
      <c r="C76">
        <v>1.100225486992542E-3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1.8140167685289268E-2</v>
      </c>
      <c r="K76">
        <v>3.9763182470080705E-2</v>
      </c>
      <c r="L76">
        <v>6.1012915380061684E-2</v>
      </c>
      <c r="M76">
        <v>7.1563353492321902E-2</v>
      </c>
      <c r="N76">
        <v>7.8841616063489273E-2</v>
      </c>
      <c r="O76">
        <v>9.9391013680216272E-2</v>
      </c>
      <c r="P76">
        <v>0.11098439655596398</v>
      </c>
      <c r="Q76">
        <v>0.12026387477777897</v>
      </c>
      <c r="R76">
        <v>0.12347681462043081</v>
      </c>
      <c r="S76">
        <v>0.12347681462043081</v>
      </c>
      <c r="T76">
        <v>0.12347681462043081</v>
      </c>
      <c r="U76">
        <v>0.12347681462043081</v>
      </c>
      <c r="V76">
        <v>0.12347681462043081</v>
      </c>
      <c r="W76">
        <v>0.12347681462043081</v>
      </c>
      <c r="X76">
        <v>0.12347681462043081</v>
      </c>
      <c r="Y76">
        <v>0.12347681462043081</v>
      </c>
      <c r="Z76">
        <v>0.12347681462043081</v>
      </c>
      <c r="AA76">
        <v>0.12347681462043081</v>
      </c>
      <c r="AB76">
        <v>0.12347681462043081</v>
      </c>
      <c r="AC76">
        <v>0.12347681462043081</v>
      </c>
      <c r="AD76">
        <v>0.12347681462043081</v>
      </c>
      <c r="AE76">
        <v>0.12347681462043081</v>
      </c>
      <c r="AF76">
        <v>0.12347681462043081</v>
      </c>
      <c r="AG76">
        <v>0.12347681462043081</v>
      </c>
      <c r="AH76">
        <v>0.12347681462043081</v>
      </c>
      <c r="AI76">
        <v>0.12347681462043081</v>
      </c>
      <c r="AJ76">
        <v>0.12347681462043081</v>
      </c>
      <c r="AK76">
        <v>0.12347681462043081</v>
      </c>
      <c r="AL76">
        <v>0.12347681462043081</v>
      </c>
      <c r="AM76">
        <v>0.12347681462043081</v>
      </c>
      <c r="AN76">
        <v>0.12347681462043081</v>
      </c>
      <c r="AO76">
        <v>0.12347681462043081</v>
      </c>
      <c r="AP76">
        <v>0.12347681462043081</v>
      </c>
      <c r="AQ76">
        <v>0.12347681462043081</v>
      </c>
      <c r="AR76">
        <v>0.12347681462043081</v>
      </c>
      <c r="AS76">
        <v>0.12347681462043081</v>
      </c>
      <c r="AT76">
        <v>0.12347681462043081</v>
      </c>
      <c r="AU76">
        <v>0.12347681462043081</v>
      </c>
      <c r="AV76">
        <v>0.12347681462043081</v>
      </c>
      <c r="AW76">
        <v>0.12347681462043081</v>
      </c>
      <c r="AX76">
        <v>0.12347681462043081</v>
      </c>
      <c r="AY76">
        <v>0.12347681462043081</v>
      </c>
      <c r="AZ76">
        <v>0.12347681462043081</v>
      </c>
      <c r="BA76">
        <v>0.12347681462043081</v>
      </c>
      <c r="BB76">
        <v>0.12347681462043081</v>
      </c>
      <c r="BC76">
        <v>0.12347681462043081</v>
      </c>
      <c r="BD76">
        <v>0.12347681462043081</v>
      </c>
      <c r="BE76">
        <v>0.12347681462043081</v>
      </c>
      <c r="BF76">
        <v>0.12347681462043081</v>
      </c>
      <c r="BG76">
        <v>0.12347681462043081</v>
      </c>
      <c r="BH76">
        <v>0.12347681462043081</v>
      </c>
      <c r="BI76">
        <v>0.1170029772504064</v>
      </c>
      <c r="BJ76">
        <v>0.1042652986941587</v>
      </c>
      <c r="BK76">
        <v>9.0455029268803624E-2</v>
      </c>
      <c r="BL76">
        <v>7.6535171759215925E-2</v>
      </c>
      <c r="BM76">
        <v>7.6535171759215925E-2</v>
      </c>
      <c r="BN76">
        <v>6.1076675915985229E-2</v>
      </c>
      <c r="BO76">
        <v>3.1623145983856522E-2</v>
      </c>
      <c r="BP76">
        <v>1.5354293984818775E-2</v>
      </c>
      <c r="BQ76">
        <v>5.1379862162253143E-3</v>
      </c>
      <c r="BR76">
        <v>0</v>
      </c>
      <c r="BS76">
        <v>0</v>
      </c>
      <c r="BT76">
        <v>8.9987222968224284E-3</v>
      </c>
      <c r="BU76">
        <v>0</v>
      </c>
    </row>
    <row r="77" spans="1:73" x14ac:dyDescent="0.25">
      <c r="A77">
        <v>1229</v>
      </c>
      <c r="B77">
        <v>400.56344847703878</v>
      </c>
      <c r="C77">
        <v>1.15113485360725E-3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1.8140167685289268E-2</v>
      </c>
      <c r="K77">
        <v>3.9763182470080705E-2</v>
      </c>
      <c r="L77">
        <v>6.1012915380061684E-2</v>
      </c>
      <c r="M77">
        <v>7.1563353492321902E-2</v>
      </c>
      <c r="N77">
        <v>7.8841616063489273E-2</v>
      </c>
      <c r="O77">
        <v>9.9391013680216272E-2</v>
      </c>
      <c r="P77">
        <v>0.11213553140957123</v>
      </c>
      <c r="Q77">
        <v>0.12141500963138623</v>
      </c>
      <c r="R77">
        <v>0.12462794947403806</v>
      </c>
      <c r="S77">
        <v>0.12462794947403806</v>
      </c>
      <c r="T77">
        <v>0.12462794947403806</v>
      </c>
      <c r="U77">
        <v>0.12462794947403806</v>
      </c>
      <c r="V77">
        <v>0.12462794947403806</v>
      </c>
      <c r="W77">
        <v>0.12462794947403806</v>
      </c>
      <c r="X77">
        <v>0.12462794947403806</v>
      </c>
      <c r="Y77">
        <v>0.12462794947403806</v>
      </c>
      <c r="Z77">
        <v>0.12462794947403806</v>
      </c>
      <c r="AA77">
        <v>0.12462794947403806</v>
      </c>
      <c r="AB77">
        <v>0.12462794947403806</v>
      </c>
      <c r="AC77">
        <v>0.12462794947403806</v>
      </c>
      <c r="AD77">
        <v>0.12462794947403806</v>
      </c>
      <c r="AE77">
        <v>0.12462794947403806</v>
      </c>
      <c r="AF77">
        <v>0.12462794947403806</v>
      </c>
      <c r="AG77">
        <v>0.12462794947403806</v>
      </c>
      <c r="AH77">
        <v>0.12462794947403806</v>
      </c>
      <c r="AI77">
        <v>0.12462794947403806</v>
      </c>
      <c r="AJ77">
        <v>0.12462794947403806</v>
      </c>
      <c r="AK77">
        <v>0.12462794947403806</v>
      </c>
      <c r="AL77">
        <v>0.12462794947403806</v>
      </c>
      <c r="AM77">
        <v>0.12462794947403806</v>
      </c>
      <c r="AN77">
        <v>0.12462794947403806</v>
      </c>
      <c r="AO77">
        <v>0.12462794947403806</v>
      </c>
      <c r="AP77">
        <v>0.12462794947403806</v>
      </c>
      <c r="AQ77">
        <v>0.12462794947403806</v>
      </c>
      <c r="AR77">
        <v>0.12462794947403806</v>
      </c>
      <c r="AS77">
        <v>0.12462794947403806</v>
      </c>
      <c r="AT77">
        <v>0.12462794947403806</v>
      </c>
      <c r="AU77">
        <v>0.12462794947403806</v>
      </c>
      <c r="AV77">
        <v>0.12462794947403806</v>
      </c>
      <c r="AW77">
        <v>0.12462794947403806</v>
      </c>
      <c r="AX77">
        <v>0.12462794947403806</v>
      </c>
      <c r="AY77">
        <v>0.12462794947403806</v>
      </c>
      <c r="AZ77">
        <v>0.12462794947403806</v>
      </c>
      <c r="BA77">
        <v>0.12462794947403806</v>
      </c>
      <c r="BB77">
        <v>0.12462794947403806</v>
      </c>
      <c r="BC77">
        <v>0.12462794947403806</v>
      </c>
      <c r="BD77">
        <v>0.12462794947403806</v>
      </c>
      <c r="BE77">
        <v>0.12462794947403806</v>
      </c>
      <c r="BF77">
        <v>0.12462794947403806</v>
      </c>
      <c r="BG77">
        <v>0.12462794947403806</v>
      </c>
      <c r="BH77">
        <v>0.12462794947403806</v>
      </c>
      <c r="BI77">
        <v>0.11815411210401365</v>
      </c>
      <c r="BJ77">
        <v>0.1042652986941587</v>
      </c>
      <c r="BK77">
        <v>9.0455029268803624E-2</v>
      </c>
      <c r="BL77">
        <v>7.6535171759215925E-2</v>
      </c>
      <c r="BM77">
        <v>7.6535171759215925E-2</v>
      </c>
      <c r="BN77">
        <v>6.1076675915985229E-2</v>
      </c>
      <c r="BO77">
        <v>3.1623145983856522E-2</v>
      </c>
      <c r="BP77">
        <v>1.5354293984818775E-2</v>
      </c>
      <c r="BQ77">
        <v>5.1379862162253143E-3</v>
      </c>
      <c r="BR77">
        <v>0</v>
      </c>
      <c r="BS77">
        <v>0</v>
      </c>
      <c r="BT77">
        <v>5.5258636808736966E-3</v>
      </c>
      <c r="BU77">
        <v>0</v>
      </c>
    </row>
    <row r="78" spans="1:73" x14ac:dyDescent="0.25">
      <c r="A78">
        <v>1229</v>
      </c>
      <c r="B78">
        <v>385.95675329149265</v>
      </c>
      <c r="C78">
        <v>1.1091582928700484E-3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1.8140167685289268E-2</v>
      </c>
      <c r="K78">
        <v>3.9763182470080705E-2</v>
      </c>
      <c r="L78">
        <v>6.1012915380061684E-2</v>
      </c>
      <c r="M78">
        <v>7.1563353492321902E-2</v>
      </c>
      <c r="N78">
        <v>7.8841616063489273E-2</v>
      </c>
      <c r="O78">
        <v>9.9391013680216272E-2</v>
      </c>
      <c r="P78">
        <v>0.11324468970244128</v>
      </c>
      <c r="Q78">
        <v>0.12252416792425627</v>
      </c>
      <c r="R78">
        <v>0.12573710776690811</v>
      </c>
      <c r="S78">
        <v>0.12573710776690811</v>
      </c>
      <c r="T78">
        <v>0.12573710776690811</v>
      </c>
      <c r="U78">
        <v>0.12573710776690811</v>
      </c>
      <c r="V78">
        <v>0.12573710776690811</v>
      </c>
      <c r="W78">
        <v>0.12573710776690811</v>
      </c>
      <c r="X78">
        <v>0.12573710776690811</v>
      </c>
      <c r="Y78">
        <v>0.12573710776690811</v>
      </c>
      <c r="Z78">
        <v>0.12573710776690811</v>
      </c>
      <c r="AA78">
        <v>0.12573710776690811</v>
      </c>
      <c r="AB78">
        <v>0.12573710776690811</v>
      </c>
      <c r="AC78">
        <v>0.12573710776690811</v>
      </c>
      <c r="AD78">
        <v>0.12573710776690811</v>
      </c>
      <c r="AE78">
        <v>0.12573710776690811</v>
      </c>
      <c r="AF78">
        <v>0.12573710776690811</v>
      </c>
      <c r="AG78">
        <v>0.12573710776690811</v>
      </c>
      <c r="AH78">
        <v>0.12573710776690811</v>
      </c>
      <c r="AI78">
        <v>0.12573710776690811</v>
      </c>
      <c r="AJ78">
        <v>0.12573710776690811</v>
      </c>
      <c r="AK78">
        <v>0.12573710776690811</v>
      </c>
      <c r="AL78">
        <v>0.12573710776690811</v>
      </c>
      <c r="AM78">
        <v>0.12573710776690811</v>
      </c>
      <c r="AN78">
        <v>0.12573710776690811</v>
      </c>
      <c r="AO78">
        <v>0.12573710776690811</v>
      </c>
      <c r="AP78">
        <v>0.12573710776690811</v>
      </c>
      <c r="AQ78">
        <v>0.12573710776690811</v>
      </c>
      <c r="AR78">
        <v>0.12573710776690811</v>
      </c>
      <c r="AS78">
        <v>0.12573710776690811</v>
      </c>
      <c r="AT78">
        <v>0.12573710776690811</v>
      </c>
      <c r="AU78">
        <v>0.12573710776690811</v>
      </c>
      <c r="AV78">
        <v>0.12573710776690811</v>
      </c>
      <c r="AW78">
        <v>0.12573710776690811</v>
      </c>
      <c r="AX78">
        <v>0.12573710776690811</v>
      </c>
      <c r="AY78">
        <v>0.12573710776690811</v>
      </c>
      <c r="AZ78">
        <v>0.12573710776690811</v>
      </c>
      <c r="BA78">
        <v>0.12573710776690811</v>
      </c>
      <c r="BB78">
        <v>0.12573710776690811</v>
      </c>
      <c r="BC78">
        <v>0.12573710776690811</v>
      </c>
      <c r="BD78">
        <v>0.12573710776690811</v>
      </c>
      <c r="BE78">
        <v>0.12573710776690811</v>
      </c>
      <c r="BF78">
        <v>0.12573710776690811</v>
      </c>
      <c r="BG78">
        <v>0.12573710776690811</v>
      </c>
      <c r="BH78">
        <v>0.12573710776690811</v>
      </c>
      <c r="BI78">
        <v>0.1192632703968837</v>
      </c>
      <c r="BJ78">
        <v>0.1042652986941587</v>
      </c>
      <c r="BK78">
        <v>9.0455029268803624E-2</v>
      </c>
      <c r="BL78">
        <v>7.6535171759215925E-2</v>
      </c>
      <c r="BM78">
        <v>7.6535171759215925E-2</v>
      </c>
      <c r="BN78">
        <v>6.1076675915985229E-2</v>
      </c>
      <c r="BO78">
        <v>3.1623145983856522E-2</v>
      </c>
      <c r="BP78">
        <v>1.5354293984818775E-2</v>
      </c>
      <c r="BQ78">
        <v>5.1379862162253143E-3</v>
      </c>
      <c r="BR78">
        <v>0</v>
      </c>
      <c r="BS78">
        <v>0</v>
      </c>
      <c r="BT78">
        <v>2.8113223623203593E-3</v>
      </c>
      <c r="BU78">
        <v>8.1892104456146586E-4</v>
      </c>
    </row>
    <row r="79" spans="1:73" x14ac:dyDescent="0.25">
      <c r="A79">
        <v>1229</v>
      </c>
      <c r="B79">
        <v>486.79585439911023</v>
      </c>
      <c r="C79">
        <v>1.3989485978335779E-3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1.8140167685289268E-2</v>
      </c>
      <c r="K79">
        <v>3.9763182470080705E-2</v>
      </c>
      <c r="L79">
        <v>6.1012915380061684E-2</v>
      </c>
      <c r="M79">
        <v>7.1563353492321902E-2</v>
      </c>
      <c r="N79">
        <v>7.8841616063489273E-2</v>
      </c>
      <c r="O79">
        <v>9.9391013680216272E-2</v>
      </c>
      <c r="P79">
        <v>0.11324468970244128</v>
      </c>
      <c r="Q79">
        <v>0.12392311652208984</v>
      </c>
      <c r="R79">
        <v>0.12713605636474168</v>
      </c>
      <c r="S79">
        <v>0.12713605636474168</v>
      </c>
      <c r="T79">
        <v>0.12713605636474168</v>
      </c>
      <c r="U79">
        <v>0.12713605636474168</v>
      </c>
      <c r="V79">
        <v>0.12713605636474168</v>
      </c>
      <c r="W79">
        <v>0.12713605636474168</v>
      </c>
      <c r="X79">
        <v>0.12713605636474168</v>
      </c>
      <c r="Y79">
        <v>0.12713605636474168</v>
      </c>
      <c r="Z79">
        <v>0.12713605636474168</v>
      </c>
      <c r="AA79">
        <v>0.12713605636474168</v>
      </c>
      <c r="AB79">
        <v>0.12713605636474168</v>
      </c>
      <c r="AC79">
        <v>0.12713605636474168</v>
      </c>
      <c r="AD79">
        <v>0.12713605636474168</v>
      </c>
      <c r="AE79">
        <v>0.12713605636474168</v>
      </c>
      <c r="AF79">
        <v>0.12713605636474168</v>
      </c>
      <c r="AG79">
        <v>0.12713605636474168</v>
      </c>
      <c r="AH79">
        <v>0.12713605636474168</v>
      </c>
      <c r="AI79">
        <v>0.12713605636474168</v>
      </c>
      <c r="AJ79">
        <v>0.12713605636474168</v>
      </c>
      <c r="AK79">
        <v>0.12713605636474168</v>
      </c>
      <c r="AL79">
        <v>0.12713605636474168</v>
      </c>
      <c r="AM79">
        <v>0.12713605636474168</v>
      </c>
      <c r="AN79">
        <v>0.12713605636474168</v>
      </c>
      <c r="AO79">
        <v>0.12713605636474168</v>
      </c>
      <c r="AP79">
        <v>0.12713605636474168</v>
      </c>
      <c r="AQ79">
        <v>0.12713605636474168</v>
      </c>
      <c r="AR79">
        <v>0.12713605636474168</v>
      </c>
      <c r="AS79">
        <v>0.12713605636474168</v>
      </c>
      <c r="AT79">
        <v>0.12713605636474168</v>
      </c>
      <c r="AU79">
        <v>0.12713605636474168</v>
      </c>
      <c r="AV79">
        <v>0.12713605636474168</v>
      </c>
      <c r="AW79">
        <v>0.12713605636474168</v>
      </c>
      <c r="AX79">
        <v>0.12713605636474168</v>
      </c>
      <c r="AY79">
        <v>0.12713605636474168</v>
      </c>
      <c r="AZ79">
        <v>0.12713605636474168</v>
      </c>
      <c r="BA79">
        <v>0.12713605636474168</v>
      </c>
      <c r="BB79">
        <v>0.12713605636474168</v>
      </c>
      <c r="BC79">
        <v>0.12713605636474168</v>
      </c>
      <c r="BD79">
        <v>0.12713605636474168</v>
      </c>
      <c r="BE79">
        <v>0.12713605636474168</v>
      </c>
      <c r="BF79">
        <v>0.12713605636474168</v>
      </c>
      <c r="BG79">
        <v>0.12713605636474168</v>
      </c>
      <c r="BH79">
        <v>0.12713605636474168</v>
      </c>
      <c r="BI79">
        <v>0.12066221899471727</v>
      </c>
      <c r="BJ79">
        <v>0.1042652986941587</v>
      </c>
      <c r="BK79">
        <v>9.0455029268803624E-2</v>
      </c>
      <c r="BL79">
        <v>7.6535171759215925E-2</v>
      </c>
      <c r="BM79">
        <v>7.6535171759215925E-2</v>
      </c>
      <c r="BN79">
        <v>6.1076675915985229E-2</v>
      </c>
      <c r="BO79">
        <v>3.1623145983856522E-2</v>
      </c>
      <c r="BP79">
        <v>1.5354293984818775E-2</v>
      </c>
      <c r="BQ79">
        <v>5.1379862162253143E-3</v>
      </c>
      <c r="BR79">
        <v>0</v>
      </c>
      <c r="BS79">
        <v>0</v>
      </c>
      <c r="BT79">
        <v>1.6088748164177213E-3</v>
      </c>
      <c r="BU79">
        <v>3.2417643716664141E-3</v>
      </c>
    </row>
    <row r="80" spans="1:73" x14ac:dyDescent="0.25">
      <c r="A80">
        <v>1207</v>
      </c>
      <c r="B80">
        <v>751.10963401985828</v>
      </c>
      <c r="C80">
        <v>2.1585306444904129E-3</v>
      </c>
      <c r="D80">
        <v>10</v>
      </c>
      <c r="E80">
        <v>613.5</v>
      </c>
      <c r="F80">
        <v>-593.5</v>
      </c>
      <c r="G80">
        <v>0</v>
      </c>
      <c r="H80">
        <v>0</v>
      </c>
      <c r="I80">
        <v>0</v>
      </c>
      <c r="J80">
        <v>1.8140167685289268E-2</v>
      </c>
      <c r="K80">
        <v>3.9763182470080705E-2</v>
      </c>
      <c r="L80">
        <v>6.1012915380061684E-2</v>
      </c>
      <c r="M80">
        <v>7.1563353492321902E-2</v>
      </c>
      <c r="N80">
        <v>7.8841616063489273E-2</v>
      </c>
      <c r="O80">
        <v>9.9391013680216272E-2</v>
      </c>
      <c r="P80">
        <v>0.11324468970244128</v>
      </c>
      <c r="Q80">
        <v>0.12608164716658027</v>
      </c>
      <c r="R80">
        <v>0.1292945870092321</v>
      </c>
      <c r="S80">
        <v>0.1292945870092321</v>
      </c>
      <c r="T80">
        <v>0.1292945870092321</v>
      </c>
      <c r="U80">
        <v>0.1292945870092321</v>
      </c>
      <c r="V80">
        <v>0.1292945870092321</v>
      </c>
      <c r="W80">
        <v>0.1292945870092321</v>
      </c>
      <c r="X80">
        <v>0.1292945870092321</v>
      </c>
      <c r="Y80">
        <v>0.1292945870092321</v>
      </c>
      <c r="Z80">
        <v>0.1292945870092321</v>
      </c>
      <c r="AA80">
        <v>0.1292945870092321</v>
      </c>
      <c r="AB80">
        <v>0.1292945870092321</v>
      </c>
      <c r="AC80">
        <v>0.1292945870092321</v>
      </c>
      <c r="AD80">
        <v>0.1292945870092321</v>
      </c>
      <c r="AE80">
        <v>0.1292945870092321</v>
      </c>
      <c r="AF80">
        <v>0.1292945870092321</v>
      </c>
      <c r="AG80">
        <v>0.1292945870092321</v>
      </c>
      <c r="AH80">
        <v>0.1292945870092321</v>
      </c>
      <c r="AI80">
        <v>0.1292945870092321</v>
      </c>
      <c r="AJ80">
        <v>0.1292945870092321</v>
      </c>
      <c r="AK80">
        <v>0.1292945870092321</v>
      </c>
      <c r="AL80">
        <v>0.1292945870092321</v>
      </c>
      <c r="AM80">
        <v>0.1292945870092321</v>
      </c>
      <c r="AN80">
        <v>0.1292945870092321</v>
      </c>
      <c r="AO80">
        <v>0.1292945870092321</v>
      </c>
      <c r="AP80">
        <v>0.1292945870092321</v>
      </c>
      <c r="AQ80">
        <v>0.1292945870092321</v>
      </c>
      <c r="AR80">
        <v>0.1292945870092321</v>
      </c>
      <c r="AS80">
        <v>0.1292945870092321</v>
      </c>
      <c r="AT80">
        <v>0.1292945870092321</v>
      </c>
      <c r="AU80">
        <v>0.1292945870092321</v>
      </c>
      <c r="AV80">
        <v>0.1292945870092321</v>
      </c>
      <c r="AW80">
        <v>0.1292945870092321</v>
      </c>
      <c r="AX80">
        <v>0.1292945870092321</v>
      </c>
      <c r="AY80">
        <v>0.1292945870092321</v>
      </c>
      <c r="AZ80">
        <v>0.1292945870092321</v>
      </c>
      <c r="BA80">
        <v>0.1292945870092321</v>
      </c>
      <c r="BB80">
        <v>0.1292945870092321</v>
      </c>
      <c r="BC80">
        <v>0.1292945870092321</v>
      </c>
      <c r="BD80">
        <v>0.1292945870092321</v>
      </c>
      <c r="BE80">
        <v>0.1292945870092321</v>
      </c>
      <c r="BF80">
        <v>0.1292945870092321</v>
      </c>
      <c r="BG80">
        <v>0.1292945870092321</v>
      </c>
      <c r="BH80">
        <v>0.1292945870092321</v>
      </c>
      <c r="BI80">
        <v>0.12282074963920768</v>
      </c>
      <c r="BJ80">
        <v>0.1042652986941587</v>
      </c>
      <c r="BK80">
        <v>9.0455029268803624E-2</v>
      </c>
      <c r="BL80">
        <v>7.6535171759215925E-2</v>
      </c>
      <c r="BM80">
        <v>7.6535171759215925E-2</v>
      </c>
      <c r="BN80">
        <v>6.1076675915985229E-2</v>
      </c>
      <c r="BO80">
        <v>3.1623145983856522E-2</v>
      </c>
      <c r="BP80">
        <v>1.5354293984818775E-2</v>
      </c>
      <c r="BQ80">
        <v>5.1379862162253143E-3</v>
      </c>
      <c r="BR80">
        <v>0</v>
      </c>
      <c r="BS80">
        <v>0</v>
      </c>
      <c r="BT80">
        <v>0</v>
      </c>
      <c r="BU80">
        <v>2.9994800389559206E-3</v>
      </c>
    </row>
    <row r="81" spans="1:73" x14ac:dyDescent="0.25">
      <c r="A81">
        <v>1216</v>
      </c>
      <c r="B81">
        <v>681.04842672236657</v>
      </c>
      <c r="C81">
        <v>1.9571895138590983E-3</v>
      </c>
      <c r="D81">
        <v>20</v>
      </c>
      <c r="E81">
        <v>628</v>
      </c>
      <c r="F81">
        <v>-588</v>
      </c>
      <c r="G81">
        <v>0</v>
      </c>
      <c r="H81">
        <v>0</v>
      </c>
      <c r="I81">
        <v>0</v>
      </c>
      <c r="J81">
        <v>1.8140167685289268E-2</v>
      </c>
      <c r="K81">
        <v>3.9763182470080705E-2</v>
      </c>
      <c r="L81">
        <v>6.1012915380061684E-2</v>
      </c>
      <c r="M81">
        <v>7.1563353492321902E-2</v>
      </c>
      <c r="N81">
        <v>7.8841616063489273E-2</v>
      </c>
      <c r="O81">
        <v>9.9391013680216272E-2</v>
      </c>
      <c r="P81">
        <v>0.11324468970244128</v>
      </c>
      <c r="Q81">
        <v>0.12803883668043936</v>
      </c>
      <c r="R81">
        <v>0.1312517765230912</v>
      </c>
      <c r="S81">
        <v>0.1312517765230912</v>
      </c>
      <c r="T81">
        <v>0.1312517765230912</v>
      </c>
      <c r="U81">
        <v>0.1312517765230912</v>
      </c>
      <c r="V81">
        <v>0.1312517765230912</v>
      </c>
      <c r="W81">
        <v>0.1312517765230912</v>
      </c>
      <c r="X81">
        <v>0.1312517765230912</v>
      </c>
      <c r="Y81">
        <v>0.1312517765230912</v>
      </c>
      <c r="Z81">
        <v>0.1312517765230912</v>
      </c>
      <c r="AA81">
        <v>0.1312517765230912</v>
      </c>
      <c r="AB81">
        <v>0.1312517765230912</v>
      </c>
      <c r="AC81">
        <v>0.1312517765230912</v>
      </c>
      <c r="AD81">
        <v>0.1312517765230912</v>
      </c>
      <c r="AE81">
        <v>0.1312517765230912</v>
      </c>
      <c r="AF81">
        <v>0.1312517765230912</v>
      </c>
      <c r="AG81">
        <v>0.1312517765230912</v>
      </c>
      <c r="AH81">
        <v>0.1312517765230912</v>
      </c>
      <c r="AI81">
        <v>0.1312517765230912</v>
      </c>
      <c r="AJ81">
        <v>0.1312517765230912</v>
      </c>
      <c r="AK81">
        <v>0.1312517765230912</v>
      </c>
      <c r="AL81">
        <v>0.1312517765230912</v>
      </c>
      <c r="AM81">
        <v>0.1312517765230912</v>
      </c>
      <c r="AN81">
        <v>0.1312517765230912</v>
      </c>
      <c r="AO81">
        <v>0.1312517765230912</v>
      </c>
      <c r="AP81">
        <v>0.1312517765230912</v>
      </c>
      <c r="AQ81">
        <v>0.1312517765230912</v>
      </c>
      <c r="AR81">
        <v>0.1312517765230912</v>
      </c>
      <c r="AS81">
        <v>0.1312517765230912</v>
      </c>
      <c r="AT81">
        <v>0.1312517765230912</v>
      </c>
      <c r="AU81">
        <v>0.1312517765230912</v>
      </c>
      <c r="AV81">
        <v>0.1312517765230912</v>
      </c>
      <c r="AW81">
        <v>0.1312517765230912</v>
      </c>
      <c r="AX81">
        <v>0.1312517765230912</v>
      </c>
      <c r="AY81">
        <v>0.1312517765230912</v>
      </c>
      <c r="AZ81">
        <v>0.1312517765230912</v>
      </c>
      <c r="BA81">
        <v>0.1312517765230912</v>
      </c>
      <c r="BB81">
        <v>0.1312517765230912</v>
      </c>
      <c r="BC81">
        <v>0.1312517765230912</v>
      </c>
      <c r="BD81">
        <v>0.1312517765230912</v>
      </c>
      <c r="BE81">
        <v>0.1312517765230912</v>
      </c>
      <c r="BF81">
        <v>0.1312517765230912</v>
      </c>
      <c r="BG81">
        <v>0.1312517765230912</v>
      </c>
      <c r="BH81">
        <v>0.1312517765230912</v>
      </c>
      <c r="BI81">
        <v>0.12477793915306677</v>
      </c>
      <c r="BJ81">
        <v>0.10622248820801779</v>
      </c>
      <c r="BK81">
        <v>9.0455029268803624E-2</v>
      </c>
      <c r="BL81">
        <v>7.6535171759215925E-2</v>
      </c>
      <c r="BM81">
        <v>7.6535171759215925E-2</v>
      </c>
      <c r="BN81">
        <v>6.1076675915985229E-2</v>
      </c>
      <c r="BO81">
        <v>3.1623145983856522E-2</v>
      </c>
      <c r="BP81">
        <v>1.5354293984818775E-2</v>
      </c>
      <c r="BQ81">
        <v>5.1379862162253143E-3</v>
      </c>
      <c r="BR81">
        <v>0</v>
      </c>
      <c r="BS81">
        <v>0</v>
      </c>
      <c r="BT81">
        <v>0</v>
      </c>
      <c r="BU81">
        <v>6.5849478547253676E-3</v>
      </c>
    </row>
    <row r="82" spans="1:73" x14ac:dyDescent="0.25">
      <c r="A82">
        <v>1227</v>
      </c>
      <c r="B82">
        <v>397.09552118269443</v>
      </c>
      <c r="C82">
        <v>1.1411687621092025E-3</v>
      </c>
      <c r="D82">
        <v>30</v>
      </c>
      <c r="E82">
        <v>643.5</v>
      </c>
      <c r="F82">
        <v>-583.5</v>
      </c>
      <c r="G82">
        <v>0</v>
      </c>
      <c r="H82">
        <v>0</v>
      </c>
      <c r="I82">
        <v>0</v>
      </c>
      <c r="J82">
        <v>1.8140167685289268E-2</v>
      </c>
      <c r="K82">
        <v>3.9763182470080705E-2</v>
      </c>
      <c r="L82">
        <v>6.1012915380061684E-2</v>
      </c>
      <c r="M82">
        <v>7.1563353492321902E-2</v>
      </c>
      <c r="N82">
        <v>7.8841616063489273E-2</v>
      </c>
      <c r="O82">
        <v>9.9391013680216272E-2</v>
      </c>
      <c r="P82">
        <v>0.11324468970244128</v>
      </c>
      <c r="Q82">
        <v>0.12803883668043936</v>
      </c>
      <c r="R82">
        <v>0.1323929452852004</v>
      </c>
      <c r="S82">
        <v>0.1323929452852004</v>
      </c>
      <c r="T82">
        <v>0.1323929452852004</v>
      </c>
      <c r="U82">
        <v>0.1323929452852004</v>
      </c>
      <c r="V82">
        <v>0.1323929452852004</v>
      </c>
      <c r="W82">
        <v>0.1323929452852004</v>
      </c>
      <c r="X82">
        <v>0.1323929452852004</v>
      </c>
      <c r="Y82">
        <v>0.1323929452852004</v>
      </c>
      <c r="Z82">
        <v>0.1323929452852004</v>
      </c>
      <c r="AA82">
        <v>0.1323929452852004</v>
      </c>
      <c r="AB82">
        <v>0.1323929452852004</v>
      </c>
      <c r="AC82">
        <v>0.1323929452852004</v>
      </c>
      <c r="AD82">
        <v>0.1323929452852004</v>
      </c>
      <c r="AE82">
        <v>0.1323929452852004</v>
      </c>
      <c r="AF82">
        <v>0.1323929452852004</v>
      </c>
      <c r="AG82">
        <v>0.1323929452852004</v>
      </c>
      <c r="AH82">
        <v>0.1323929452852004</v>
      </c>
      <c r="AI82">
        <v>0.1323929452852004</v>
      </c>
      <c r="AJ82">
        <v>0.1323929452852004</v>
      </c>
      <c r="AK82">
        <v>0.1323929452852004</v>
      </c>
      <c r="AL82">
        <v>0.1323929452852004</v>
      </c>
      <c r="AM82">
        <v>0.1323929452852004</v>
      </c>
      <c r="AN82">
        <v>0.1323929452852004</v>
      </c>
      <c r="AO82">
        <v>0.1323929452852004</v>
      </c>
      <c r="AP82">
        <v>0.1323929452852004</v>
      </c>
      <c r="AQ82">
        <v>0.1323929452852004</v>
      </c>
      <c r="AR82">
        <v>0.1323929452852004</v>
      </c>
      <c r="AS82">
        <v>0.1323929452852004</v>
      </c>
      <c r="AT82">
        <v>0.1323929452852004</v>
      </c>
      <c r="AU82">
        <v>0.1323929452852004</v>
      </c>
      <c r="AV82">
        <v>0.1323929452852004</v>
      </c>
      <c r="AW82">
        <v>0.1323929452852004</v>
      </c>
      <c r="AX82">
        <v>0.1323929452852004</v>
      </c>
      <c r="AY82">
        <v>0.1323929452852004</v>
      </c>
      <c r="AZ82">
        <v>0.1323929452852004</v>
      </c>
      <c r="BA82">
        <v>0.1323929452852004</v>
      </c>
      <c r="BB82">
        <v>0.1323929452852004</v>
      </c>
      <c r="BC82">
        <v>0.1323929452852004</v>
      </c>
      <c r="BD82">
        <v>0.1323929452852004</v>
      </c>
      <c r="BE82">
        <v>0.1323929452852004</v>
      </c>
      <c r="BF82">
        <v>0.1323929452852004</v>
      </c>
      <c r="BG82">
        <v>0.1323929452852004</v>
      </c>
      <c r="BH82">
        <v>0.1323929452852004</v>
      </c>
      <c r="BI82">
        <v>0.12591910791517597</v>
      </c>
      <c r="BJ82">
        <v>0.10736365697012699</v>
      </c>
      <c r="BK82">
        <v>9.1596198030912832E-2</v>
      </c>
      <c r="BL82">
        <v>7.6535171759215925E-2</v>
      </c>
      <c r="BM82">
        <v>7.6535171759215925E-2</v>
      </c>
      <c r="BN82">
        <v>6.1076675915985229E-2</v>
      </c>
      <c r="BO82">
        <v>3.1623145983856522E-2</v>
      </c>
      <c r="BP82">
        <v>1.5354293984818775E-2</v>
      </c>
      <c r="BQ82">
        <v>5.1379862162253143E-3</v>
      </c>
      <c r="BR82">
        <v>0</v>
      </c>
      <c r="BS82">
        <v>0</v>
      </c>
      <c r="BT82">
        <v>0</v>
      </c>
      <c r="BU82">
        <v>1.7348776060124305E-2</v>
      </c>
    </row>
    <row r="83" spans="1:73" x14ac:dyDescent="0.25">
      <c r="A83">
        <v>1119</v>
      </c>
      <c r="B83">
        <v>402.25417276352783</v>
      </c>
      <c r="C83">
        <v>1.1559936385548471E-3</v>
      </c>
      <c r="D83">
        <v>40</v>
      </c>
      <c r="E83">
        <v>599.5</v>
      </c>
      <c r="F83">
        <v>-519.5</v>
      </c>
      <c r="G83">
        <v>0</v>
      </c>
      <c r="H83">
        <v>0</v>
      </c>
      <c r="I83">
        <v>0</v>
      </c>
      <c r="J83">
        <v>1.8140167685289268E-2</v>
      </c>
      <c r="K83">
        <v>3.9763182470080705E-2</v>
      </c>
      <c r="L83">
        <v>6.1012915380061684E-2</v>
      </c>
      <c r="M83">
        <v>7.1563353492321902E-2</v>
      </c>
      <c r="N83">
        <v>7.8841616063489273E-2</v>
      </c>
      <c r="O83">
        <v>9.9391013680216272E-2</v>
      </c>
      <c r="P83">
        <v>0.11324468970244128</v>
      </c>
      <c r="Q83">
        <v>0.12803883668043936</v>
      </c>
      <c r="R83">
        <v>0.1323929452852004</v>
      </c>
      <c r="S83">
        <v>0.1323929452852004</v>
      </c>
      <c r="T83">
        <v>0.13354893892375524</v>
      </c>
      <c r="U83">
        <v>0.13354893892375524</v>
      </c>
      <c r="V83">
        <v>0.13354893892375524</v>
      </c>
      <c r="W83">
        <v>0.13354893892375524</v>
      </c>
      <c r="X83">
        <v>0.13354893892375524</v>
      </c>
      <c r="Y83">
        <v>0.13354893892375524</v>
      </c>
      <c r="Z83">
        <v>0.13354893892375524</v>
      </c>
      <c r="AA83">
        <v>0.13354893892375524</v>
      </c>
      <c r="AB83">
        <v>0.13354893892375524</v>
      </c>
      <c r="AC83">
        <v>0.13354893892375524</v>
      </c>
      <c r="AD83">
        <v>0.13354893892375524</v>
      </c>
      <c r="AE83">
        <v>0.13354893892375524</v>
      </c>
      <c r="AF83">
        <v>0.13354893892375524</v>
      </c>
      <c r="AG83">
        <v>0.13354893892375524</v>
      </c>
      <c r="AH83">
        <v>0.13354893892375524</v>
      </c>
      <c r="AI83">
        <v>0.13354893892375524</v>
      </c>
      <c r="AJ83">
        <v>0.13354893892375524</v>
      </c>
      <c r="AK83">
        <v>0.13354893892375524</v>
      </c>
      <c r="AL83">
        <v>0.13354893892375524</v>
      </c>
      <c r="AM83">
        <v>0.13354893892375524</v>
      </c>
      <c r="AN83">
        <v>0.13354893892375524</v>
      </c>
      <c r="AO83">
        <v>0.13354893892375524</v>
      </c>
      <c r="AP83">
        <v>0.13354893892375524</v>
      </c>
      <c r="AQ83">
        <v>0.13354893892375524</v>
      </c>
      <c r="AR83">
        <v>0.13354893892375524</v>
      </c>
      <c r="AS83">
        <v>0.13354893892375524</v>
      </c>
      <c r="AT83">
        <v>0.13354893892375524</v>
      </c>
      <c r="AU83">
        <v>0.13354893892375524</v>
      </c>
      <c r="AV83">
        <v>0.13354893892375524</v>
      </c>
      <c r="AW83">
        <v>0.13354893892375524</v>
      </c>
      <c r="AX83">
        <v>0.13354893892375524</v>
      </c>
      <c r="AY83">
        <v>0.13354893892375524</v>
      </c>
      <c r="AZ83">
        <v>0.13354893892375524</v>
      </c>
      <c r="BA83">
        <v>0.13354893892375524</v>
      </c>
      <c r="BB83">
        <v>0.13354893892375524</v>
      </c>
      <c r="BC83">
        <v>0.13354893892375524</v>
      </c>
      <c r="BD83">
        <v>0.13354893892375524</v>
      </c>
      <c r="BE83">
        <v>0.13354893892375524</v>
      </c>
      <c r="BF83">
        <v>0.13354893892375524</v>
      </c>
      <c r="BG83">
        <v>0.13354893892375524</v>
      </c>
      <c r="BH83">
        <v>0.13354893892375524</v>
      </c>
      <c r="BI83">
        <v>0.12707510155373081</v>
      </c>
      <c r="BJ83">
        <v>0.10736365697012699</v>
      </c>
      <c r="BK83">
        <v>9.1596198030912832E-2</v>
      </c>
      <c r="BL83">
        <v>7.6535171759215925E-2</v>
      </c>
      <c r="BM83">
        <v>7.6535171759215925E-2</v>
      </c>
      <c r="BN83">
        <v>6.1076675915985229E-2</v>
      </c>
      <c r="BO83">
        <v>3.1623145983856522E-2</v>
      </c>
      <c r="BP83">
        <v>1.5354293984818775E-2</v>
      </c>
      <c r="BQ83">
        <v>5.1379862162253143E-3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1119</v>
      </c>
      <c r="B84">
        <v>346.55323499991596</v>
      </c>
      <c r="C84">
        <v>9.9592089332038681E-4</v>
      </c>
      <c r="D84">
        <v>30</v>
      </c>
      <c r="E84">
        <v>589.5</v>
      </c>
      <c r="F84">
        <v>-529.5</v>
      </c>
      <c r="G84">
        <v>0</v>
      </c>
      <c r="H84">
        <v>0</v>
      </c>
      <c r="I84">
        <v>0</v>
      </c>
      <c r="J84">
        <v>1.8140167685289268E-2</v>
      </c>
      <c r="K84">
        <v>3.9763182470080705E-2</v>
      </c>
      <c r="L84">
        <v>6.1012915380061684E-2</v>
      </c>
      <c r="M84">
        <v>7.1563353492321902E-2</v>
      </c>
      <c r="N84">
        <v>7.8841616063489273E-2</v>
      </c>
      <c r="O84">
        <v>9.9391013680216272E-2</v>
      </c>
      <c r="P84">
        <v>0.11324468970244128</v>
      </c>
      <c r="Q84">
        <v>0.12803883668043936</v>
      </c>
      <c r="R84">
        <v>0.1323929452852004</v>
      </c>
      <c r="S84">
        <v>0.1323929452852004</v>
      </c>
      <c r="T84">
        <v>0.13454485981707562</v>
      </c>
      <c r="U84">
        <v>0.13454485981707562</v>
      </c>
      <c r="V84">
        <v>0.13454485981707562</v>
      </c>
      <c r="W84">
        <v>0.13454485981707562</v>
      </c>
      <c r="X84">
        <v>0.13454485981707562</v>
      </c>
      <c r="Y84">
        <v>0.13454485981707562</v>
      </c>
      <c r="Z84">
        <v>0.13454485981707562</v>
      </c>
      <c r="AA84">
        <v>0.13454485981707562</v>
      </c>
      <c r="AB84">
        <v>0.13454485981707562</v>
      </c>
      <c r="AC84">
        <v>0.13454485981707562</v>
      </c>
      <c r="AD84">
        <v>0.13454485981707562</v>
      </c>
      <c r="AE84">
        <v>0.13454485981707562</v>
      </c>
      <c r="AF84">
        <v>0.13454485981707562</v>
      </c>
      <c r="AG84">
        <v>0.13454485981707562</v>
      </c>
      <c r="AH84">
        <v>0.13454485981707562</v>
      </c>
      <c r="AI84">
        <v>0.13454485981707562</v>
      </c>
      <c r="AJ84">
        <v>0.13454485981707562</v>
      </c>
      <c r="AK84">
        <v>0.13454485981707562</v>
      </c>
      <c r="AL84">
        <v>0.13454485981707562</v>
      </c>
      <c r="AM84">
        <v>0.13454485981707562</v>
      </c>
      <c r="AN84">
        <v>0.13454485981707562</v>
      </c>
      <c r="AO84">
        <v>0.13454485981707562</v>
      </c>
      <c r="AP84">
        <v>0.13454485981707562</v>
      </c>
      <c r="AQ84">
        <v>0.13454485981707562</v>
      </c>
      <c r="AR84">
        <v>0.13454485981707562</v>
      </c>
      <c r="AS84">
        <v>0.13454485981707562</v>
      </c>
      <c r="AT84">
        <v>0.13454485981707562</v>
      </c>
      <c r="AU84">
        <v>0.13454485981707562</v>
      </c>
      <c r="AV84">
        <v>0.13454485981707562</v>
      </c>
      <c r="AW84">
        <v>0.13454485981707562</v>
      </c>
      <c r="AX84">
        <v>0.13454485981707562</v>
      </c>
      <c r="AY84">
        <v>0.13454485981707562</v>
      </c>
      <c r="AZ84">
        <v>0.13454485981707562</v>
      </c>
      <c r="BA84">
        <v>0.13454485981707562</v>
      </c>
      <c r="BB84">
        <v>0.13454485981707562</v>
      </c>
      <c r="BC84">
        <v>0.13454485981707562</v>
      </c>
      <c r="BD84">
        <v>0.13454485981707562</v>
      </c>
      <c r="BE84">
        <v>0.13454485981707562</v>
      </c>
      <c r="BF84">
        <v>0.13454485981707562</v>
      </c>
      <c r="BG84">
        <v>0.13454485981707562</v>
      </c>
      <c r="BH84">
        <v>0.13454485981707562</v>
      </c>
      <c r="BI84">
        <v>0.12807102244705118</v>
      </c>
      <c r="BJ84">
        <v>0.10736365697012699</v>
      </c>
      <c r="BK84">
        <v>9.1596198030912832E-2</v>
      </c>
      <c r="BL84">
        <v>7.6535171759215925E-2</v>
      </c>
      <c r="BM84">
        <v>7.6535171759215925E-2</v>
      </c>
      <c r="BN84">
        <v>6.1076675915985229E-2</v>
      </c>
      <c r="BO84">
        <v>3.1623145983856522E-2</v>
      </c>
      <c r="BP84">
        <v>1.5354293984818775E-2</v>
      </c>
      <c r="BQ84">
        <v>5.1379862162253143E-3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1119</v>
      </c>
      <c r="B85">
        <v>339.40028498982184</v>
      </c>
      <c r="C85">
        <v>9.753648238786149E-4</v>
      </c>
      <c r="D85">
        <v>20</v>
      </c>
      <c r="E85">
        <v>579.5</v>
      </c>
      <c r="F85">
        <v>-539.5</v>
      </c>
      <c r="G85">
        <v>0</v>
      </c>
      <c r="H85">
        <v>0</v>
      </c>
      <c r="I85">
        <v>0</v>
      </c>
      <c r="J85">
        <v>1.8140167685289268E-2</v>
      </c>
      <c r="K85">
        <v>3.9763182470080705E-2</v>
      </c>
      <c r="L85">
        <v>6.1012915380061684E-2</v>
      </c>
      <c r="M85">
        <v>7.1563353492321902E-2</v>
      </c>
      <c r="N85">
        <v>7.8841616063489273E-2</v>
      </c>
      <c r="O85">
        <v>9.9391013680216272E-2</v>
      </c>
      <c r="P85">
        <v>0.11324468970244128</v>
      </c>
      <c r="Q85">
        <v>0.12803883668043936</v>
      </c>
      <c r="R85">
        <v>0.1323929452852004</v>
      </c>
      <c r="S85">
        <v>0.13336831010907901</v>
      </c>
      <c r="T85">
        <v>0.13552022464095423</v>
      </c>
      <c r="U85">
        <v>0.13552022464095423</v>
      </c>
      <c r="V85">
        <v>0.13552022464095423</v>
      </c>
      <c r="W85">
        <v>0.13552022464095423</v>
      </c>
      <c r="X85">
        <v>0.13552022464095423</v>
      </c>
      <c r="Y85">
        <v>0.13552022464095423</v>
      </c>
      <c r="Z85">
        <v>0.13552022464095423</v>
      </c>
      <c r="AA85">
        <v>0.13552022464095423</v>
      </c>
      <c r="AB85">
        <v>0.13552022464095423</v>
      </c>
      <c r="AC85">
        <v>0.13552022464095423</v>
      </c>
      <c r="AD85">
        <v>0.13552022464095423</v>
      </c>
      <c r="AE85">
        <v>0.13552022464095423</v>
      </c>
      <c r="AF85">
        <v>0.13552022464095423</v>
      </c>
      <c r="AG85">
        <v>0.13552022464095423</v>
      </c>
      <c r="AH85">
        <v>0.13552022464095423</v>
      </c>
      <c r="AI85">
        <v>0.13552022464095423</v>
      </c>
      <c r="AJ85">
        <v>0.13552022464095423</v>
      </c>
      <c r="AK85">
        <v>0.13552022464095423</v>
      </c>
      <c r="AL85">
        <v>0.13552022464095423</v>
      </c>
      <c r="AM85">
        <v>0.13552022464095423</v>
      </c>
      <c r="AN85">
        <v>0.13552022464095423</v>
      </c>
      <c r="AO85">
        <v>0.13552022464095423</v>
      </c>
      <c r="AP85">
        <v>0.13552022464095423</v>
      </c>
      <c r="AQ85">
        <v>0.13552022464095423</v>
      </c>
      <c r="AR85">
        <v>0.13552022464095423</v>
      </c>
      <c r="AS85">
        <v>0.13552022464095423</v>
      </c>
      <c r="AT85">
        <v>0.13552022464095423</v>
      </c>
      <c r="AU85">
        <v>0.13552022464095423</v>
      </c>
      <c r="AV85">
        <v>0.13552022464095423</v>
      </c>
      <c r="AW85">
        <v>0.13552022464095423</v>
      </c>
      <c r="AX85">
        <v>0.13552022464095423</v>
      </c>
      <c r="AY85">
        <v>0.13552022464095423</v>
      </c>
      <c r="AZ85">
        <v>0.13552022464095423</v>
      </c>
      <c r="BA85">
        <v>0.13552022464095423</v>
      </c>
      <c r="BB85">
        <v>0.13552022464095423</v>
      </c>
      <c r="BC85">
        <v>0.13552022464095423</v>
      </c>
      <c r="BD85">
        <v>0.13552022464095423</v>
      </c>
      <c r="BE85">
        <v>0.13552022464095423</v>
      </c>
      <c r="BF85">
        <v>0.13552022464095423</v>
      </c>
      <c r="BG85">
        <v>0.13552022464095423</v>
      </c>
      <c r="BH85">
        <v>0.13552022464095423</v>
      </c>
      <c r="BI85">
        <v>0.12807102244705118</v>
      </c>
      <c r="BJ85">
        <v>0.10736365697012699</v>
      </c>
      <c r="BK85">
        <v>9.1596198030912832E-2</v>
      </c>
      <c r="BL85">
        <v>7.6535171759215925E-2</v>
      </c>
      <c r="BM85">
        <v>7.6535171759215925E-2</v>
      </c>
      <c r="BN85">
        <v>6.1076675915985229E-2</v>
      </c>
      <c r="BO85">
        <v>3.1623145983856522E-2</v>
      </c>
      <c r="BP85">
        <v>1.5354293984818775E-2</v>
      </c>
      <c r="BQ85">
        <v>5.1379862162253143E-3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1119</v>
      </c>
      <c r="B86">
        <v>392.03460888415515</v>
      </c>
      <c r="C86">
        <v>1.1266247677431461E-3</v>
      </c>
      <c r="D86">
        <v>10</v>
      </c>
      <c r="E86">
        <v>569.5</v>
      </c>
      <c r="F86">
        <v>-549.5</v>
      </c>
      <c r="G86">
        <v>0</v>
      </c>
      <c r="H86">
        <v>0</v>
      </c>
      <c r="I86">
        <v>0</v>
      </c>
      <c r="J86">
        <v>1.8140167685289268E-2</v>
      </c>
      <c r="K86">
        <v>3.9763182470080705E-2</v>
      </c>
      <c r="L86">
        <v>6.1012915380061684E-2</v>
      </c>
      <c r="M86">
        <v>7.1563353492321902E-2</v>
      </c>
      <c r="N86">
        <v>7.8841616063489273E-2</v>
      </c>
      <c r="O86">
        <v>9.9391013680216272E-2</v>
      </c>
      <c r="P86">
        <v>0.11324468970244128</v>
      </c>
      <c r="Q86">
        <v>0.12803883668043936</v>
      </c>
      <c r="R86">
        <v>0.1323929452852004</v>
      </c>
      <c r="S86">
        <v>0.13449493487682215</v>
      </c>
      <c r="T86">
        <v>0.13664684940869737</v>
      </c>
      <c r="U86">
        <v>0.13664684940869737</v>
      </c>
      <c r="V86">
        <v>0.13664684940869737</v>
      </c>
      <c r="W86">
        <v>0.13664684940869737</v>
      </c>
      <c r="X86">
        <v>0.13664684940869737</v>
      </c>
      <c r="Y86">
        <v>0.13664684940869737</v>
      </c>
      <c r="Z86">
        <v>0.13664684940869737</v>
      </c>
      <c r="AA86">
        <v>0.13664684940869737</v>
      </c>
      <c r="AB86">
        <v>0.13664684940869737</v>
      </c>
      <c r="AC86">
        <v>0.13664684940869737</v>
      </c>
      <c r="AD86">
        <v>0.13664684940869737</v>
      </c>
      <c r="AE86">
        <v>0.13664684940869737</v>
      </c>
      <c r="AF86">
        <v>0.13664684940869737</v>
      </c>
      <c r="AG86">
        <v>0.13664684940869737</v>
      </c>
      <c r="AH86">
        <v>0.13664684940869737</v>
      </c>
      <c r="AI86">
        <v>0.13664684940869737</v>
      </c>
      <c r="AJ86">
        <v>0.13664684940869737</v>
      </c>
      <c r="AK86">
        <v>0.13664684940869737</v>
      </c>
      <c r="AL86">
        <v>0.13664684940869737</v>
      </c>
      <c r="AM86">
        <v>0.13664684940869737</v>
      </c>
      <c r="AN86">
        <v>0.13664684940869737</v>
      </c>
      <c r="AO86">
        <v>0.13664684940869737</v>
      </c>
      <c r="AP86">
        <v>0.13664684940869737</v>
      </c>
      <c r="AQ86">
        <v>0.13664684940869737</v>
      </c>
      <c r="AR86">
        <v>0.13664684940869737</v>
      </c>
      <c r="AS86">
        <v>0.13664684940869737</v>
      </c>
      <c r="AT86">
        <v>0.13664684940869737</v>
      </c>
      <c r="AU86">
        <v>0.13664684940869737</v>
      </c>
      <c r="AV86">
        <v>0.13664684940869737</v>
      </c>
      <c r="AW86">
        <v>0.13664684940869737</v>
      </c>
      <c r="AX86">
        <v>0.13664684940869737</v>
      </c>
      <c r="AY86">
        <v>0.13664684940869737</v>
      </c>
      <c r="AZ86">
        <v>0.13664684940869737</v>
      </c>
      <c r="BA86">
        <v>0.13664684940869737</v>
      </c>
      <c r="BB86">
        <v>0.13664684940869737</v>
      </c>
      <c r="BC86">
        <v>0.13664684940869737</v>
      </c>
      <c r="BD86">
        <v>0.13664684940869737</v>
      </c>
      <c r="BE86">
        <v>0.13664684940869737</v>
      </c>
      <c r="BF86">
        <v>0.13664684940869737</v>
      </c>
      <c r="BG86">
        <v>0.13664684940869737</v>
      </c>
      <c r="BH86">
        <v>0.13664684940869737</v>
      </c>
      <c r="BI86">
        <v>0.12807102244705118</v>
      </c>
      <c r="BJ86">
        <v>0.10736365697012699</v>
      </c>
      <c r="BK86">
        <v>9.1596198030912832E-2</v>
      </c>
      <c r="BL86">
        <v>7.6535171759215925E-2</v>
      </c>
      <c r="BM86">
        <v>7.6535171759215925E-2</v>
      </c>
      <c r="BN86">
        <v>6.1076675915985229E-2</v>
      </c>
      <c r="BO86">
        <v>3.1623145983856522E-2</v>
      </c>
      <c r="BP86">
        <v>1.5354293984818775E-2</v>
      </c>
      <c r="BQ86">
        <v>5.1379862162253143E-3</v>
      </c>
      <c r="BR86">
        <v>0</v>
      </c>
      <c r="BS86">
        <v>0</v>
      </c>
      <c r="BT86">
        <v>1.4657501676695883E-4</v>
      </c>
      <c r="BU86">
        <v>0</v>
      </c>
    </row>
    <row r="87" spans="1:73" x14ac:dyDescent="0.25">
      <c r="A87">
        <v>1119</v>
      </c>
      <c r="B87">
        <v>386.86881444474113</v>
      </c>
      <c r="C87">
        <v>1.1117793642286993E-3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0</v>
      </c>
      <c r="J87">
        <v>1.8140167685289268E-2</v>
      </c>
      <c r="K87">
        <v>3.9763182470080705E-2</v>
      </c>
      <c r="L87">
        <v>6.1012915380061684E-2</v>
      </c>
      <c r="M87">
        <v>7.1563353492321902E-2</v>
      </c>
      <c r="N87">
        <v>7.8841616063489273E-2</v>
      </c>
      <c r="O87">
        <v>9.9391013680216272E-2</v>
      </c>
      <c r="P87">
        <v>0.11324468970244128</v>
      </c>
      <c r="Q87">
        <v>0.12803883668043936</v>
      </c>
      <c r="R87">
        <v>0.1323929452852004</v>
      </c>
      <c r="S87">
        <v>0.13560671424105086</v>
      </c>
      <c r="T87">
        <v>0.13775862877292608</v>
      </c>
      <c r="U87">
        <v>0.13775862877292608</v>
      </c>
      <c r="V87">
        <v>0.13775862877292608</v>
      </c>
      <c r="W87">
        <v>0.13775862877292608</v>
      </c>
      <c r="X87">
        <v>0.13775862877292608</v>
      </c>
      <c r="Y87">
        <v>0.13775862877292608</v>
      </c>
      <c r="Z87">
        <v>0.13775862877292608</v>
      </c>
      <c r="AA87">
        <v>0.13775862877292608</v>
      </c>
      <c r="AB87">
        <v>0.13775862877292608</v>
      </c>
      <c r="AC87">
        <v>0.13775862877292608</v>
      </c>
      <c r="AD87">
        <v>0.13775862877292608</v>
      </c>
      <c r="AE87">
        <v>0.13775862877292608</v>
      </c>
      <c r="AF87">
        <v>0.13775862877292608</v>
      </c>
      <c r="AG87">
        <v>0.13775862877292608</v>
      </c>
      <c r="AH87">
        <v>0.13775862877292608</v>
      </c>
      <c r="AI87">
        <v>0.13775862877292608</v>
      </c>
      <c r="AJ87">
        <v>0.13775862877292608</v>
      </c>
      <c r="AK87">
        <v>0.13775862877292608</v>
      </c>
      <c r="AL87">
        <v>0.13775862877292608</v>
      </c>
      <c r="AM87">
        <v>0.13775862877292608</v>
      </c>
      <c r="AN87">
        <v>0.13775862877292608</v>
      </c>
      <c r="AO87">
        <v>0.13775862877292608</v>
      </c>
      <c r="AP87">
        <v>0.13775862877292608</v>
      </c>
      <c r="AQ87">
        <v>0.13775862877292608</v>
      </c>
      <c r="AR87">
        <v>0.13775862877292608</v>
      </c>
      <c r="AS87">
        <v>0.13775862877292608</v>
      </c>
      <c r="AT87">
        <v>0.13775862877292608</v>
      </c>
      <c r="AU87">
        <v>0.13775862877292608</v>
      </c>
      <c r="AV87">
        <v>0.13775862877292608</v>
      </c>
      <c r="AW87">
        <v>0.13775862877292608</v>
      </c>
      <c r="AX87">
        <v>0.13775862877292608</v>
      </c>
      <c r="AY87">
        <v>0.13775862877292608</v>
      </c>
      <c r="AZ87">
        <v>0.13775862877292608</v>
      </c>
      <c r="BA87">
        <v>0.13775862877292608</v>
      </c>
      <c r="BB87">
        <v>0.13775862877292608</v>
      </c>
      <c r="BC87">
        <v>0.13775862877292608</v>
      </c>
      <c r="BD87">
        <v>0.13775862877292608</v>
      </c>
      <c r="BE87">
        <v>0.13775862877292608</v>
      </c>
      <c r="BF87">
        <v>0.13775862877292608</v>
      </c>
      <c r="BG87">
        <v>0.13775862877292608</v>
      </c>
      <c r="BH87">
        <v>0.13664684940869737</v>
      </c>
      <c r="BI87">
        <v>0.12807102244705118</v>
      </c>
      <c r="BJ87">
        <v>0.10736365697012699</v>
      </c>
      <c r="BK87">
        <v>9.1596198030912832E-2</v>
      </c>
      <c r="BL87">
        <v>7.6535171759215925E-2</v>
      </c>
      <c r="BM87">
        <v>7.6535171759215925E-2</v>
      </c>
      <c r="BN87">
        <v>6.1076675915985229E-2</v>
      </c>
      <c r="BO87">
        <v>3.1623145983856522E-2</v>
      </c>
      <c r="BP87">
        <v>1.5354293984818775E-2</v>
      </c>
      <c r="BQ87">
        <v>5.1379862162253143E-3</v>
      </c>
      <c r="BR87">
        <v>0</v>
      </c>
      <c r="BS87">
        <v>0</v>
      </c>
      <c r="BT87">
        <v>9.5193225175019269E-4</v>
      </c>
      <c r="BU87">
        <v>0</v>
      </c>
    </row>
    <row r="88" spans="1:73" x14ac:dyDescent="0.25">
      <c r="A88">
        <v>1119</v>
      </c>
      <c r="B88">
        <v>348.02336727244034</v>
      </c>
      <c r="C88">
        <v>1.0001457433528847E-3</v>
      </c>
      <c r="D88">
        <v>-10</v>
      </c>
      <c r="E88">
        <v>549.5</v>
      </c>
      <c r="F88">
        <v>-569.5</v>
      </c>
      <c r="G88">
        <v>0</v>
      </c>
      <c r="H88">
        <v>0</v>
      </c>
      <c r="I88">
        <v>0</v>
      </c>
      <c r="J88">
        <v>1.8140167685289268E-2</v>
      </c>
      <c r="K88">
        <v>3.9763182470080705E-2</v>
      </c>
      <c r="L88">
        <v>6.1012915380061684E-2</v>
      </c>
      <c r="M88">
        <v>7.1563353492321902E-2</v>
      </c>
      <c r="N88">
        <v>7.8841616063489273E-2</v>
      </c>
      <c r="O88">
        <v>9.9391013680216272E-2</v>
      </c>
      <c r="P88">
        <v>0.11324468970244128</v>
      </c>
      <c r="Q88">
        <v>0.12803883668043936</v>
      </c>
      <c r="R88">
        <v>0.13339309102855329</v>
      </c>
      <c r="S88">
        <v>0.13660685998440375</v>
      </c>
      <c r="T88">
        <v>0.13875877451627897</v>
      </c>
      <c r="U88">
        <v>0.13875877451627897</v>
      </c>
      <c r="V88">
        <v>0.13875877451627897</v>
      </c>
      <c r="W88">
        <v>0.13875877451627897</v>
      </c>
      <c r="X88">
        <v>0.13875877451627897</v>
      </c>
      <c r="Y88">
        <v>0.13875877451627897</v>
      </c>
      <c r="Z88">
        <v>0.13875877451627897</v>
      </c>
      <c r="AA88">
        <v>0.13875877451627897</v>
      </c>
      <c r="AB88">
        <v>0.13875877451627897</v>
      </c>
      <c r="AC88">
        <v>0.13875877451627897</v>
      </c>
      <c r="AD88">
        <v>0.13875877451627897</v>
      </c>
      <c r="AE88">
        <v>0.13875877451627897</v>
      </c>
      <c r="AF88">
        <v>0.13875877451627897</v>
      </c>
      <c r="AG88">
        <v>0.13875877451627897</v>
      </c>
      <c r="AH88">
        <v>0.13875877451627897</v>
      </c>
      <c r="AI88">
        <v>0.13875877451627897</v>
      </c>
      <c r="AJ88">
        <v>0.13875877451627897</v>
      </c>
      <c r="AK88">
        <v>0.13875877451627897</v>
      </c>
      <c r="AL88">
        <v>0.13875877451627897</v>
      </c>
      <c r="AM88">
        <v>0.13875877451627897</v>
      </c>
      <c r="AN88">
        <v>0.13875877451627897</v>
      </c>
      <c r="AO88">
        <v>0.13875877451627897</v>
      </c>
      <c r="AP88">
        <v>0.13875877451627897</v>
      </c>
      <c r="AQ88">
        <v>0.13875877451627897</v>
      </c>
      <c r="AR88">
        <v>0.13875877451627897</v>
      </c>
      <c r="AS88">
        <v>0.13875877451627897</v>
      </c>
      <c r="AT88">
        <v>0.13875877451627897</v>
      </c>
      <c r="AU88">
        <v>0.13875877451627897</v>
      </c>
      <c r="AV88">
        <v>0.13875877451627897</v>
      </c>
      <c r="AW88">
        <v>0.13875877451627897</v>
      </c>
      <c r="AX88">
        <v>0.13875877451627897</v>
      </c>
      <c r="AY88">
        <v>0.13875877451627897</v>
      </c>
      <c r="AZ88">
        <v>0.13875877451627897</v>
      </c>
      <c r="BA88">
        <v>0.13875877451627897</v>
      </c>
      <c r="BB88">
        <v>0.13875877451627897</v>
      </c>
      <c r="BC88">
        <v>0.13875877451627897</v>
      </c>
      <c r="BD88">
        <v>0.13875877451627897</v>
      </c>
      <c r="BE88">
        <v>0.13875877451627897</v>
      </c>
      <c r="BF88">
        <v>0.13875877451627897</v>
      </c>
      <c r="BG88">
        <v>0.13875877451627897</v>
      </c>
      <c r="BH88">
        <v>0.13664684940869737</v>
      </c>
      <c r="BI88">
        <v>0.12807102244705118</v>
      </c>
      <c r="BJ88">
        <v>0.10736365697012699</v>
      </c>
      <c r="BK88">
        <v>9.1596198030912832E-2</v>
      </c>
      <c r="BL88">
        <v>7.6535171759215925E-2</v>
      </c>
      <c r="BM88">
        <v>7.6535171759215925E-2</v>
      </c>
      <c r="BN88">
        <v>6.1076675915985229E-2</v>
      </c>
      <c r="BO88">
        <v>3.1623145983856522E-2</v>
      </c>
      <c r="BP88">
        <v>1.5354293984818775E-2</v>
      </c>
      <c r="BQ88">
        <v>5.1379862162253143E-3</v>
      </c>
      <c r="BR88">
        <v>0</v>
      </c>
      <c r="BS88">
        <v>0</v>
      </c>
      <c r="BT88">
        <v>1.7572894867334266E-3</v>
      </c>
      <c r="BU88">
        <v>0</v>
      </c>
    </row>
    <row r="89" spans="1:73" x14ac:dyDescent="0.25">
      <c r="A89">
        <v>1119</v>
      </c>
      <c r="B89">
        <v>394.37475342453251</v>
      </c>
      <c r="C89">
        <v>1.1333498495077184E-3</v>
      </c>
      <c r="D89">
        <v>-20</v>
      </c>
      <c r="E89">
        <v>539.5</v>
      </c>
      <c r="F89">
        <v>-579.5</v>
      </c>
      <c r="G89">
        <v>0</v>
      </c>
      <c r="H89">
        <v>0</v>
      </c>
      <c r="I89">
        <v>0</v>
      </c>
      <c r="J89">
        <v>1.8140167685289268E-2</v>
      </c>
      <c r="K89">
        <v>3.9763182470080705E-2</v>
      </c>
      <c r="L89">
        <v>6.1012915380061684E-2</v>
      </c>
      <c r="M89">
        <v>7.1563353492321902E-2</v>
      </c>
      <c r="N89">
        <v>7.8841616063489273E-2</v>
      </c>
      <c r="O89">
        <v>9.9391013680216272E-2</v>
      </c>
      <c r="P89">
        <v>0.11324468970244128</v>
      </c>
      <c r="Q89">
        <v>0.12803883668043936</v>
      </c>
      <c r="R89">
        <v>0.13452644087806101</v>
      </c>
      <c r="S89">
        <v>0.13774020983391147</v>
      </c>
      <c r="T89">
        <v>0.13989212436578669</v>
      </c>
      <c r="U89">
        <v>0.13989212436578669</v>
      </c>
      <c r="V89">
        <v>0.13989212436578669</v>
      </c>
      <c r="W89">
        <v>0.13989212436578669</v>
      </c>
      <c r="X89">
        <v>0.13989212436578669</v>
      </c>
      <c r="Y89">
        <v>0.13989212436578669</v>
      </c>
      <c r="Z89">
        <v>0.13989212436578669</v>
      </c>
      <c r="AA89">
        <v>0.13989212436578669</v>
      </c>
      <c r="AB89">
        <v>0.13989212436578669</v>
      </c>
      <c r="AC89">
        <v>0.13989212436578669</v>
      </c>
      <c r="AD89">
        <v>0.13989212436578669</v>
      </c>
      <c r="AE89">
        <v>0.13989212436578669</v>
      </c>
      <c r="AF89">
        <v>0.13989212436578669</v>
      </c>
      <c r="AG89">
        <v>0.13989212436578669</v>
      </c>
      <c r="AH89">
        <v>0.13989212436578669</v>
      </c>
      <c r="AI89">
        <v>0.13989212436578669</v>
      </c>
      <c r="AJ89">
        <v>0.13989212436578669</v>
      </c>
      <c r="AK89">
        <v>0.13989212436578669</v>
      </c>
      <c r="AL89">
        <v>0.13989212436578669</v>
      </c>
      <c r="AM89">
        <v>0.13989212436578669</v>
      </c>
      <c r="AN89">
        <v>0.13989212436578669</v>
      </c>
      <c r="AO89">
        <v>0.13989212436578669</v>
      </c>
      <c r="AP89">
        <v>0.13989212436578669</v>
      </c>
      <c r="AQ89">
        <v>0.13989212436578669</v>
      </c>
      <c r="AR89">
        <v>0.13989212436578669</v>
      </c>
      <c r="AS89">
        <v>0.13989212436578669</v>
      </c>
      <c r="AT89">
        <v>0.13989212436578669</v>
      </c>
      <c r="AU89">
        <v>0.13989212436578669</v>
      </c>
      <c r="AV89">
        <v>0.13989212436578669</v>
      </c>
      <c r="AW89">
        <v>0.13989212436578669</v>
      </c>
      <c r="AX89">
        <v>0.13989212436578669</v>
      </c>
      <c r="AY89">
        <v>0.13989212436578669</v>
      </c>
      <c r="AZ89">
        <v>0.13989212436578669</v>
      </c>
      <c r="BA89">
        <v>0.13989212436578669</v>
      </c>
      <c r="BB89">
        <v>0.13989212436578669</v>
      </c>
      <c r="BC89">
        <v>0.13989212436578669</v>
      </c>
      <c r="BD89">
        <v>0.13989212436578669</v>
      </c>
      <c r="BE89">
        <v>0.13989212436578669</v>
      </c>
      <c r="BF89">
        <v>0.13989212436578669</v>
      </c>
      <c r="BG89">
        <v>0.13989212436578669</v>
      </c>
      <c r="BH89">
        <v>0.13664684940869737</v>
      </c>
      <c r="BI89">
        <v>0.12807102244705118</v>
      </c>
      <c r="BJ89">
        <v>0.10736365697012699</v>
      </c>
      <c r="BK89">
        <v>9.1596198030912832E-2</v>
      </c>
      <c r="BL89">
        <v>7.6535171759215925E-2</v>
      </c>
      <c r="BM89">
        <v>7.6535171759215925E-2</v>
      </c>
      <c r="BN89">
        <v>6.1076675915985229E-2</v>
      </c>
      <c r="BO89">
        <v>3.1623145983856522E-2</v>
      </c>
      <c r="BP89">
        <v>1.5354293984818775E-2</v>
      </c>
      <c r="BQ89">
        <v>5.1379862162253143E-3</v>
      </c>
      <c r="BR89">
        <v>0</v>
      </c>
      <c r="BS89">
        <v>0</v>
      </c>
      <c r="BT89">
        <v>2.7653210316820054E-3</v>
      </c>
      <c r="BU89">
        <v>0</v>
      </c>
    </row>
    <row r="90" spans="1:73" x14ac:dyDescent="0.25">
      <c r="A90">
        <v>1119</v>
      </c>
      <c r="B90">
        <v>414.06380349356823</v>
      </c>
      <c r="C90">
        <v>1.1899320260768929E-3</v>
      </c>
      <c r="D90">
        <v>-30</v>
      </c>
      <c r="E90">
        <v>529.5</v>
      </c>
      <c r="F90">
        <v>-589.5</v>
      </c>
      <c r="G90">
        <v>0</v>
      </c>
      <c r="H90">
        <v>0</v>
      </c>
      <c r="I90">
        <v>0</v>
      </c>
      <c r="J90">
        <v>1.8140167685289268E-2</v>
      </c>
      <c r="K90">
        <v>3.9763182470080705E-2</v>
      </c>
      <c r="L90">
        <v>6.1012915380061684E-2</v>
      </c>
      <c r="M90">
        <v>7.1563353492321902E-2</v>
      </c>
      <c r="N90">
        <v>7.8841616063489273E-2</v>
      </c>
      <c r="O90">
        <v>9.9391013680216272E-2</v>
      </c>
      <c r="P90">
        <v>0.11324468970244128</v>
      </c>
      <c r="Q90">
        <v>0.12922876870651626</v>
      </c>
      <c r="R90">
        <v>0.13571637290413791</v>
      </c>
      <c r="S90">
        <v>0.13893014185998837</v>
      </c>
      <c r="T90">
        <v>0.14108205639186358</v>
      </c>
      <c r="U90">
        <v>0.14108205639186358</v>
      </c>
      <c r="V90">
        <v>0.14108205639186358</v>
      </c>
      <c r="W90">
        <v>0.14108205639186358</v>
      </c>
      <c r="X90">
        <v>0.14108205639186358</v>
      </c>
      <c r="Y90">
        <v>0.14108205639186358</v>
      </c>
      <c r="Z90">
        <v>0.14108205639186358</v>
      </c>
      <c r="AA90">
        <v>0.14108205639186358</v>
      </c>
      <c r="AB90">
        <v>0.14108205639186358</v>
      </c>
      <c r="AC90">
        <v>0.14108205639186358</v>
      </c>
      <c r="AD90">
        <v>0.14108205639186358</v>
      </c>
      <c r="AE90">
        <v>0.14108205639186358</v>
      </c>
      <c r="AF90">
        <v>0.14108205639186358</v>
      </c>
      <c r="AG90">
        <v>0.14108205639186358</v>
      </c>
      <c r="AH90">
        <v>0.14108205639186358</v>
      </c>
      <c r="AI90">
        <v>0.14108205639186358</v>
      </c>
      <c r="AJ90">
        <v>0.14108205639186358</v>
      </c>
      <c r="AK90">
        <v>0.14108205639186358</v>
      </c>
      <c r="AL90">
        <v>0.14108205639186358</v>
      </c>
      <c r="AM90">
        <v>0.14108205639186358</v>
      </c>
      <c r="AN90">
        <v>0.14108205639186358</v>
      </c>
      <c r="AO90">
        <v>0.14108205639186358</v>
      </c>
      <c r="AP90">
        <v>0.14108205639186358</v>
      </c>
      <c r="AQ90">
        <v>0.14108205639186358</v>
      </c>
      <c r="AR90">
        <v>0.14108205639186358</v>
      </c>
      <c r="AS90">
        <v>0.14108205639186358</v>
      </c>
      <c r="AT90">
        <v>0.14108205639186358</v>
      </c>
      <c r="AU90">
        <v>0.14108205639186358</v>
      </c>
      <c r="AV90">
        <v>0.14108205639186358</v>
      </c>
      <c r="AW90">
        <v>0.14108205639186358</v>
      </c>
      <c r="AX90">
        <v>0.14108205639186358</v>
      </c>
      <c r="AY90">
        <v>0.14108205639186358</v>
      </c>
      <c r="AZ90">
        <v>0.14108205639186358</v>
      </c>
      <c r="BA90">
        <v>0.14108205639186358</v>
      </c>
      <c r="BB90">
        <v>0.14108205639186358</v>
      </c>
      <c r="BC90">
        <v>0.14108205639186358</v>
      </c>
      <c r="BD90">
        <v>0.14108205639186358</v>
      </c>
      <c r="BE90">
        <v>0.14108205639186358</v>
      </c>
      <c r="BF90">
        <v>0.14108205639186358</v>
      </c>
      <c r="BG90">
        <v>0.13989212436578669</v>
      </c>
      <c r="BH90">
        <v>0.13664684940869737</v>
      </c>
      <c r="BI90">
        <v>0.12807102244705118</v>
      </c>
      <c r="BJ90">
        <v>0.10736365697012699</v>
      </c>
      <c r="BK90">
        <v>9.1596198030912832E-2</v>
      </c>
      <c r="BL90">
        <v>7.6535171759215925E-2</v>
      </c>
      <c r="BM90">
        <v>7.6535171759215925E-2</v>
      </c>
      <c r="BN90">
        <v>6.1076675915985229E-2</v>
      </c>
      <c r="BO90">
        <v>3.1623145983856522E-2</v>
      </c>
      <c r="BP90">
        <v>1.5354293984818775E-2</v>
      </c>
      <c r="BQ90">
        <v>5.1379862162253143E-3</v>
      </c>
      <c r="BR90">
        <v>0</v>
      </c>
      <c r="BS90">
        <v>0</v>
      </c>
      <c r="BT90">
        <v>3.968078874440395E-3</v>
      </c>
      <c r="BU90">
        <v>0</v>
      </c>
    </row>
    <row r="91" spans="1:73" x14ac:dyDescent="0.25">
      <c r="A91">
        <v>1094</v>
      </c>
      <c r="B91">
        <v>637.96055467260408</v>
      </c>
      <c r="C91">
        <v>1.8333640588086371E-3</v>
      </c>
      <c r="D91">
        <v>-40</v>
      </c>
      <c r="E91">
        <v>507</v>
      </c>
      <c r="F91">
        <v>-587</v>
      </c>
      <c r="G91">
        <v>0</v>
      </c>
      <c r="H91">
        <v>0</v>
      </c>
      <c r="I91">
        <v>0</v>
      </c>
      <c r="J91">
        <v>1.8140167685289268E-2</v>
      </c>
      <c r="K91">
        <v>3.9763182470080705E-2</v>
      </c>
      <c r="L91">
        <v>6.1012915380061684E-2</v>
      </c>
      <c r="M91">
        <v>7.1563353492321902E-2</v>
      </c>
      <c r="N91">
        <v>7.8841616063489273E-2</v>
      </c>
      <c r="O91">
        <v>9.9391013680216272E-2</v>
      </c>
      <c r="P91">
        <v>0.11324468970244128</v>
      </c>
      <c r="Q91">
        <v>0.12922876870651626</v>
      </c>
      <c r="R91">
        <v>0.13754973696294653</v>
      </c>
      <c r="S91">
        <v>0.14076350591879699</v>
      </c>
      <c r="T91">
        <v>0.14291542045067221</v>
      </c>
      <c r="U91">
        <v>0.14291542045067221</v>
      </c>
      <c r="V91">
        <v>0.14291542045067221</v>
      </c>
      <c r="W91">
        <v>0.14291542045067221</v>
      </c>
      <c r="X91">
        <v>0.14291542045067221</v>
      </c>
      <c r="Y91">
        <v>0.14291542045067221</v>
      </c>
      <c r="Z91">
        <v>0.14291542045067221</v>
      </c>
      <c r="AA91">
        <v>0.14291542045067221</v>
      </c>
      <c r="AB91">
        <v>0.14291542045067221</v>
      </c>
      <c r="AC91">
        <v>0.14291542045067221</v>
      </c>
      <c r="AD91">
        <v>0.14291542045067221</v>
      </c>
      <c r="AE91">
        <v>0.14291542045067221</v>
      </c>
      <c r="AF91">
        <v>0.14291542045067221</v>
      </c>
      <c r="AG91">
        <v>0.14291542045067221</v>
      </c>
      <c r="AH91">
        <v>0.14291542045067221</v>
      </c>
      <c r="AI91">
        <v>0.14291542045067221</v>
      </c>
      <c r="AJ91">
        <v>0.14291542045067221</v>
      </c>
      <c r="AK91">
        <v>0.14291542045067221</v>
      </c>
      <c r="AL91">
        <v>0.14291542045067221</v>
      </c>
      <c r="AM91">
        <v>0.14291542045067221</v>
      </c>
      <c r="AN91">
        <v>0.14291542045067221</v>
      </c>
      <c r="AO91">
        <v>0.14291542045067221</v>
      </c>
      <c r="AP91">
        <v>0.14291542045067221</v>
      </c>
      <c r="AQ91">
        <v>0.14291542045067221</v>
      </c>
      <c r="AR91">
        <v>0.14291542045067221</v>
      </c>
      <c r="AS91">
        <v>0.14291542045067221</v>
      </c>
      <c r="AT91">
        <v>0.14291542045067221</v>
      </c>
      <c r="AU91">
        <v>0.14291542045067221</v>
      </c>
      <c r="AV91">
        <v>0.14291542045067221</v>
      </c>
      <c r="AW91">
        <v>0.14291542045067221</v>
      </c>
      <c r="AX91">
        <v>0.14291542045067221</v>
      </c>
      <c r="AY91">
        <v>0.14291542045067221</v>
      </c>
      <c r="AZ91">
        <v>0.14291542045067221</v>
      </c>
      <c r="BA91">
        <v>0.14291542045067221</v>
      </c>
      <c r="BB91">
        <v>0.14291542045067221</v>
      </c>
      <c r="BC91">
        <v>0.14291542045067221</v>
      </c>
      <c r="BD91">
        <v>0.14291542045067221</v>
      </c>
      <c r="BE91">
        <v>0.14291542045067221</v>
      </c>
      <c r="BF91">
        <v>0.14108205639186358</v>
      </c>
      <c r="BG91">
        <v>0.13989212436578669</v>
      </c>
      <c r="BH91">
        <v>0.13664684940869737</v>
      </c>
      <c r="BI91">
        <v>0.12807102244705118</v>
      </c>
      <c r="BJ91">
        <v>0.10736365697012699</v>
      </c>
      <c r="BK91">
        <v>9.1596198030912832E-2</v>
      </c>
      <c r="BL91">
        <v>7.6535171759215925E-2</v>
      </c>
      <c r="BM91">
        <v>7.6535171759215925E-2</v>
      </c>
      <c r="BN91">
        <v>6.1076675915985229E-2</v>
      </c>
      <c r="BO91">
        <v>3.1623145983856522E-2</v>
      </c>
      <c r="BP91">
        <v>1.5354293984818775E-2</v>
      </c>
      <c r="BQ91">
        <v>5.1379862162253143E-3</v>
      </c>
      <c r="BR91">
        <v>0</v>
      </c>
      <c r="BS91">
        <v>0</v>
      </c>
      <c r="BT91">
        <v>3.6673894137508045E-3</v>
      </c>
      <c r="BU91">
        <v>0</v>
      </c>
    </row>
    <row r="92" spans="1:73" x14ac:dyDescent="0.25">
      <c r="A92">
        <v>1094</v>
      </c>
      <c r="B92">
        <v>642.54940078046877</v>
      </c>
      <c r="C92">
        <v>1.8465514345232384E-3</v>
      </c>
      <c r="D92">
        <v>-30</v>
      </c>
      <c r="E92">
        <v>517</v>
      </c>
      <c r="F92">
        <v>-577</v>
      </c>
      <c r="G92">
        <v>0</v>
      </c>
      <c r="H92">
        <v>0</v>
      </c>
      <c r="I92">
        <v>0</v>
      </c>
      <c r="J92">
        <v>1.8140167685289268E-2</v>
      </c>
      <c r="K92">
        <v>3.9763182470080705E-2</v>
      </c>
      <c r="L92">
        <v>6.1012915380061684E-2</v>
      </c>
      <c r="M92">
        <v>7.1563353492321902E-2</v>
      </c>
      <c r="N92">
        <v>7.8841616063489273E-2</v>
      </c>
      <c r="O92">
        <v>9.9391013680216272E-2</v>
      </c>
      <c r="P92">
        <v>0.11324468970244128</v>
      </c>
      <c r="Q92">
        <v>0.12922876870651626</v>
      </c>
      <c r="R92">
        <v>0.13939628839746976</v>
      </c>
      <c r="S92">
        <v>0.14261005735332022</v>
      </c>
      <c r="T92">
        <v>0.14476197188519543</v>
      </c>
      <c r="U92">
        <v>0.14476197188519543</v>
      </c>
      <c r="V92">
        <v>0.14476197188519543</v>
      </c>
      <c r="W92">
        <v>0.14476197188519543</v>
      </c>
      <c r="X92">
        <v>0.14476197188519543</v>
      </c>
      <c r="Y92">
        <v>0.14476197188519543</v>
      </c>
      <c r="Z92">
        <v>0.14476197188519543</v>
      </c>
      <c r="AA92">
        <v>0.14476197188519543</v>
      </c>
      <c r="AB92">
        <v>0.14476197188519543</v>
      </c>
      <c r="AC92">
        <v>0.14476197188519543</v>
      </c>
      <c r="AD92">
        <v>0.14476197188519543</v>
      </c>
      <c r="AE92">
        <v>0.14476197188519543</v>
      </c>
      <c r="AF92">
        <v>0.14476197188519543</v>
      </c>
      <c r="AG92">
        <v>0.14476197188519543</v>
      </c>
      <c r="AH92">
        <v>0.14476197188519543</v>
      </c>
      <c r="AI92">
        <v>0.14476197188519543</v>
      </c>
      <c r="AJ92">
        <v>0.14476197188519543</v>
      </c>
      <c r="AK92">
        <v>0.14476197188519543</v>
      </c>
      <c r="AL92">
        <v>0.14476197188519543</v>
      </c>
      <c r="AM92">
        <v>0.14476197188519543</v>
      </c>
      <c r="AN92">
        <v>0.14476197188519543</v>
      </c>
      <c r="AO92">
        <v>0.14476197188519543</v>
      </c>
      <c r="AP92">
        <v>0.14476197188519543</v>
      </c>
      <c r="AQ92">
        <v>0.14476197188519543</v>
      </c>
      <c r="AR92">
        <v>0.14476197188519543</v>
      </c>
      <c r="AS92">
        <v>0.14476197188519543</v>
      </c>
      <c r="AT92">
        <v>0.14476197188519543</v>
      </c>
      <c r="AU92">
        <v>0.14476197188519543</v>
      </c>
      <c r="AV92">
        <v>0.14476197188519543</v>
      </c>
      <c r="AW92">
        <v>0.14476197188519543</v>
      </c>
      <c r="AX92">
        <v>0.14476197188519543</v>
      </c>
      <c r="AY92">
        <v>0.14476197188519543</v>
      </c>
      <c r="AZ92">
        <v>0.14476197188519543</v>
      </c>
      <c r="BA92">
        <v>0.14476197188519543</v>
      </c>
      <c r="BB92">
        <v>0.14476197188519543</v>
      </c>
      <c r="BC92">
        <v>0.14476197188519543</v>
      </c>
      <c r="BD92">
        <v>0.14476197188519543</v>
      </c>
      <c r="BE92">
        <v>0.14476197188519543</v>
      </c>
      <c r="BF92">
        <v>0.14292860782638681</v>
      </c>
      <c r="BG92">
        <v>0.13989212436578669</v>
      </c>
      <c r="BH92">
        <v>0.13664684940869737</v>
      </c>
      <c r="BI92">
        <v>0.12807102244705118</v>
      </c>
      <c r="BJ92">
        <v>0.10736365697012699</v>
      </c>
      <c r="BK92">
        <v>9.1596198030912832E-2</v>
      </c>
      <c r="BL92">
        <v>7.6535171759215925E-2</v>
      </c>
      <c r="BM92">
        <v>7.6535171759215925E-2</v>
      </c>
      <c r="BN92">
        <v>6.1076675915985229E-2</v>
      </c>
      <c r="BO92">
        <v>3.1623145983856522E-2</v>
      </c>
      <c r="BP92">
        <v>1.5354293984818775E-2</v>
      </c>
      <c r="BQ92">
        <v>5.1379862162253143E-3</v>
      </c>
      <c r="BR92">
        <v>0</v>
      </c>
      <c r="BS92">
        <v>0</v>
      </c>
      <c r="BT92">
        <v>2.4646315709923872E-3</v>
      </c>
      <c r="BU92">
        <v>0</v>
      </c>
    </row>
    <row r="93" spans="1:73" x14ac:dyDescent="0.25">
      <c r="A93">
        <v>1075</v>
      </c>
      <c r="B93">
        <v>556.4314382531918</v>
      </c>
      <c r="C93">
        <v>1.5990665764721568E-3</v>
      </c>
      <c r="D93">
        <v>-20</v>
      </c>
      <c r="E93">
        <v>517.5</v>
      </c>
      <c r="F93">
        <v>-557.5</v>
      </c>
      <c r="G93">
        <v>0</v>
      </c>
      <c r="H93">
        <v>0</v>
      </c>
      <c r="I93">
        <v>0</v>
      </c>
      <c r="J93">
        <v>1.8140167685289268E-2</v>
      </c>
      <c r="K93">
        <v>3.9763182470080705E-2</v>
      </c>
      <c r="L93">
        <v>6.1012915380061684E-2</v>
      </c>
      <c r="M93">
        <v>7.1563353492321902E-2</v>
      </c>
      <c r="N93">
        <v>7.8841616063489273E-2</v>
      </c>
      <c r="O93">
        <v>9.9391013680216272E-2</v>
      </c>
      <c r="P93">
        <v>0.11324468970244128</v>
      </c>
      <c r="Q93">
        <v>0.12922876870651626</v>
      </c>
      <c r="R93">
        <v>0.13939628839746976</v>
      </c>
      <c r="S93">
        <v>0.14420912392979238</v>
      </c>
      <c r="T93">
        <v>0.14636103846166759</v>
      </c>
      <c r="U93">
        <v>0.14636103846166759</v>
      </c>
      <c r="V93">
        <v>0.14636103846166759</v>
      </c>
      <c r="W93">
        <v>0.14636103846166759</v>
      </c>
      <c r="X93">
        <v>0.14636103846166759</v>
      </c>
      <c r="Y93">
        <v>0.14636103846166759</v>
      </c>
      <c r="Z93">
        <v>0.14636103846166759</v>
      </c>
      <c r="AA93">
        <v>0.14636103846166759</v>
      </c>
      <c r="AB93">
        <v>0.14636103846166759</v>
      </c>
      <c r="AC93">
        <v>0.14636103846166759</v>
      </c>
      <c r="AD93">
        <v>0.14636103846166759</v>
      </c>
      <c r="AE93">
        <v>0.14636103846166759</v>
      </c>
      <c r="AF93">
        <v>0.14636103846166759</v>
      </c>
      <c r="AG93">
        <v>0.14636103846166759</v>
      </c>
      <c r="AH93">
        <v>0.14636103846166759</v>
      </c>
      <c r="AI93">
        <v>0.14636103846166759</v>
      </c>
      <c r="AJ93">
        <v>0.14636103846166759</v>
      </c>
      <c r="AK93">
        <v>0.14636103846166759</v>
      </c>
      <c r="AL93">
        <v>0.14636103846166759</v>
      </c>
      <c r="AM93">
        <v>0.14636103846166759</v>
      </c>
      <c r="AN93">
        <v>0.14636103846166759</v>
      </c>
      <c r="AO93">
        <v>0.14636103846166759</v>
      </c>
      <c r="AP93">
        <v>0.14636103846166759</v>
      </c>
      <c r="AQ93">
        <v>0.14636103846166759</v>
      </c>
      <c r="AR93">
        <v>0.14636103846166759</v>
      </c>
      <c r="AS93">
        <v>0.14636103846166759</v>
      </c>
      <c r="AT93">
        <v>0.14636103846166759</v>
      </c>
      <c r="AU93">
        <v>0.14636103846166759</v>
      </c>
      <c r="AV93">
        <v>0.14636103846166759</v>
      </c>
      <c r="AW93">
        <v>0.14636103846166759</v>
      </c>
      <c r="AX93">
        <v>0.14636103846166759</v>
      </c>
      <c r="AY93">
        <v>0.14636103846166759</v>
      </c>
      <c r="AZ93">
        <v>0.14636103846166759</v>
      </c>
      <c r="BA93">
        <v>0.14636103846166759</v>
      </c>
      <c r="BB93">
        <v>0.14636103846166759</v>
      </c>
      <c r="BC93">
        <v>0.14636103846166759</v>
      </c>
      <c r="BD93">
        <v>0.14636103846166759</v>
      </c>
      <c r="BE93">
        <v>0.14636103846166759</v>
      </c>
      <c r="BF93">
        <v>0.14452767440285896</v>
      </c>
      <c r="BG93">
        <v>0.13989212436578669</v>
      </c>
      <c r="BH93">
        <v>0.13664684940869737</v>
      </c>
      <c r="BI93">
        <v>0.12807102244705118</v>
      </c>
      <c r="BJ93">
        <v>0.10736365697012699</v>
      </c>
      <c r="BK93">
        <v>9.1596198030912832E-2</v>
      </c>
      <c r="BL93">
        <v>7.6535171759215925E-2</v>
      </c>
      <c r="BM93">
        <v>7.6535171759215925E-2</v>
      </c>
      <c r="BN93">
        <v>6.1076675915985229E-2</v>
      </c>
      <c r="BO93">
        <v>3.1623145983856522E-2</v>
      </c>
      <c r="BP93">
        <v>1.5354293984818775E-2</v>
      </c>
      <c r="BQ93">
        <v>5.1379862162253143E-3</v>
      </c>
      <c r="BR93">
        <v>0</v>
      </c>
      <c r="BS93">
        <v>0</v>
      </c>
      <c r="BT93">
        <v>7.9086080475354592E-4</v>
      </c>
      <c r="BU93">
        <v>0</v>
      </c>
    </row>
    <row r="94" spans="1:73" x14ac:dyDescent="0.25">
      <c r="A94">
        <v>1075</v>
      </c>
      <c r="B94">
        <v>601.97413009651075</v>
      </c>
      <c r="C94">
        <v>1.7299466657745243E-3</v>
      </c>
      <c r="D94">
        <v>-10</v>
      </c>
      <c r="E94">
        <v>527.5</v>
      </c>
      <c r="F94">
        <v>-547.5</v>
      </c>
      <c r="G94">
        <v>0</v>
      </c>
      <c r="H94">
        <v>0</v>
      </c>
      <c r="I94">
        <v>0</v>
      </c>
      <c r="J94">
        <v>1.8140167685289268E-2</v>
      </c>
      <c r="K94">
        <v>3.9763182470080705E-2</v>
      </c>
      <c r="L94">
        <v>6.1012915380061684E-2</v>
      </c>
      <c r="M94">
        <v>7.1563353492321902E-2</v>
      </c>
      <c r="N94">
        <v>7.8841616063489273E-2</v>
      </c>
      <c r="O94">
        <v>9.9391013680216272E-2</v>
      </c>
      <c r="P94">
        <v>0.11324468970244128</v>
      </c>
      <c r="Q94">
        <v>0.12922876870651626</v>
      </c>
      <c r="R94">
        <v>0.13939628839746976</v>
      </c>
      <c r="S94">
        <v>0.14593907059556691</v>
      </c>
      <c r="T94">
        <v>0.14809098512744212</v>
      </c>
      <c r="U94">
        <v>0.14809098512744212</v>
      </c>
      <c r="V94">
        <v>0.14809098512744212</v>
      </c>
      <c r="W94">
        <v>0.14809098512744212</v>
      </c>
      <c r="X94">
        <v>0.14809098512744212</v>
      </c>
      <c r="Y94">
        <v>0.14809098512744212</v>
      </c>
      <c r="Z94">
        <v>0.14809098512744212</v>
      </c>
      <c r="AA94">
        <v>0.14809098512744212</v>
      </c>
      <c r="AB94">
        <v>0.14809098512744212</v>
      </c>
      <c r="AC94">
        <v>0.14809098512744212</v>
      </c>
      <c r="AD94">
        <v>0.14809098512744212</v>
      </c>
      <c r="AE94">
        <v>0.14809098512744212</v>
      </c>
      <c r="AF94">
        <v>0.14809098512744212</v>
      </c>
      <c r="AG94">
        <v>0.14809098512744212</v>
      </c>
      <c r="AH94">
        <v>0.14809098512744212</v>
      </c>
      <c r="AI94">
        <v>0.14809098512744212</v>
      </c>
      <c r="AJ94">
        <v>0.14809098512744212</v>
      </c>
      <c r="AK94">
        <v>0.14809098512744212</v>
      </c>
      <c r="AL94">
        <v>0.14809098512744212</v>
      </c>
      <c r="AM94">
        <v>0.14809098512744212</v>
      </c>
      <c r="AN94">
        <v>0.14809098512744212</v>
      </c>
      <c r="AO94">
        <v>0.14809098512744212</v>
      </c>
      <c r="AP94">
        <v>0.14809098512744212</v>
      </c>
      <c r="AQ94">
        <v>0.14809098512744212</v>
      </c>
      <c r="AR94">
        <v>0.14809098512744212</v>
      </c>
      <c r="AS94">
        <v>0.14809098512744212</v>
      </c>
      <c r="AT94">
        <v>0.14809098512744212</v>
      </c>
      <c r="AU94">
        <v>0.14809098512744212</v>
      </c>
      <c r="AV94">
        <v>0.14809098512744212</v>
      </c>
      <c r="AW94">
        <v>0.14809098512744212</v>
      </c>
      <c r="AX94">
        <v>0.14809098512744212</v>
      </c>
      <c r="AY94">
        <v>0.14809098512744212</v>
      </c>
      <c r="AZ94">
        <v>0.14809098512744212</v>
      </c>
      <c r="BA94">
        <v>0.14809098512744212</v>
      </c>
      <c r="BB94">
        <v>0.14809098512744212</v>
      </c>
      <c r="BC94">
        <v>0.14809098512744212</v>
      </c>
      <c r="BD94">
        <v>0.14809098512744212</v>
      </c>
      <c r="BE94">
        <v>0.14809098512744212</v>
      </c>
      <c r="BF94">
        <v>0.14625762106863349</v>
      </c>
      <c r="BG94">
        <v>0.13989212436578669</v>
      </c>
      <c r="BH94">
        <v>0.13664684940869737</v>
      </c>
      <c r="BI94">
        <v>0.12807102244705118</v>
      </c>
      <c r="BJ94">
        <v>0.10736365697012699</v>
      </c>
      <c r="BK94">
        <v>9.1596198030912832E-2</v>
      </c>
      <c r="BL94">
        <v>7.6535171759215925E-2</v>
      </c>
      <c r="BM94">
        <v>7.6535171759215925E-2</v>
      </c>
      <c r="BN94">
        <v>6.1076675915985229E-2</v>
      </c>
      <c r="BO94">
        <v>3.1623145983856522E-2</v>
      </c>
      <c r="BP94">
        <v>1.5354293984818775E-2</v>
      </c>
      <c r="BQ94">
        <v>5.1379862162253143E-3</v>
      </c>
      <c r="BR94">
        <v>0</v>
      </c>
      <c r="BS94">
        <v>0</v>
      </c>
      <c r="BT94">
        <v>0</v>
      </c>
      <c r="BU94">
        <v>4.4873506529222174E-4</v>
      </c>
    </row>
    <row r="95" spans="1:73" x14ac:dyDescent="0.25">
      <c r="A95">
        <v>1075</v>
      </c>
      <c r="B95">
        <v>566.57730110055218</v>
      </c>
      <c r="C95">
        <v>1.6282236460648033E-3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0</v>
      </c>
      <c r="J95">
        <v>1.8140167685289268E-2</v>
      </c>
      <c r="K95">
        <v>3.9763182470080705E-2</v>
      </c>
      <c r="L95">
        <v>6.1012915380061684E-2</v>
      </c>
      <c r="M95">
        <v>7.1563353492321902E-2</v>
      </c>
      <c r="N95">
        <v>7.8841616063489273E-2</v>
      </c>
      <c r="O95">
        <v>9.9391013680216272E-2</v>
      </c>
      <c r="P95">
        <v>0.11324468970244128</v>
      </c>
      <c r="Q95">
        <v>0.12922876870651626</v>
      </c>
      <c r="R95">
        <v>0.13939628839746976</v>
      </c>
      <c r="S95">
        <v>0.1475672942416317</v>
      </c>
      <c r="T95">
        <v>0.14971920877350692</v>
      </c>
      <c r="U95">
        <v>0.14971920877350692</v>
      </c>
      <c r="V95">
        <v>0.14971920877350692</v>
      </c>
      <c r="W95">
        <v>0.14971920877350692</v>
      </c>
      <c r="X95">
        <v>0.14971920877350692</v>
      </c>
      <c r="Y95">
        <v>0.14971920877350692</v>
      </c>
      <c r="Z95">
        <v>0.14971920877350692</v>
      </c>
      <c r="AA95">
        <v>0.14971920877350692</v>
      </c>
      <c r="AB95">
        <v>0.14971920877350692</v>
      </c>
      <c r="AC95">
        <v>0.14971920877350692</v>
      </c>
      <c r="AD95">
        <v>0.14971920877350692</v>
      </c>
      <c r="AE95">
        <v>0.14971920877350692</v>
      </c>
      <c r="AF95">
        <v>0.14971920877350692</v>
      </c>
      <c r="AG95">
        <v>0.14971920877350692</v>
      </c>
      <c r="AH95">
        <v>0.14971920877350692</v>
      </c>
      <c r="AI95">
        <v>0.14971920877350692</v>
      </c>
      <c r="AJ95">
        <v>0.14971920877350692</v>
      </c>
      <c r="AK95">
        <v>0.14971920877350692</v>
      </c>
      <c r="AL95">
        <v>0.14971920877350692</v>
      </c>
      <c r="AM95">
        <v>0.14971920877350692</v>
      </c>
      <c r="AN95">
        <v>0.14971920877350692</v>
      </c>
      <c r="AO95">
        <v>0.14971920877350692</v>
      </c>
      <c r="AP95">
        <v>0.14971920877350692</v>
      </c>
      <c r="AQ95">
        <v>0.14971920877350692</v>
      </c>
      <c r="AR95">
        <v>0.14971920877350692</v>
      </c>
      <c r="AS95">
        <v>0.14971920877350692</v>
      </c>
      <c r="AT95">
        <v>0.14971920877350692</v>
      </c>
      <c r="AU95">
        <v>0.14971920877350692</v>
      </c>
      <c r="AV95">
        <v>0.14971920877350692</v>
      </c>
      <c r="AW95">
        <v>0.14971920877350692</v>
      </c>
      <c r="AX95">
        <v>0.14971920877350692</v>
      </c>
      <c r="AY95">
        <v>0.14971920877350692</v>
      </c>
      <c r="AZ95">
        <v>0.14971920877350692</v>
      </c>
      <c r="BA95">
        <v>0.14971920877350692</v>
      </c>
      <c r="BB95">
        <v>0.14971920877350692</v>
      </c>
      <c r="BC95">
        <v>0.14971920877350692</v>
      </c>
      <c r="BD95">
        <v>0.14971920877350692</v>
      </c>
      <c r="BE95">
        <v>0.14971920877350692</v>
      </c>
      <c r="BF95">
        <v>0.14788584471469829</v>
      </c>
      <c r="BG95">
        <v>0.14152034801185148</v>
      </c>
      <c r="BH95">
        <v>0.13664684940869737</v>
      </c>
      <c r="BI95">
        <v>0.12807102244705118</v>
      </c>
      <c r="BJ95">
        <v>0.10736365697012699</v>
      </c>
      <c r="BK95">
        <v>9.1596198030912832E-2</v>
      </c>
      <c r="BL95">
        <v>7.6535171759215925E-2</v>
      </c>
      <c r="BM95">
        <v>7.6535171759215925E-2</v>
      </c>
      <c r="BN95">
        <v>6.1076675915985229E-2</v>
      </c>
      <c r="BO95">
        <v>3.1623145983856522E-2</v>
      </c>
      <c r="BP95">
        <v>1.5354293984818775E-2</v>
      </c>
      <c r="BQ95">
        <v>5.1379862162253143E-3</v>
      </c>
      <c r="BR95">
        <v>0</v>
      </c>
      <c r="BS95">
        <v>0</v>
      </c>
      <c r="BT95">
        <v>0</v>
      </c>
      <c r="BU95">
        <v>1.1348743088583357E-3</v>
      </c>
    </row>
    <row r="96" spans="1:73" x14ac:dyDescent="0.25">
      <c r="A96">
        <v>1075</v>
      </c>
      <c r="B96">
        <v>579.30633757166152</v>
      </c>
      <c r="C96">
        <v>1.6648042117415832E-3</v>
      </c>
      <c r="D96">
        <v>10</v>
      </c>
      <c r="E96">
        <v>547.5</v>
      </c>
      <c r="F96">
        <v>-527.5</v>
      </c>
      <c r="G96">
        <v>0</v>
      </c>
      <c r="H96">
        <v>0</v>
      </c>
      <c r="I96">
        <v>0</v>
      </c>
      <c r="J96">
        <v>1.8140167685289268E-2</v>
      </c>
      <c r="K96">
        <v>3.9763182470080705E-2</v>
      </c>
      <c r="L96">
        <v>6.1012915380061684E-2</v>
      </c>
      <c r="M96">
        <v>7.1563353492321902E-2</v>
      </c>
      <c r="N96">
        <v>7.8841616063489273E-2</v>
      </c>
      <c r="O96">
        <v>9.9391013680216272E-2</v>
      </c>
      <c r="P96">
        <v>0.11324468970244128</v>
      </c>
      <c r="Q96">
        <v>0.12922876870651626</v>
      </c>
      <c r="R96">
        <v>0.13939628839746976</v>
      </c>
      <c r="S96">
        <v>0.1475672942416317</v>
      </c>
      <c r="T96">
        <v>0.15138401298524851</v>
      </c>
      <c r="U96">
        <v>0.15138401298524851</v>
      </c>
      <c r="V96">
        <v>0.15138401298524851</v>
      </c>
      <c r="W96">
        <v>0.15138401298524851</v>
      </c>
      <c r="X96">
        <v>0.15138401298524851</v>
      </c>
      <c r="Y96">
        <v>0.15138401298524851</v>
      </c>
      <c r="Z96">
        <v>0.15138401298524851</v>
      </c>
      <c r="AA96">
        <v>0.15138401298524851</v>
      </c>
      <c r="AB96">
        <v>0.15138401298524851</v>
      </c>
      <c r="AC96">
        <v>0.15138401298524851</v>
      </c>
      <c r="AD96">
        <v>0.15138401298524851</v>
      </c>
      <c r="AE96">
        <v>0.15138401298524851</v>
      </c>
      <c r="AF96">
        <v>0.15138401298524851</v>
      </c>
      <c r="AG96">
        <v>0.15138401298524851</v>
      </c>
      <c r="AH96">
        <v>0.15138401298524851</v>
      </c>
      <c r="AI96">
        <v>0.15138401298524851</v>
      </c>
      <c r="AJ96">
        <v>0.15138401298524851</v>
      </c>
      <c r="AK96">
        <v>0.15138401298524851</v>
      </c>
      <c r="AL96">
        <v>0.15138401298524851</v>
      </c>
      <c r="AM96">
        <v>0.15138401298524851</v>
      </c>
      <c r="AN96">
        <v>0.15138401298524851</v>
      </c>
      <c r="AO96">
        <v>0.15138401298524851</v>
      </c>
      <c r="AP96">
        <v>0.15138401298524851</v>
      </c>
      <c r="AQ96">
        <v>0.15138401298524851</v>
      </c>
      <c r="AR96">
        <v>0.15138401298524851</v>
      </c>
      <c r="AS96">
        <v>0.15138401298524851</v>
      </c>
      <c r="AT96">
        <v>0.15138401298524851</v>
      </c>
      <c r="AU96">
        <v>0.15138401298524851</v>
      </c>
      <c r="AV96">
        <v>0.15138401298524851</v>
      </c>
      <c r="AW96">
        <v>0.15138401298524851</v>
      </c>
      <c r="AX96">
        <v>0.15138401298524851</v>
      </c>
      <c r="AY96">
        <v>0.15138401298524851</v>
      </c>
      <c r="AZ96">
        <v>0.15138401298524851</v>
      </c>
      <c r="BA96">
        <v>0.15138401298524851</v>
      </c>
      <c r="BB96">
        <v>0.15138401298524851</v>
      </c>
      <c r="BC96">
        <v>0.15138401298524851</v>
      </c>
      <c r="BD96">
        <v>0.15138401298524851</v>
      </c>
      <c r="BE96">
        <v>0.15138401298524851</v>
      </c>
      <c r="BF96">
        <v>0.14955064892643988</v>
      </c>
      <c r="BG96">
        <v>0.14318515222359307</v>
      </c>
      <c r="BH96">
        <v>0.13664684940869737</v>
      </c>
      <c r="BI96">
        <v>0.12807102244705118</v>
      </c>
      <c r="BJ96">
        <v>0.10736365697012699</v>
      </c>
      <c r="BK96">
        <v>9.1596198030912832E-2</v>
      </c>
      <c r="BL96">
        <v>7.6535171759215925E-2</v>
      </c>
      <c r="BM96">
        <v>7.6535171759215925E-2</v>
      </c>
      <c r="BN96">
        <v>6.1076675915985229E-2</v>
      </c>
      <c r="BO96">
        <v>3.1623145983856522E-2</v>
      </c>
      <c r="BP96">
        <v>1.5354293984818775E-2</v>
      </c>
      <c r="BQ96">
        <v>5.1379862162253143E-3</v>
      </c>
      <c r="BR96">
        <v>0</v>
      </c>
      <c r="BS96">
        <v>0</v>
      </c>
      <c r="BT96">
        <v>0</v>
      </c>
      <c r="BU96">
        <v>1.8210135524244497E-3</v>
      </c>
    </row>
    <row r="97" spans="1:73" x14ac:dyDescent="0.25">
      <c r="A97">
        <v>1075</v>
      </c>
      <c r="B97">
        <v>606.2418930731543</v>
      </c>
      <c r="C97">
        <v>1.742211316301245E-3</v>
      </c>
      <c r="D97">
        <v>20</v>
      </c>
      <c r="E97">
        <v>557.5</v>
      </c>
      <c r="F97">
        <v>-517.5</v>
      </c>
      <c r="G97">
        <v>0</v>
      </c>
      <c r="H97">
        <v>0</v>
      </c>
      <c r="I97">
        <v>0</v>
      </c>
      <c r="J97">
        <v>1.8140167685289268E-2</v>
      </c>
      <c r="K97">
        <v>3.9763182470080705E-2</v>
      </c>
      <c r="L97">
        <v>6.1012915380061684E-2</v>
      </c>
      <c r="M97">
        <v>7.1563353492321902E-2</v>
      </c>
      <c r="N97">
        <v>7.8841616063489273E-2</v>
      </c>
      <c r="O97">
        <v>9.9391013680216272E-2</v>
      </c>
      <c r="P97">
        <v>0.11324468970244128</v>
      </c>
      <c r="Q97">
        <v>0.12922876870651626</v>
      </c>
      <c r="R97">
        <v>0.13939628839746976</v>
      </c>
      <c r="S97">
        <v>0.1475672942416317</v>
      </c>
      <c r="T97">
        <v>0.15312622430154976</v>
      </c>
      <c r="U97">
        <v>0.15312622430154976</v>
      </c>
      <c r="V97">
        <v>0.15312622430154976</v>
      </c>
      <c r="W97">
        <v>0.15312622430154976</v>
      </c>
      <c r="X97">
        <v>0.15312622430154976</v>
      </c>
      <c r="Y97">
        <v>0.15312622430154976</v>
      </c>
      <c r="Z97">
        <v>0.15312622430154976</v>
      </c>
      <c r="AA97">
        <v>0.15312622430154976</v>
      </c>
      <c r="AB97">
        <v>0.15312622430154976</v>
      </c>
      <c r="AC97">
        <v>0.15312622430154976</v>
      </c>
      <c r="AD97">
        <v>0.15312622430154976</v>
      </c>
      <c r="AE97">
        <v>0.15312622430154976</v>
      </c>
      <c r="AF97">
        <v>0.15312622430154976</v>
      </c>
      <c r="AG97">
        <v>0.15312622430154976</v>
      </c>
      <c r="AH97">
        <v>0.15312622430154976</v>
      </c>
      <c r="AI97">
        <v>0.15312622430154976</v>
      </c>
      <c r="AJ97">
        <v>0.15312622430154976</v>
      </c>
      <c r="AK97">
        <v>0.15312622430154976</v>
      </c>
      <c r="AL97">
        <v>0.15312622430154976</v>
      </c>
      <c r="AM97">
        <v>0.15312622430154976</v>
      </c>
      <c r="AN97">
        <v>0.15312622430154976</v>
      </c>
      <c r="AO97">
        <v>0.15312622430154976</v>
      </c>
      <c r="AP97">
        <v>0.15312622430154976</v>
      </c>
      <c r="AQ97">
        <v>0.15312622430154976</v>
      </c>
      <c r="AR97">
        <v>0.15312622430154976</v>
      </c>
      <c r="AS97">
        <v>0.15312622430154976</v>
      </c>
      <c r="AT97">
        <v>0.15312622430154976</v>
      </c>
      <c r="AU97">
        <v>0.15312622430154976</v>
      </c>
      <c r="AV97">
        <v>0.15312622430154976</v>
      </c>
      <c r="AW97">
        <v>0.15312622430154976</v>
      </c>
      <c r="AX97">
        <v>0.15312622430154976</v>
      </c>
      <c r="AY97">
        <v>0.15312622430154976</v>
      </c>
      <c r="AZ97">
        <v>0.15312622430154976</v>
      </c>
      <c r="BA97">
        <v>0.15312622430154976</v>
      </c>
      <c r="BB97">
        <v>0.15312622430154976</v>
      </c>
      <c r="BC97">
        <v>0.15312622430154976</v>
      </c>
      <c r="BD97">
        <v>0.15312622430154976</v>
      </c>
      <c r="BE97">
        <v>0.15312622430154976</v>
      </c>
      <c r="BF97">
        <v>0.15129286024274113</v>
      </c>
      <c r="BG97">
        <v>0.14492736353989433</v>
      </c>
      <c r="BH97">
        <v>0.13664684940869737</v>
      </c>
      <c r="BI97">
        <v>0.12807102244705118</v>
      </c>
      <c r="BJ97">
        <v>0.10736365697012699</v>
      </c>
      <c r="BK97">
        <v>9.1596198030912832E-2</v>
      </c>
      <c r="BL97">
        <v>7.6535171759215925E-2</v>
      </c>
      <c r="BM97">
        <v>7.6535171759215925E-2</v>
      </c>
      <c r="BN97">
        <v>6.1076675915985229E-2</v>
      </c>
      <c r="BO97">
        <v>3.1623145983856522E-2</v>
      </c>
      <c r="BP97">
        <v>1.5354293984818775E-2</v>
      </c>
      <c r="BQ97">
        <v>5.1379862162253143E-3</v>
      </c>
      <c r="BR97">
        <v>0</v>
      </c>
      <c r="BS97">
        <v>0</v>
      </c>
      <c r="BT97">
        <v>0</v>
      </c>
      <c r="BU97">
        <v>4.172779388971648E-3</v>
      </c>
    </row>
    <row r="98" spans="1:73" x14ac:dyDescent="0.25">
      <c r="A98">
        <v>1070</v>
      </c>
      <c r="B98">
        <v>662.43664841671591</v>
      </c>
      <c r="C98">
        <v>1.9037031890915654E-3</v>
      </c>
      <c r="D98">
        <v>30</v>
      </c>
      <c r="E98">
        <v>565</v>
      </c>
      <c r="F98">
        <v>-505</v>
      </c>
      <c r="G98">
        <v>0</v>
      </c>
      <c r="H98">
        <v>0</v>
      </c>
      <c r="I98">
        <v>0</v>
      </c>
      <c r="J98">
        <v>1.8140167685289268E-2</v>
      </c>
      <c r="K98">
        <v>3.9763182470080705E-2</v>
      </c>
      <c r="L98">
        <v>6.1012915380061684E-2</v>
      </c>
      <c r="M98">
        <v>7.1563353492321902E-2</v>
      </c>
      <c r="N98">
        <v>7.8841616063489273E-2</v>
      </c>
      <c r="O98">
        <v>9.9391013680216272E-2</v>
      </c>
      <c r="P98">
        <v>0.11324468970244128</v>
      </c>
      <c r="Q98">
        <v>0.12922876870651626</v>
      </c>
      <c r="R98">
        <v>0.13939628839746976</v>
      </c>
      <c r="S98">
        <v>0.1475672942416317</v>
      </c>
      <c r="T98">
        <v>0.15312622430154976</v>
      </c>
      <c r="U98">
        <v>0.15502992749064132</v>
      </c>
      <c r="V98">
        <v>0.15502992749064132</v>
      </c>
      <c r="W98">
        <v>0.15502992749064132</v>
      </c>
      <c r="X98">
        <v>0.15502992749064132</v>
      </c>
      <c r="Y98">
        <v>0.15502992749064132</v>
      </c>
      <c r="Z98">
        <v>0.15502992749064132</v>
      </c>
      <c r="AA98">
        <v>0.15502992749064132</v>
      </c>
      <c r="AB98">
        <v>0.15502992749064132</v>
      </c>
      <c r="AC98">
        <v>0.15502992749064132</v>
      </c>
      <c r="AD98">
        <v>0.15502992749064132</v>
      </c>
      <c r="AE98">
        <v>0.15502992749064132</v>
      </c>
      <c r="AF98">
        <v>0.15502992749064132</v>
      </c>
      <c r="AG98">
        <v>0.15502992749064132</v>
      </c>
      <c r="AH98">
        <v>0.15502992749064132</v>
      </c>
      <c r="AI98">
        <v>0.15502992749064132</v>
      </c>
      <c r="AJ98">
        <v>0.15502992749064132</v>
      </c>
      <c r="AK98">
        <v>0.15502992749064132</v>
      </c>
      <c r="AL98">
        <v>0.15502992749064132</v>
      </c>
      <c r="AM98">
        <v>0.15502992749064132</v>
      </c>
      <c r="AN98">
        <v>0.15502992749064132</v>
      </c>
      <c r="AO98">
        <v>0.15502992749064132</v>
      </c>
      <c r="AP98">
        <v>0.15502992749064132</v>
      </c>
      <c r="AQ98">
        <v>0.15502992749064132</v>
      </c>
      <c r="AR98">
        <v>0.15502992749064132</v>
      </c>
      <c r="AS98">
        <v>0.15502992749064132</v>
      </c>
      <c r="AT98">
        <v>0.15502992749064132</v>
      </c>
      <c r="AU98">
        <v>0.15502992749064132</v>
      </c>
      <c r="AV98">
        <v>0.15502992749064132</v>
      </c>
      <c r="AW98">
        <v>0.15502992749064132</v>
      </c>
      <c r="AX98">
        <v>0.15502992749064132</v>
      </c>
      <c r="AY98">
        <v>0.15502992749064132</v>
      </c>
      <c r="AZ98">
        <v>0.15502992749064132</v>
      </c>
      <c r="BA98">
        <v>0.15502992749064132</v>
      </c>
      <c r="BB98">
        <v>0.15502992749064132</v>
      </c>
      <c r="BC98">
        <v>0.15502992749064132</v>
      </c>
      <c r="BD98">
        <v>0.15502992749064132</v>
      </c>
      <c r="BE98">
        <v>0.15502992749064132</v>
      </c>
      <c r="BF98">
        <v>0.15319656343183269</v>
      </c>
      <c r="BG98">
        <v>0.14683106672898588</v>
      </c>
      <c r="BH98">
        <v>0.13855055259778892</v>
      </c>
      <c r="BI98">
        <v>0.12807102244705118</v>
      </c>
      <c r="BJ98">
        <v>0.10736365697012699</v>
      </c>
      <c r="BK98">
        <v>9.1596198030912832E-2</v>
      </c>
      <c r="BL98">
        <v>7.6535171759215925E-2</v>
      </c>
      <c r="BM98">
        <v>7.6535171759215925E-2</v>
      </c>
      <c r="BN98">
        <v>6.1076675915985229E-2</v>
      </c>
      <c r="BO98">
        <v>3.1623145983856522E-2</v>
      </c>
      <c r="BP98">
        <v>1.5354293984818775E-2</v>
      </c>
      <c r="BQ98">
        <v>5.1379862162253143E-3</v>
      </c>
      <c r="BR98">
        <v>0</v>
      </c>
      <c r="BS98">
        <v>0</v>
      </c>
      <c r="BT98">
        <v>0</v>
      </c>
      <c r="BU98">
        <v>5.9595018916419884E-3</v>
      </c>
    </row>
    <row r="99" spans="1:73" x14ac:dyDescent="0.25">
      <c r="A99">
        <v>1060</v>
      </c>
      <c r="B99">
        <v>520.41146867773875</v>
      </c>
      <c r="C99">
        <v>1.4955527821860725E-3</v>
      </c>
      <c r="D99">
        <v>40</v>
      </c>
      <c r="E99">
        <v>570</v>
      </c>
      <c r="F99">
        <v>-490</v>
      </c>
      <c r="G99">
        <v>0</v>
      </c>
      <c r="H99">
        <v>0</v>
      </c>
      <c r="I99">
        <v>0</v>
      </c>
      <c r="J99">
        <v>1.8140167685289268E-2</v>
      </c>
      <c r="K99">
        <v>3.9763182470080705E-2</v>
      </c>
      <c r="L99">
        <v>6.1012915380061684E-2</v>
      </c>
      <c r="M99">
        <v>7.1563353492321902E-2</v>
      </c>
      <c r="N99">
        <v>7.8841616063489273E-2</v>
      </c>
      <c r="O99">
        <v>9.9391013680216272E-2</v>
      </c>
      <c r="P99">
        <v>0.11324468970244128</v>
      </c>
      <c r="Q99">
        <v>0.12922876870651626</v>
      </c>
      <c r="R99">
        <v>0.13939628839746976</v>
      </c>
      <c r="S99">
        <v>0.1475672942416317</v>
      </c>
      <c r="T99">
        <v>0.15312622430154976</v>
      </c>
      <c r="U99">
        <v>0.15652548027282739</v>
      </c>
      <c r="V99">
        <v>0.15652548027282739</v>
      </c>
      <c r="W99">
        <v>0.15652548027282739</v>
      </c>
      <c r="X99">
        <v>0.15652548027282739</v>
      </c>
      <c r="Y99">
        <v>0.15652548027282739</v>
      </c>
      <c r="Z99">
        <v>0.15652548027282739</v>
      </c>
      <c r="AA99">
        <v>0.15652548027282739</v>
      </c>
      <c r="AB99">
        <v>0.15652548027282739</v>
      </c>
      <c r="AC99">
        <v>0.15652548027282739</v>
      </c>
      <c r="AD99">
        <v>0.15652548027282739</v>
      </c>
      <c r="AE99">
        <v>0.15652548027282739</v>
      </c>
      <c r="AF99">
        <v>0.15652548027282739</v>
      </c>
      <c r="AG99">
        <v>0.15652548027282739</v>
      </c>
      <c r="AH99">
        <v>0.15652548027282739</v>
      </c>
      <c r="AI99">
        <v>0.15652548027282739</v>
      </c>
      <c r="AJ99">
        <v>0.15652548027282739</v>
      </c>
      <c r="AK99">
        <v>0.15652548027282739</v>
      </c>
      <c r="AL99">
        <v>0.15652548027282739</v>
      </c>
      <c r="AM99">
        <v>0.15652548027282739</v>
      </c>
      <c r="AN99">
        <v>0.15652548027282739</v>
      </c>
      <c r="AO99">
        <v>0.15652548027282739</v>
      </c>
      <c r="AP99">
        <v>0.15652548027282739</v>
      </c>
      <c r="AQ99">
        <v>0.15652548027282739</v>
      </c>
      <c r="AR99">
        <v>0.15652548027282739</v>
      </c>
      <c r="AS99">
        <v>0.15652548027282739</v>
      </c>
      <c r="AT99">
        <v>0.15652548027282739</v>
      </c>
      <c r="AU99">
        <v>0.15652548027282739</v>
      </c>
      <c r="AV99">
        <v>0.15652548027282739</v>
      </c>
      <c r="AW99">
        <v>0.15652548027282739</v>
      </c>
      <c r="AX99">
        <v>0.15652548027282739</v>
      </c>
      <c r="AY99">
        <v>0.15652548027282739</v>
      </c>
      <c r="AZ99">
        <v>0.15652548027282739</v>
      </c>
      <c r="BA99">
        <v>0.15652548027282739</v>
      </c>
      <c r="BB99">
        <v>0.15652548027282739</v>
      </c>
      <c r="BC99">
        <v>0.15652548027282739</v>
      </c>
      <c r="BD99">
        <v>0.15652548027282739</v>
      </c>
      <c r="BE99">
        <v>0.15652548027282739</v>
      </c>
      <c r="BF99">
        <v>0.15469211621401877</v>
      </c>
      <c r="BG99">
        <v>0.14832661951117196</v>
      </c>
      <c r="BH99">
        <v>0.140046105379975</v>
      </c>
      <c r="BI99">
        <v>0.12807102244705118</v>
      </c>
      <c r="BJ99">
        <v>0.10736365697012699</v>
      </c>
      <c r="BK99">
        <v>9.1596198030912832E-2</v>
      </c>
      <c r="BL99">
        <v>7.6535171759215925E-2</v>
      </c>
      <c r="BM99">
        <v>7.6535171759215925E-2</v>
      </c>
      <c r="BN99">
        <v>6.1076675915985229E-2</v>
      </c>
      <c r="BO99">
        <v>3.1623145983856522E-2</v>
      </c>
      <c r="BP99">
        <v>1.5354293984818775E-2</v>
      </c>
      <c r="BQ99">
        <v>5.1379862162253143E-3</v>
      </c>
      <c r="BR99">
        <v>0</v>
      </c>
      <c r="BS99">
        <v>0</v>
      </c>
      <c r="BT99">
        <v>0</v>
      </c>
      <c r="BU99">
        <v>7.1506502267555117E-3</v>
      </c>
    </row>
    <row r="100" spans="1:73" x14ac:dyDescent="0.25">
      <c r="A100">
        <v>1060</v>
      </c>
      <c r="B100">
        <v>521.84782199696156</v>
      </c>
      <c r="C100">
        <v>1.4996805586323216E-3</v>
      </c>
      <c r="D100">
        <v>30</v>
      </c>
      <c r="E100">
        <v>560</v>
      </c>
      <c r="F100">
        <v>-500</v>
      </c>
      <c r="G100">
        <v>0</v>
      </c>
      <c r="H100">
        <v>0</v>
      </c>
      <c r="I100">
        <v>0</v>
      </c>
      <c r="J100">
        <v>1.8140167685289268E-2</v>
      </c>
      <c r="K100">
        <v>3.9763182470080705E-2</v>
      </c>
      <c r="L100">
        <v>6.1012915380061684E-2</v>
      </c>
      <c r="M100">
        <v>7.1563353492321902E-2</v>
      </c>
      <c r="N100">
        <v>7.8841616063489273E-2</v>
      </c>
      <c r="O100">
        <v>9.9391013680216272E-2</v>
      </c>
      <c r="P100">
        <v>0.11324468970244128</v>
      </c>
      <c r="Q100">
        <v>0.12922876870651626</v>
      </c>
      <c r="R100">
        <v>0.13939628839746976</v>
      </c>
      <c r="S100">
        <v>0.1475672942416317</v>
      </c>
      <c r="T100">
        <v>0.15312622430154976</v>
      </c>
      <c r="U100">
        <v>0.1580251608314597</v>
      </c>
      <c r="V100">
        <v>0.1580251608314597</v>
      </c>
      <c r="W100">
        <v>0.1580251608314597</v>
      </c>
      <c r="X100">
        <v>0.1580251608314597</v>
      </c>
      <c r="Y100">
        <v>0.1580251608314597</v>
      </c>
      <c r="Z100">
        <v>0.1580251608314597</v>
      </c>
      <c r="AA100">
        <v>0.1580251608314597</v>
      </c>
      <c r="AB100">
        <v>0.1580251608314597</v>
      </c>
      <c r="AC100">
        <v>0.1580251608314597</v>
      </c>
      <c r="AD100">
        <v>0.1580251608314597</v>
      </c>
      <c r="AE100">
        <v>0.1580251608314597</v>
      </c>
      <c r="AF100">
        <v>0.1580251608314597</v>
      </c>
      <c r="AG100">
        <v>0.1580251608314597</v>
      </c>
      <c r="AH100">
        <v>0.1580251608314597</v>
      </c>
      <c r="AI100">
        <v>0.1580251608314597</v>
      </c>
      <c r="AJ100">
        <v>0.1580251608314597</v>
      </c>
      <c r="AK100">
        <v>0.1580251608314597</v>
      </c>
      <c r="AL100">
        <v>0.1580251608314597</v>
      </c>
      <c r="AM100">
        <v>0.1580251608314597</v>
      </c>
      <c r="AN100">
        <v>0.1580251608314597</v>
      </c>
      <c r="AO100">
        <v>0.1580251608314597</v>
      </c>
      <c r="AP100">
        <v>0.1580251608314597</v>
      </c>
      <c r="AQ100">
        <v>0.1580251608314597</v>
      </c>
      <c r="AR100">
        <v>0.1580251608314597</v>
      </c>
      <c r="AS100">
        <v>0.1580251608314597</v>
      </c>
      <c r="AT100">
        <v>0.1580251608314597</v>
      </c>
      <c r="AU100">
        <v>0.1580251608314597</v>
      </c>
      <c r="AV100">
        <v>0.1580251608314597</v>
      </c>
      <c r="AW100">
        <v>0.1580251608314597</v>
      </c>
      <c r="AX100">
        <v>0.1580251608314597</v>
      </c>
      <c r="AY100">
        <v>0.1580251608314597</v>
      </c>
      <c r="AZ100">
        <v>0.1580251608314597</v>
      </c>
      <c r="BA100">
        <v>0.1580251608314597</v>
      </c>
      <c r="BB100">
        <v>0.1580251608314597</v>
      </c>
      <c r="BC100">
        <v>0.1580251608314597</v>
      </c>
      <c r="BD100">
        <v>0.1580251608314597</v>
      </c>
      <c r="BE100">
        <v>0.1580251608314597</v>
      </c>
      <c r="BF100">
        <v>0.15619179677265108</v>
      </c>
      <c r="BG100">
        <v>0.14982630006980427</v>
      </c>
      <c r="BH100">
        <v>0.140046105379975</v>
      </c>
      <c r="BI100">
        <v>0.12807102244705118</v>
      </c>
      <c r="BJ100">
        <v>0.10736365697012699</v>
      </c>
      <c r="BK100">
        <v>9.1596198030912832E-2</v>
      </c>
      <c r="BL100">
        <v>7.6535171759215925E-2</v>
      </c>
      <c r="BM100">
        <v>7.6535171759215925E-2</v>
      </c>
      <c r="BN100">
        <v>6.1076675915985229E-2</v>
      </c>
      <c r="BO100">
        <v>3.1623145983856522E-2</v>
      </c>
      <c r="BP100">
        <v>1.5354293984818775E-2</v>
      </c>
      <c r="BQ100">
        <v>5.1379862162253143E-3</v>
      </c>
      <c r="BR100">
        <v>0</v>
      </c>
      <c r="BS100">
        <v>0</v>
      </c>
      <c r="BT100">
        <v>0</v>
      </c>
      <c r="BU100">
        <v>4.7683535565284374E-3</v>
      </c>
    </row>
    <row r="101" spans="1:73" x14ac:dyDescent="0.25">
      <c r="A101">
        <v>1060</v>
      </c>
      <c r="B101">
        <v>546.11603828123611</v>
      </c>
      <c r="C101">
        <v>1.5694222929466266E-3</v>
      </c>
      <c r="D101">
        <v>20</v>
      </c>
      <c r="E101">
        <v>550</v>
      </c>
      <c r="F101">
        <v>-510</v>
      </c>
      <c r="G101">
        <v>0</v>
      </c>
      <c r="H101">
        <v>0</v>
      </c>
      <c r="I101">
        <v>0</v>
      </c>
      <c r="J101">
        <v>1.8140167685289268E-2</v>
      </c>
      <c r="K101">
        <v>3.9763182470080705E-2</v>
      </c>
      <c r="L101">
        <v>6.1012915380061684E-2</v>
      </c>
      <c r="M101">
        <v>7.1563353492321902E-2</v>
      </c>
      <c r="N101">
        <v>7.8841616063489273E-2</v>
      </c>
      <c r="O101">
        <v>9.9391013680216272E-2</v>
      </c>
      <c r="P101">
        <v>0.11324468970244128</v>
      </c>
      <c r="Q101">
        <v>0.12922876870651626</v>
      </c>
      <c r="R101">
        <v>0.13939628839746976</v>
      </c>
      <c r="S101">
        <v>0.1475672942416317</v>
      </c>
      <c r="T101">
        <v>0.15469564659449639</v>
      </c>
      <c r="U101">
        <v>0.15959458312440633</v>
      </c>
      <c r="V101">
        <v>0.15959458312440633</v>
      </c>
      <c r="W101">
        <v>0.15959458312440633</v>
      </c>
      <c r="X101">
        <v>0.15959458312440633</v>
      </c>
      <c r="Y101">
        <v>0.15959458312440633</v>
      </c>
      <c r="Z101">
        <v>0.15959458312440633</v>
      </c>
      <c r="AA101">
        <v>0.15959458312440633</v>
      </c>
      <c r="AB101">
        <v>0.15959458312440633</v>
      </c>
      <c r="AC101">
        <v>0.15959458312440633</v>
      </c>
      <c r="AD101">
        <v>0.15959458312440633</v>
      </c>
      <c r="AE101">
        <v>0.15959458312440633</v>
      </c>
      <c r="AF101">
        <v>0.15959458312440633</v>
      </c>
      <c r="AG101">
        <v>0.15959458312440633</v>
      </c>
      <c r="AH101">
        <v>0.15959458312440633</v>
      </c>
      <c r="AI101">
        <v>0.15959458312440633</v>
      </c>
      <c r="AJ101">
        <v>0.15959458312440633</v>
      </c>
      <c r="AK101">
        <v>0.15959458312440633</v>
      </c>
      <c r="AL101">
        <v>0.15959458312440633</v>
      </c>
      <c r="AM101">
        <v>0.15959458312440633</v>
      </c>
      <c r="AN101">
        <v>0.15959458312440633</v>
      </c>
      <c r="AO101">
        <v>0.15959458312440633</v>
      </c>
      <c r="AP101">
        <v>0.15959458312440633</v>
      </c>
      <c r="AQ101">
        <v>0.15959458312440633</v>
      </c>
      <c r="AR101">
        <v>0.15959458312440633</v>
      </c>
      <c r="AS101">
        <v>0.15959458312440633</v>
      </c>
      <c r="AT101">
        <v>0.15959458312440633</v>
      </c>
      <c r="AU101">
        <v>0.15959458312440633</v>
      </c>
      <c r="AV101">
        <v>0.15959458312440633</v>
      </c>
      <c r="AW101">
        <v>0.15959458312440633</v>
      </c>
      <c r="AX101">
        <v>0.15959458312440633</v>
      </c>
      <c r="AY101">
        <v>0.15959458312440633</v>
      </c>
      <c r="AZ101">
        <v>0.15959458312440633</v>
      </c>
      <c r="BA101">
        <v>0.15959458312440633</v>
      </c>
      <c r="BB101">
        <v>0.15959458312440633</v>
      </c>
      <c r="BC101">
        <v>0.15959458312440633</v>
      </c>
      <c r="BD101">
        <v>0.15959458312440633</v>
      </c>
      <c r="BE101">
        <v>0.15959458312440633</v>
      </c>
      <c r="BF101">
        <v>0.1577612190655977</v>
      </c>
      <c r="BG101">
        <v>0.1513957223627509</v>
      </c>
      <c r="BH101">
        <v>0.140046105379975</v>
      </c>
      <c r="BI101">
        <v>0.12807102244705118</v>
      </c>
      <c r="BJ101">
        <v>0.10736365697012699</v>
      </c>
      <c r="BK101">
        <v>9.1596198030912832E-2</v>
      </c>
      <c r="BL101">
        <v>7.6535171759215925E-2</v>
      </c>
      <c r="BM101">
        <v>7.6535171759215925E-2</v>
      </c>
      <c r="BN101">
        <v>6.1076675915985229E-2</v>
      </c>
      <c r="BO101">
        <v>3.1623145983856522E-2</v>
      </c>
      <c r="BP101">
        <v>1.5354293984818775E-2</v>
      </c>
      <c r="BQ101">
        <v>5.1379862162253143E-3</v>
      </c>
      <c r="BR101">
        <v>0</v>
      </c>
      <c r="BS101">
        <v>0</v>
      </c>
      <c r="BT101">
        <v>0</v>
      </c>
      <c r="BU101">
        <v>2.3860568863013354E-3</v>
      </c>
    </row>
    <row r="102" spans="1:73" x14ac:dyDescent="0.25">
      <c r="A102">
        <v>1060</v>
      </c>
      <c r="B102">
        <v>539.67368576589115</v>
      </c>
      <c r="C102">
        <v>1.5509083308069607E-3</v>
      </c>
      <c r="D102">
        <v>10</v>
      </c>
      <c r="E102">
        <v>540</v>
      </c>
      <c r="F102">
        <v>-520</v>
      </c>
      <c r="G102">
        <v>0</v>
      </c>
      <c r="H102">
        <v>0</v>
      </c>
      <c r="I102">
        <v>0</v>
      </c>
      <c r="J102">
        <v>1.8140167685289268E-2</v>
      </c>
      <c r="K102">
        <v>3.9763182470080705E-2</v>
      </c>
      <c r="L102">
        <v>6.1012915380061684E-2</v>
      </c>
      <c r="M102">
        <v>7.1563353492321902E-2</v>
      </c>
      <c r="N102">
        <v>7.8841616063489273E-2</v>
      </c>
      <c r="O102">
        <v>9.9391013680216272E-2</v>
      </c>
      <c r="P102">
        <v>0.11324468970244128</v>
      </c>
      <c r="Q102">
        <v>0.12922876870651626</v>
      </c>
      <c r="R102">
        <v>0.13939628839746976</v>
      </c>
      <c r="S102">
        <v>0.1475672942416317</v>
      </c>
      <c r="T102">
        <v>0.15624655492530334</v>
      </c>
      <c r="U102">
        <v>0.16114549145521329</v>
      </c>
      <c r="V102">
        <v>0.16114549145521329</v>
      </c>
      <c r="W102">
        <v>0.16114549145521329</v>
      </c>
      <c r="X102">
        <v>0.16114549145521329</v>
      </c>
      <c r="Y102">
        <v>0.16114549145521329</v>
      </c>
      <c r="Z102">
        <v>0.16114549145521329</v>
      </c>
      <c r="AA102">
        <v>0.16114549145521329</v>
      </c>
      <c r="AB102">
        <v>0.16114549145521329</v>
      </c>
      <c r="AC102">
        <v>0.16114549145521329</v>
      </c>
      <c r="AD102">
        <v>0.16114549145521329</v>
      </c>
      <c r="AE102">
        <v>0.16114549145521329</v>
      </c>
      <c r="AF102">
        <v>0.16114549145521329</v>
      </c>
      <c r="AG102">
        <v>0.16114549145521329</v>
      </c>
      <c r="AH102">
        <v>0.16114549145521329</v>
      </c>
      <c r="AI102">
        <v>0.16114549145521329</v>
      </c>
      <c r="AJ102">
        <v>0.16114549145521329</v>
      </c>
      <c r="AK102">
        <v>0.16114549145521329</v>
      </c>
      <c r="AL102">
        <v>0.16114549145521329</v>
      </c>
      <c r="AM102">
        <v>0.16114549145521329</v>
      </c>
      <c r="AN102">
        <v>0.16114549145521329</v>
      </c>
      <c r="AO102">
        <v>0.16114549145521329</v>
      </c>
      <c r="AP102">
        <v>0.16114549145521329</v>
      </c>
      <c r="AQ102">
        <v>0.16114549145521329</v>
      </c>
      <c r="AR102">
        <v>0.16114549145521329</v>
      </c>
      <c r="AS102">
        <v>0.16114549145521329</v>
      </c>
      <c r="AT102">
        <v>0.16114549145521329</v>
      </c>
      <c r="AU102">
        <v>0.16114549145521329</v>
      </c>
      <c r="AV102">
        <v>0.16114549145521329</v>
      </c>
      <c r="AW102">
        <v>0.16114549145521329</v>
      </c>
      <c r="AX102">
        <v>0.16114549145521329</v>
      </c>
      <c r="AY102">
        <v>0.16114549145521329</v>
      </c>
      <c r="AZ102">
        <v>0.16114549145521329</v>
      </c>
      <c r="BA102">
        <v>0.16114549145521329</v>
      </c>
      <c r="BB102">
        <v>0.16114549145521329</v>
      </c>
      <c r="BC102">
        <v>0.16114549145521329</v>
      </c>
      <c r="BD102">
        <v>0.16114549145521329</v>
      </c>
      <c r="BE102">
        <v>0.16114549145521329</v>
      </c>
      <c r="BF102">
        <v>0.15931212739640466</v>
      </c>
      <c r="BG102">
        <v>0.15294663069355785</v>
      </c>
      <c r="BH102">
        <v>0.140046105379975</v>
      </c>
      <c r="BI102">
        <v>0.12807102244705118</v>
      </c>
      <c r="BJ102">
        <v>0.10736365697012699</v>
      </c>
      <c r="BK102">
        <v>9.1596198030912832E-2</v>
      </c>
      <c r="BL102">
        <v>7.6535171759215925E-2</v>
      </c>
      <c r="BM102">
        <v>7.6535171759215925E-2</v>
      </c>
      <c r="BN102">
        <v>6.1076675915985229E-2</v>
      </c>
      <c r="BO102">
        <v>3.1623145983856522E-2</v>
      </c>
      <c r="BP102">
        <v>1.5354293984818775E-2</v>
      </c>
      <c r="BQ102">
        <v>5.1379862162253143E-3</v>
      </c>
      <c r="BR102">
        <v>0</v>
      </c>
      <c r="BS102">
        <v>0</v>
      </c>
      <c r="BT102">
        <v>0</v>
      </c>
      <c r="BU102">
        <v>1.3064091197498573E-3</v>
      </c>
    </row>
    <row r="103" spans="1:73" x14ac:dyDescent="0.25">
      <c r="A103">
        <v>1060</v>
      </c>
      <c r="B103">
        <v>524.25173492053545</v>
      </c>
      <c r="C103">
        <v>1.5065888972785059E-3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0</v>
      </c>
      <c r="J103">
        <v>1.8140167685289268E-2</v>
      </c>
      <c r="K103">
        <v>3.9763182470080705E-2</v>
      </c>
      <c r="L103">
        <v>6.1012915380061684E-2</v>
      </c>
      <c r="M103">
        <v>7.1563353492321902E-2</v>
      </c>
      <c r="N103">
        <v>7.8841616063489273E-2</v>
      </c>
      <c r="O103">
        <v>9.9391013680216272E-2</v>
      </c>
      <c r="P103">
        <v>0.11324468970244128</v>
      </c>
      <c r="Q103">
        <v>0.12922876870651626</v>
      </c>
      <c r="R103">
        <v>0.13939628839746976</v>
      </c>
      <c r="S103">
        <v>0.1475672942416317</v>
      </c>
      <c r="T103">
        <v>0.15775314382258185</v>
      </c>
      <c r="U103">
        <v>0.16265208035249179</v>
      </c>
      <c r="V103">
        <v>0.16265208035249179</v>
      </c>
      <c r="W103">
        <v>0.16265208035249179</v>
      </c>
      <c r="X103">
        <v>0.16265208035249179</v>
      </c>
      <c r="Y103">
        <v>0.16265208035249179</v>
      </c>
      <c r="Z103">
        <v>0.16265208035249179</v>
      </c>
      <c r="AA103">
        <v>0.16265208035249179</v>
      </c>
      <c r="AB103">
        <v>0.16265208035249179</v>
      </c>
      <c r="AC103">
        <v>0.16265208035249179</v>
      </c>
      <c r="AD103">
        <v>0.16265208035249179</v>
      </c>
      <c r="AE103">
        <v>0.16265208035249179</v>
      </c>
      <c r="AF103">
        <v>0.16265208035249179</v>
      </c>
      <c r="AG103">
        <v>0.16265208035249179</v>
      </c>
      <c r="AH103">
        <v>0.16265208035249179</v>
      </c>
      <c r="AI103">
        <v>0.16265208035249179</v>
      </c>
      <c r="AJ103">
        <v>0.16265208035249179</v>
      </c>
      <c r="AK103">
        <v>0.16265208035249179</v>
      </c>
      <c r="AL103">
        <v>0.16265208035249179</v>
      </c>
      <c r="AM103">
        <v>0.16265208035249179</v>
      </c>
      <c r="AN103">
        <v>0.16265208035249179</v>
      </c>
      <c r="AO103">
        <v>0.16265208035249179</v>
      </c>
      <c r="AP103">
        <v>0.16265208035249179</v>
      </c>
      <c r="AQ103">
        <v>0.16265208035249179</v>
      </c>
      <c r="AR103">
        <v>0.16265208035249179</v>
      </c>
      <c r="AS103">
        <v>0.16265208035249179</v>
      </c>
      <c r="AT103">
        <v>0.16265208035249179</v>
      </c>
      <c r="AU103">
        <v>0.16265208035249179</v>
      </c>
      <c r="AV103">
        <v>0.16265208035249179</v>
      </c>
      <c r="AW103">
        <v>0.16265208035249179</v>
      </c>
      <c r="AX103">
        <v>0.16265208035249179</v>
      </c>
      <c r="AY103">
        <v>0.16265208035249179</v>
      </c>
      <c r="AZ103">
        <v>0.16265208035249179</v>
      </c>
      <c r="BA103">
        <v>0.16265208035249179</v>
      </c>
      <c r="BB103">
        <v>0.16265208035249179</v>
      </c>
      <c r="BC103">
        <v>0.16265208035249179</v>
      </c>
      <c r="BD103">
        <v>0.16265208035249179</v>
      </c>
      <c r="BE103">
        <v>0.16265208035249179</v>
      </c>
      <c r="BF103">
        <v>0.16081871629368316</v>
      </c>
      <c r="BG103">
        <v>0.15294663069355785</v>
      </c>
      <c r="BH103">
        <v>0.140046105379975</v>
      </c>
      <c r="BI103">
        <v>0.12807102244705118</v>
      </c>
      <c r="BJ103">
        <v>0.10736365697012699</v>
      </c>
      <c r="BK103">
        <v>9.1596198030912832E-2</v>
      </c>
      <c r="BL103">
        <v>7.6535171759215925E-2</v>
      </c>
      <c r="BM103">
        <v>7.6535171759215925E-2</v>
      </c>
      <c r="BN103">
        <v>6.1076675915985229E-2</v>
      </c>
      <c r="BO103">
        <v>3.1623145983856522E-2</v>
      </c>
      <c r="BP103">
        <v>1.5354293984818775E-2</v>
      </c>
      <c r="BQ103">
        <v>5.1379862162253143E-3</v>
      </c>
      <c r="BR103">
        <v>0</v>
      </c>
      <c r="BS103">
        <v>0</v>
      </c>
      <c r="BT103">
        <v>1.6574246343707411E-3</v>
      </c>
      <c r="BU103">
        <v>6.2026987618377105E-4</v>
      </c>
    </row>
    <row r="104" spans="1:73" x14ac:dyDescent="0.25">
      <c r="A104">
        <v>1060</v>
      </c>
      <c r="B104">
        <v>516.44736703496494</v>
      </c>
      <c r="C104">
        <v>1.4841607902767052E-3</v>
      </c>
      <c r="D104">
        <v>-10</v>
      </c>
      <c r="E104">
        <v>520</v>
      </c>
      <c r="F104">
        <v>-540</v>
      </c>
      <c r="G104">
        <v>0</v>
      </c>
      <c r="H104">
        <v>0</v>
      </c>
      <c r="I104">
        <v>0</v>
      </c>
      <c r="J104">
        <v>1.8140167685289268E-2</v>
      </c>
      <c r="K104">
        <v>3.9763182470080705E-2</v>
      </c>
      <c r="L104">
        <v>6.1012915380061684E-2</v>
      </c>
      <c r="M104">
        <v>7.1563353492321902E-2</v>
      </c>
      <c r="N104">
        <v>7.8841616063489273E-2</v>
      </c>
      <c r="O104">
        <v>9.9391013680216272E-2</v>
      </c>
      <c r="P104">
        <v>0.11324468970244128</v>
      </c>
      <c r="Q104">
        <v>0.12922876870651626</v>
      </c>
      <c r="R104">
        <v>0.13939628839746976</v>
      </c>
      <c r="S104">
        <v>0.14905145503190842</v>
      </c>
      <c r="T104">
        <v>0.15923730461285857</v>
      </c>
      <c r="U104">
        <v>0.16413624114276851</v>
      </c>
      <c r="V104">
        <v>0.16413624114276851</v>
      </c>
      <c r="W104">
        <v>0.16413624114276851</v>
      </c>
      <c r="X104">
        <v>0.16413624114276851</v>
      </c>
      <c r="Y104">
        <v>0.16413624114276851</v>
      </c>
      <c r="Z104">
        <v>0.16413624114276851</v>
      </c>
      <c r="AA104">
        <v>0.16413624114276851</v>
      </c>
      <c r="AB104">
        <v>0.16413624114276851</v>
      </c>
      <c r="AC104">
        <v>0.16413624114276851</v>
      </c>
      <c r="AD104">
        <v>0.16413624114276851</v>
      </c>
      <c r="AE104">
        <v>0.16413624114276851</v>
      </c>
      <c r="AF104">
        <v>0.16413624114276851</v>
      </c>
      <c r="AG104">
        <v>0.16413624114276851</v>
      </c>
      <c r="AH104">
        <v>0.16413624114276851</v>
      </c>
      <c r="AI104">
        <v>0.16413624114276851</v>
      </c>
      <c r="AJ104">
        <v>0.16413624114276851</v>
      </c>
      <c r="AK104">
        <v>0.16413624114276851</v>
      </c>
      <c r="AL104">
        <v>0.16413624114276851</v>
      </c>
      <c r="AM104">
        <v>0.16413624114276851</v>
      </c>
      <c r="AN104">
        <v>0.16413624114276851</v>
      </c>
      <c r="AO104">
        <v>0.16413624114276851</v>
      </c>
      <c r="AP104">
        <v>0.16413624114276851</v>
      </c>
      <c r="AQ104">
        <v>0.16413624114276851</v>
      </c>
      <c r="AR104">
        <v>0.16413624114276851</v>
      </c>
      <c r="AS104">
        <v>0.16413624114276851</v>
      </c>
      <c r="AT104">
        <v>0.16413624114276851</v>
      </c>
      <c r="AU104">
        <v>0.16413624114276851</v>
      </c>
      <c r="AV104">
        <v>0.16413624114276851</v>
      </c>
      <c r="AW104">
        <v>0.16413624114276851</v>
      </c>
      <c r="AX104">
        <v>0.16413624114276851</v>
      </c>
      <c r="AY104">
        <v>0.16413624114276851</v>
      </c>
      <c r="AZ104">
        <v>0.16413624114276851</v>
      </c>
      <c r="BA104">
        <v>0.16413624114276851</v>
      </c>
      <c r="BB104">
        <v>0.16413624114276851</v>
      </c>
      <c r="BC104">
        <v>0.16413624114276851</v>
      </c>
      <c r="BD104">
        <v>0.16413624114276851</v>
      </c>
      <c r="BE104">
        <v>0.16413624114276851</v>
      </c>
      <c r="BF104">
        <v>0.16230287708395988</v>
      </c>
      <c r="BG104">
        <v>0.15294663069355785</v>
      </c>
      <c r="BH104">
        <v>0.140046105379975</v>
      </c>
      <c r="BI104">
        <v>0.12807102244705118</v>
      </c>
      <c r="BJ104">
        <v>0.10736365697012699</v>
      </c>
      <c r="BK104">
        <v>9.1596198030912832E-2</v>
      </c>
      <c r="BL104">
        <v>7.6535171759215925E-2</v>
      </c>
      <c r="BM104">
        <v>7.6535171759215925E-2</v>
      </c>
      <c r="BN104">
        <v>6.1076675915985229E-2</v>
      </c>
      <c r="BO104">
        <v>3.1623145983856522E-2</v>
      </c>
      <c r="BP104">
        <v>1.5354293984818775E-2</v>
      </c>
      <c r="BQ104">
        <v>5.1379862162253143E-3</v>
      </c>
      <c r="BR104">
        <v>0</v>
      </c>
      <c r="BS104">
        <v>0</v>
      </c>
      <c r="BT104">
        <v>3.4908589644268573E-3</v>
      </c>
      <c r="BU104">
        <v>0</v>
      </c>
    </row>
    <row r="105" spans="1:73" x14ac:dyDescent="0.25">
      <c r="A105">
        <v>1060</v>
      </c>
      <c r="B105">
        <v>534.46860554677937</v>
      </c>
      <c r="C105">
        <v>1.5359500282488463E-3</v>
      </c>
      <c r="D105">
        <v>-20</v>
      </c>
      <c r="E105">
        <v>510</v>
      </c>
      <c r="F105">
        <v>-550</v>
      </c>
      <c r="G105">
        <v>0</v>
      </c>
      <c r="H105">
        <v>0</v>
      </c>
      <c r="I105">
        <v>0</v>
      </c>
      <c r="J105">
        <v>1.8140167685289268E-2</v>
      </c>
      <c r="K105">
        <v>3.9763182470080705E-2</v>
      </c>
      <c r="L105">
        <v>6.1012915380061684E-2</v>
      </c>
      <c r="M105">
        <v>7.1563353492321902E-2</v>
      </c>
      <c r="N105">
        <v>7.8841616063489273E-2</v>
      </c>
      <c r="O105">
        <v>9.9391013680216272E-2</v>
      </c>
      <c r="P105">
        <v>0.11324468970244128</v>
      </c>
      <c r="Q105">
        <v>0.12922876870651626</v>
      </c>
      <c r="R105">
        <v>0.13939628839746976</v>
      </c>
      <c r="S105">
        <v>0.15058740506015728</v>
      </c>
      <c r="T105">
        <v>0.16077325464110742</v>
      </c>
      <c r="U105">
        <v>0.16567219117101736</v>
      </c>
      <c r="V105">
        <v>0.16567219117101736</v>
      </c>
      <c r="W105">
        <v>0.16567219117101736</v>
      </c>
      <c r="X105">
        <v>0.16567219117101736</v>
      </c>
      <c r="Y105">
        <v>0.16567219117101736</v>
      </c>
      <c r="Z105">
        <v>0.16567219117101736</v>
      </c>
      <c r="AA105">
        <v>0.16567219117101736</v>
      </c>
      <c r="AB105">
        <v>0.16567219117101736</v>
      </c>
      <c r="AC105">
        <v>0.16567219117101736</v>
      </c>
      <c r="AD105">
        <v>0.16567219117101736</v>
      </c>
      <c r="AE105">
        <v>0.16567219117101736</v>
      </c>
      <c r="AF105">
        <v>0.16567219117101736</v>
      </c>
      <c r="AG105">
        <v>0.16567219117101736</v>
      </c>
      <c r="AH105">
        <v>0.16567219117101736</v>
      </c>
      <c r="AI105">
        <v>0.16567219117101736</v>
      </c>
      <c r="AJ105">
        <v>0.16567219117101736</v>
      </c>
      <c r="AK105">
        <v>0.16567219117101736</v>
      </c>
      <c r="AL105">
        <v>0.16567219117101736</v>
      </c>
      <c r="AM105">
        <v>0.16567219117101736</v>
      </c>
      <c r="AN105">
        <v>0.16567219117101736</v>
      </c>
      <c r="AO105">
        <v>0.16567219117101736</v>
      </c>
      <c r="AP105">
        <v>0.16567219117101736</v>
      </c>
      <c r="AQ105">
        <v>0.16567219117101736</v>
      </c>
      <c r="AR105">
        <v>0.16567219117101736</v>
      </c>
      <c r="AS105">
        <v>0.16567219117101736</v>
      </c>
      <c r="AT105">
        <v>0.16567219117101736</v>
      </c>
      <c r="AU105">
        <v>0.16567219117101736</v>
      </c>
      <c r="AV105">
        <v>0.16567219117101736</v>
      </c>
      <c r="AW105">
        <v>0.16567219117101736</v>
      </c>
      <c r="AX105">
        <v>0.16567219117101736</v>
      </c>
      <c r="AY105">
        <v>0.16567219117101736</v>
      </c>
      <c r="AZ105">
        <v>0.16567219117101736</v>
      </c>
      <c r="BA105">
        <v>0.16567219117101736</v>
      </c>
      <c r="BB105">
        <v>0.16567219117101736</v>
      </c>
      <c r="BC105">
        <v>0.16567219117101736</v>
      </c>
      <c r="BD105">
        <v>0.16567219117101736</v>
      </c>
      <c r="BE105">
        <v>0.16567219117101736</v>
      </c>
      <c r="BF105">
        <v>0.16383882711220873</v>
      </c>
      <c r="BG105">
        <v>0.15294663069355785</v>
      </c>
      <c r="BH105">
        <v>0.140046105379975</v>
      </c>
      <c r="BI105">
        <v>0.12807102244705118</v>
      </c>
      <c r="BJ105">
        <v>0.10736365697012699</v>
      </c>
      <c r="BK105">
        <v>9.1596198030912832E-2</v>
      </c>
      <c r="BL105">
        <v>7.6535171759215925E-2</v>
      </c>
      <c r="BM105">
        <v>7.6535171759215925E-2</v>
      </c>
      <c r="BN105">
        <v>6.1076675915985229E-2</v>
      </c>
      <c r="BO105">
        <v>3.1623145983856522E-2</v>
      </c>
      <c r="BP105">
        <v>1.5354293984818775E-2</v>
      </c>
      <c r="BQ105">
        <v>5.1379862162253143E-3</v>
      </c>
      <c r="BR105">
        <v>0</v>
      </c>
      <c r="BS105">
        <v>0</v>
      </c>
      <c r="BT105">
        <v>5.7833366432259725E-3</v>
      </c>
      <c r="BU105">
        <v>0</v>
      </c>
    </row>
    <row r="106" spans="1:73" x14ac:dyDescent="0.25">
      <c r="A106">
        <v>1060</v>
      </c>
      <c r="B106">
        <v>547.52541923790193</v>
      </c>
      <c r="C106">
        <v>1.5734725565126029E-3</v>
      </c>
      <c r="D106">
        <v>-30</v>
      </c>
      <c r="E106">
        <v>500</v>
      </c>
      <c r="F106">
        <v>-560</v>
      </c>
      <c r="G106">
        <v>0</v>
      </c>
      <c r="H106">
        <v>0</v>
      </c>
      <c r="I106">
        <v>0</v>
      </c>
      <c r="J106">
        <v>1.8140167685289268E-2</v>
      </c>
      <c r="K106">
        <v>3.9763182470080705E-2</v>
      </c>
      <c r="L106">
        <v>6.1012915380061684E-2</v>
      </c>
      <c r="M106">
        <v>7.1563353492321902E-2</v>
      </c>
      <c r="N106">
        <v>7.8841616063489273E-2</v>
      </c>
      <c r="O106">
        <v>9.9391013680216272E-2</v>
      </c>
      <c r="P106">
        <v>0.11324468970244128</v>
      </c>
      <c r="Q106">
        <v>0.12922876870651626</v>
      </c>
      <c r="R106">
        <v>0.13939628839746976</v>
      </c>
      <c r="S106">
        <v>0.15216087761666988</v>
      </c>
      <c r="T106">
        <v>0.16234672719762003</v>
      </c>
      <c r="U106">
        <v>0.16724566372752997</v>
      </c>
      <c r="V106">
        <v>0.16724566372752997</v>
      </c>
      <c r="W106">
        <v>0.16724566372752997</v>
      </c>
      <c r="X106">
        <v>0.16724566372752997</v>
      </c>
      <c r="Y106">
        <v>0.16724566372752997</v>
      </c>
      <c r="Z106">
        <v>0.16724566372752997</v>
      </c>
      <c r="AA106">
        <v>0.16724566372752997</v>
      </c>
      <c r="AB106">
        <v>0.16724566372752997</v>
      </c>
      <c r="AC106">
        <v>0.16724566372752997</v>
      </c>
      <c r="AD106">
        <v>0.16724566372752997</v>
      </c>
      <c r="AE106">
        <v>0.16724566372752997</v>
      </c>
      <c r="AF106">
        <v>0.16724566372752997</v>
      </c>
      <c r="AG106">
        <v>0.16724566372752997</v>
      </c>
      <c r="AH106">
        <v>0.16724566372752997</v>
      </c>
      <c r="AI106">
        <v>0.16724566372752997</v>
      </c>
      <c r="AJ106">
        <v>0.16724566372752997</v>
      </c>
      <c r="AK106">
        <v>0.16724566372752997</v>
      </c>
      <c r="AL106">
        <v>0.16724566372752997</v>
      </c>
      <c r="AM106">
        <v>0.16724566372752997</v>
      </c>
      <c r="AN106">
        <v>0.16724566372752997</v>
      </c>
      <c r="AO106">
        <v>0.16724566372752997</v>
      </c>
      <c r="AP106">
        <v>0.16724566372752997</v>
      </c>
      <c r="AQ106">
        <v>0.16724566372752997</v>
      </c>
      <c r="AR106">
        <v>0.16724566372752997</v>
      </c>
      <c r="AS106">
        <v>0.16724566372752997</v>
      </c>
      <c r="AT106">
        <v>0.16724566372752997</v>
      </c>
      <c r="AU106">
        <v>0.16724566372752997</v>
      </c>
      <c r="AV106">
        <v>0.16724566372752997</v>
      </c>
      <c r="AW106">
        <v>0.16724566372752997</v>
      </c>
      <c r="AX106">
        <v>0.16724566372752997</v>
      </c>
      <c r="AY106">
        <v>0.16724566372752997</v>
      </c>
      <c r="AZ106">
        <v>0.16724566372752997</v>
      </c>
      <c r="BA106">
        <v>0.16724566372752997</v>
      </c>
      <c r="BB106">
        <v>0.16724566372752997</v>
      </c>
      <c r="BC106">
        <v>0.16724566372752997</v>
      </c>
      <c r="BD106">
        <v>0.16724566372752997</v>
      </c>
      <c r="BE106">
        <v>0.16724566372752997</v>
      </c>
      <c r="BF106">
        <v>0.16383882711220873</v>
      </c>
      <c r="BG106">
        <v>0.15294663069355785</v>
      </c>
      <c r="BH106">
        <v>0.140046105379975</v>
      </c>
      <c r="BI106">
        <v>0.12807102244705118</v>
      </c>
      <c r="BJ106">
        <v>0.10736365697012699</v>
      </c>
      <c r="BK106">
        <v>9.1596198030912832E-2</v>
      </c>
      <c r="BL106">
        <v>7.6535171759215925E-2</v>
      </c>
      <c r="BM106">
        <v>7.6535171759215925E-2</v>
      </c>
      <c r="BN106">
        <v>6.1076675915985229E-2</v>
      </c>
      <c r="BO106">
        <v>3.1623145983856522E-2</v>
      </c>
      <c r="BP106">
        <v>1.5354293984818775E-2</v>
      </c>
      <c r="BQ106">
        <v>5.1379862162253143E-3</v>
      </c>
      <c r="BR106">
        <v>0</v>
      </c>
      <c r="BS106">
        <v>0</v>
      </c>
      <c r="BT106">
        <v>9.5954060971743804E-3</v>
      </c>
      <c r="BU106">
        <v>0</v>
      </c>
    </row>
    <row r="107" spans="1:73" x14ac:dyDescent="0.25">
      <c r="A107">
        <v>1060</v>
      </c>
      <c r="B107">
        <v>506.99445044774734</v>
      </c>
      <c r="C107">
        <v>1.4569951020613661E-3</v>
      </c>
      <c r="D107">
        <v>-40</v>
      </c>
      <c r="E107">
        <v>490</v>
      </c>
      <c r="F107">
        <v>-570</v>
      </c>
      <c r="G107">
        <v>0</v>
      </c>
      <c r="H107">
        <v>0</v>
      </c>
      <c r="I107">
        <v>0</v>
      </c>
      <c r="J107">
        <v>1.8140167685289268E-2</v>
      </c>
      <c r="K107">
        <v>3.9763182470080705E-2</v>
      </c>
      <c r="L107">
        <v>6.1012915380061684E-2</v>
      </c>
      <c r="M107">
        <v>7.1563353492321902E-2</v>
      </c>
      <c r="N107">
        <v>7.8841616063489273E-2</v>
      </c>
      <c r="O107">
        <v>9.9391013680216272E-2</v>
      </c>
      <c r="P107">
        <v>0.11324468970244128</v>
      </c>
      <c r="Q107">
        <v>0.12922876870651626</v>
      </c>
      <c r="R107">
        <v>0.14085328349953113</v>
      </c>
      <c r="S107">
        <v>0.15361787271873126</v>
      </c>
      <c r="T107">
        <v>0.1638037222996814</v>
      </c>
      <c r="U107">
        <v>0.16870265882959135</v>
      </c>
      <c r="V107">
        <v>0.16870265882959135</v>
      </c>
      <c r="W107">
        <v>0.16870265882959135</v>
      </c>
      <c r="X107">
        <v>0.16870265882959135</v>
      </c>
      <c r="Y107">
        <v>0.16870265882959135</v>
      </c>
      <c r="Z107">
        <v>0.16870265882959135</v>
      </c>
      <c r="AA107">
        <v>0.16870265882959135</v>
      </c>
      <c r="AB107">
        <v>0.16870265882959135</v>
      </c>
      <c r="AC107">
        <v>0.16870265882959135</v>
      </c>
      <c r="AD107">
        <v>0.16870265882959135</v>
      </c>
      <c r="AE107">
        <v>0.16870265882959135</v>
      </c>
      <c r="AF107">
        <v>0.16870265882959135</v>
      </c>
      <c r="AG107">
        <v>0.16870265882959135</v>
      </c>
      <c r="AH107">
        <v>0.16870265882959135</v>
      </c>
      <c r="AI107">
        <v>0.16870265882959135</v>
      </c>
      <c r="AJ107">
        <v>0.16870265882959135</v>
      </c>
      <c r="AK107">
        <v>0.16870265882959135</v>
      </c>
      <c r="AL107">
        <v>0.16870265882959135</v>
      </c>
      <c r="AM107">
        <v>0.16870265882959135</v>
      </c>
      <c r="AN107">
        <v>0.16870265882959135</v>
      </c>
      <c r="AO107">
        <v>0.16870265882959135</v>
      </c>
      <c r="AP107">
        <v>0.16870265882959135</v>
      </c>
      <c r="AQ107">
        <v>0.16870265882959135</v>
      </c>
      <c r="AR107">
        <v>0.16870265882959135</v>
      </c>
      <c r="AS107">
        <v>0.16870265882959135</v>
      </c>
      <c r="AT107">
        <v>0.16870265882959135</v>
      </c>
      <c r="AU107">
        <v>0.16870265882959135</v>
      </c>
      <c r="AV107">
        <v>0.16870265882959135</v>
      </c>
      <c r="AW107">
        <v>0.16870265882959135</v>
      </c>
      <c r="AX107">
        <v>0.16870265882959135</v>
      </c>
      <c r="AY107">
        <v>0.16870265882959135</v>
      </c>
      <c r="AZ107">
        <v>0.16870265882959135</v>
      </c>
      <c r="BA107">
        <v>0.16870265882959135</v>
      </c>
      <c r="BB107">
        <v>0.16870265882959135</v>
      </c>
      <c r="BC107">
        <v>0.16870265882959135</v>
      </c>
      <c r="BD107">
        <v>0.16870265882959135</v>
      </c>
      <c r="BE107">
        <v>0.16870265882959135</v>
      </c>
      <c r="BF107">
        <v>0.16383882711220873</v>
      </c>
      <c r="BG107">
        <v>0.15294663069355785</v>
      </c>
      <c r="BH107">
        <v>0.140046105379975</v>
      </c>
      <c r="BI107">
        <v>0.12807102244705118</v>
      </c>
      <c r="BJ107">
        <v>0.10736365697012699</v>
      </c>
      <c r="BK107">
        <v>9.1596198030912832E-2</v>
      </c>
      <c r="BL107">
        <v>7.6535171759215925E-2</v>
      </c>
      <c r="BM107">
        <v>7.6535171759215925E-2</v>
      </c>
      <c r="BN107">
        <v>6.1076675915985229E-2</v>
      </c>
      <c r="BO107">
        <v>3.1623145983856522E-2</v>
      </c>
      <c r="BP107">
        <v>1.5354293984818775E-2</v>
      </c>
      <c r="BQ107">
        <v>5.1379862162253143E-3</v>
      </c>
      <c r="BR107">
        <v>0</v>
      </c>
      <c r="BS107">
        <v>0</v>
      </c>
      <c r="BT107">
        <v>1.3407475551122788E-2</v>
      </c>
      <c r="BU107">
        <v>0</v>
      </c>
    </row>
    <row r="108" spans="1:73" x14ac:dyDescent="0.25">
      <c r="A108">
        <v>1060</v>
      </c>
      <c r="B108">
        <v>547.99040594179655</v>
      </c>
      <c r="C108">
        <v>1.5748088302124429E-3</v>
      </c>
      <c r="D108">
        <v>-30</v>
      </c>
      <c r="E108">
        <v>500</v>
      </c>
      <c r="F108">
        <v>-560</v>
      </c>
      <c r="G108">
        <v>0</v>
      </c>
      <c r="H108">
        <v>0</v>
      </c>
      <c r="I108">
        <v>0</v>
      </c>
      <c r="J108">
        <v>1.8140167685289268E-2</v>
      </c>
      <c r="K108">
        <v>3.9763182470080705E-2</v>
      </c>
      <c r="L108">
        <v>6.1012915380061684E-2</v>
      </c>
      <c r="M108">
        <v>7.1563353492321902E-2</v>
      </c>
      <c r="N108">
        <v>7.8841616063489273E-2</v>
      </c>
      <c r="O108">
        <v>9.9391013680216272E-2</v>
      </c>
      <c r="P108">
        <v>0.11324468970244128</v>
      </c>
      <c r="Q108">
        <v>0.12922876870651626</v>
      </c>
      <c r="R108">
        <v>0.14085328349953113</v>
      </c>
      <c r="S108">
        <v>0.1551926815489437</v>
      </c>
      <c r="T108">
        <v>0.16537853112989384</v>
      </c>
      <c r="U108">
        <v>0.17027746765980378</v>
      </c>
      <c r="V108">
        <v>0.17027746765980378</v>
      </c>
      <c r="W108">
        <v>0.17027746765980378</v>
      </c>
      <c r="X108">
        <v>0.17027746765980378</v>
      </c>
      <c r="Y108">
        <v>0.17027746765980378</v>
      </c>
      <c r="Z108">
        <v>0.17027746765980378</v>
      </c>
      <c r="AA108">
        <v>0.17027746765980378</v>
      </c>
      <c r="AB108">
        <v>0.17027746765980378</v>
      </c>
      <c r="AC108">
        <v>0.17027746765980378</v>
      </c>
      <c r="AD108">
        <v>0.17027746765980378</v>
      </c>
      <c r="AE108">
        <v>0.17027746765980378</v>
      </c>
      <c r="AF108">
        <v>0.17027746765980378</v>
      </c>
      <c r="AG108">
        <v>0.17027746765980378</v>
      </c>
      <c r="AH108">
        <v>0.17027746765980378</v>
      </c>
      <c r="AI108">
        <v>0.17027746765980378</v>
      </c>
      <c r="AJ108">
        <v>0.17027746765980378</v>
      </c>
      <c r="AK108">
        <v>0.17027746765980378</v>
      </c>
      <c r="AL108">
        <v>0.17027746765980378</v>
      </c>
      <c r="AM108">
        <v>0.17027746765980378</v>
      </c>
      <c r="AN108">
        <v>0.17027746765980378</v>
      </c>
      <c r="AO108">
        <v>0.17027746765980378</v>
      </c>
      <c r="AP108">
        <v>0.17027746765980378</v>
      </c>
      <c r="AQ108">
        <v>0.17027746765980378</v>
      </c>
      <c r="AR108">
        <v>0.17027746765980378</v>
      </c>
      <c r="AS108">
        <v>0.17027746765980378</v>
      </c>
      <c r="AT108">
        <v>0.17027746765980378</v>
      </c>
      <c r="AU108">
        <v>0.17027746765980378</v>
      </c>
      <c r="AV108">
        <v>0.17027746765980378</v>
      </c>
      <c r="AW108">
        <v>0.17027746765980378</v>
      </c>
      <c r="AX108">
        <v>0.17027746765980378</v>
      </c>
      <c r="AY108">
        <v>0.17027746765980378</v>
      </c>
      <c r="AZ108">
        <v>0.17027746765980378</v>
      </c>
      <c r="BA108">
        <v>0.17027746765980378</v>
      </c>
      <c r="BB108">
        <v>0.17027746765980378</v>
      </c>
      <c r="BC108">
        <v>0.17027746765980378</v>
      </c>
      <c r="BD108">
        <v>0.17027746765980378</v>
      </c>
      <c r="BE108">
        <v>0.17027746765980378</v>
      </c>
      <c r="BF108">
        <v>0.16383882711220873</v>
      </c>
      <c r="BG108">
        <v>0.15294663069355785</v>
      </c>
      <c r="BH108">
        <v>0.140046105379975</v>
      </c>
      <c r="BI108">
        <v>0.12807102244705118</v>
      </c>
      <c r="BJ108">
        <v>0.10736365697012699</v>
      </c>
      <c r="BK108">
        <v>9.1596198030912832E-2</v>
      </c>
      <c r="BL108">
        <v>7.6535171759215925E-2</v>
      </c>
      <c r="BM108">
        <v>7.6535171759215925E-2</v>
      </c>
      <c r="BN108">
        <v>6.1076675915985229E-2</v>
      </c>
      <c r="BO108">
        <v>3.1623145983856522E-2</v>
      </c>
      <c r="BP108">
        <v>1.5354293984818775E-2</v>
      </c>
      <c r="BQ108">
        <v>5.1379862162253143E-3</v>
      </c>
      <c r="BR108">
        <v>0</v>
      </c>
      <c r="BS108">
        <v>0</v>
      </c>
      <c r="BT108">
        <v>9.5954060971743804E-3</v>
      </c>
      <c r="BU108">
        <v>0</v>
      </c>
    </row>
    <row r="109" spans="1:73" x14ac:dyDescent="0.25">
      <c r="A109">
        <v>1060</v>
      </c>
      <c r="B109">
        <v>510.4980501070342</v>
      </c>
      <c r="C109">
        <v>1.4670637084113107E-3</v>
      </c>
      <c r="D109">
        <v>-20</v>
      </c>
      <c r="E109">
        <v>510</v>
      </c>
      <c r="F109">
        <v>-550</v>
      </c>
      <c r="G109">
        <v>0</v>
      </c>
      <c r="H109">
        <v>0</v>
      </c>
      <c r="I109">
        <v>0</v>
      </c>
      <c r="J109">
        <v>1.8140167685289268E-2</v>
      </c>
      <c r="K109">
        <v>3.9763182470080705E-2</v>
      </c>
      <c r="L109">
        <v>6.1012915380061684E-2</v>
      </c>
      <c r="M109">
        <v>7.1563353492321902E-2</v>
      </c>
      <c r="N109">
        <v>7.8841616063489273E-2</v>
      </c>
      <c r="O109">
        <v>9.9391013680216272E-2</v>
      </c>
      <c r="P109">
        <v>0.11324468970244128</v>
      </c>
      <c r="Q109">
        <v>0.12922876870651626</v>
      </c>
      <c r="R109">
        <v>0.14085328349953113</v>
      </c>
      <c r="S109">
        <v>0.15665974525735502</v>
      </c>
      <c r="T109">
        <v>0.16684559483830516</v>
      </c>
      <c r="U109">
        <v>0.1717445313682151</v>
      </c>
      <c r="V109">
        <v>0.1717445313682151</v>
      </c>
      <c r="W109">
        <v>0.1717445313682151</v>
      </c>
      <c r="X109">
        <v>0.1717445313682151</v>
      </c>
      <c r="Y109">
        <v>0.1717445313682151</v>
      </c>
      <c r="Z109">
        <v>0.1717445313682151</v>
      </c>
      <c r="AA109">
        <v>0.1717445313682151</v>
      </c>
      <c r="AB109">
        <v>0.1717445313682151</v>
      </c>
      <c r="AC109">
        <v>0.1717445313682151</v>
      </c>
      <c r="AD109">
        <v>0.1717445313682151</v>
      </c>
      <c r="AE109">
        <v>0.1717445313682151</v>
      </c>
      <c r="AF109">
        <v>0.1717445313682151</v>
      </c>
      <c r="AG109">
        <v>0.1717445313682151</v>
      </c>
      <c r="AH109">
        <v>0.1717445313682151</v>
      </c>
      <c r="AI109">
        <v>0.1717445313682151</v>
      </c>
      <c r="AJ109">
        <v>0.1717445313682151</v>
      </c>
      <c r="AK109">
        <v>0.1717445313682151</v>
      </c>
      <c r="AL109">
        <v>0.1717445313682151</v>
      </c>
      <c r="AM109">
        <v>0.1717445313682151</v>
      </c>
      <c r="AN109">
        <v>0.1717445313682151</v>
      </c>
      <c r="AO109">
        <v>0.1717445313682151</v>
      </c>
      <c r="AP109">
        <v>0.1717445313682151</v>
      </c>
      <c r="AQ109">
        <v>0.1717445313682151</v>
      </c>
      <c r="AR109">
        <v>0.1717445313682151</v>
      </c>
      <c r="AS109">
        <v>0.1717445313682151</v>
      </c>
      <c r="AT109">
        <v>0.1717445313682151</v>
      </c>
      <c r="AU109">
        <v>0.1717445313682151</v>
      </c>
      <c r="AV109">
        <v>0.1717445313682151</v>
      </c>
      <c r="AW109">
        <v>0.1717445313682151</v>
      </c>
      <c r="AX109">
        <v>0.1717445313682151</v>
      </c>
      <c r="AY109">
        <v>0.1717445313682151</v>
      </c>
      <c r="AZ109">
        <v>0.1717445313682151</v>
      </c>
      <c r="BA109">
        <v>0.1717445313682151</v>
      </c>
      <c r="BB109">
        <v>0.1717445313682151</v>
      </c>
      <c r="BC109">
        <v>0.1717445313682151</v>
      </c>
      <c r="BD109">
        <v>0.1717445313682151</v>
      </c>
      <c r="BE109">
        <v>0.1717445313682151</v>
      </c>
      <c r="BF109">
        <v>0.16530589082062006</v>
      </c>
      <c r="BG109">
        <v>0.15294663069355785</v>
      </c>
      <c r="BH109">
        <v>0.140046105379975</v>
      </c>
      <c r="BI109">
        <v>0.12807102244705118</v>
      </c>
      <c r="BJ109">
        <v>0.10736365697012699</v>
      </c>
      <c r="BK109">
        <v>9.1596198030912832E-2</v>
      </c>
      <c r="BL109">
        <v>7.6535171759215925E-2</v>
      </c>
      <c r="BM109">
        <v>7.6535171759215925E-2</v>
      </c>
      <c r="BN109">
        <v>6.1076675915985229E-2</v>
      </c>
      <c r="BO109">
        <v>3.1623145983856522E-2</v>
      </c>
      <c r="BP109">
        <v>1.5354293984818775E-2</v>
      </c>
      <c r="BQ109">
        <v>5.1379862162253143E-3</v>
      </c>
      <c r="BR109">
        <v>0</v>
      </c>
      <c r="BS109">
        <v>0</v>
      </c>
      <c r="BT109">
        <v>5.7833366432259725E-3</v>
      </c>
      <c r="BU109">
        <v>0</v>
      </c>
    </row>
    <row r="110" spans="1:73" x14ac:dyDescent="0.25">
      <c r="A110">
        <v>1060</v>
      </c>
      <c r="B110">
        <v>555.27002426860963</v>
      </c>
      <c r="C110">
        <v>1.5957289176762718E-3</v>
      </c>
      <c r="D110">
        <v>-10</v>
      </c>
      <c r="E110">
        <v>520</v>
      </c>
      <c r="F110">
        <v>-540</v>
      </c>
      <c r="G110">
        <v>0</v>
      </c>
      <c r="H110">
        <v>0</v>
      </c>
      <c r="I110">
        <v>0</v>
      </c>
      <c r="J110">
        <v>1.8140167685289268E-2</v>
      </c>
      <c r="K110">
        <v>3.9763182470080705E-2</v>
      </c>
      <c r="L110">
        <v>6.1012915380061684E-2</v>
      </c>
      <c r="M110">
        <v>7.1563353492321902E-2</v>
      </c>
      <c r="N110">
        <v>7.8841616063489273E-2</v>
      </c>
      <c r="O110">
        <v>9.9391013680216272E-2</v>
      </c>
      <c r="P110">
        <v>0.11324468970244128</v>
      </c>
      <c r="Q110">
        <v>0.12922876870651626</v>
      </c>
      <c r="R110">
        <v>0.14085328349953113</v>
      </c>
      <c r="S110">
        <v>0.15825547417503127</v>
      </c>
      <c r="T110">
        <v>0.16844132375598142</v>
      </c>
      <c r="U110">
        <v>0.17334026028589136</v>
      </c>
      <c r="V110">
        <v>0.17334026028589136</v>
      </c>
      <c r="W110">
        <v>0.17334026028589136</v>
      </c>
      <c r="X110">
        <v>0.17334026028589136</v>
      </c>
      <c r="Y110">
        <v>0.17334026028589136</v>
      </c>
      <c r="Z110">
        <v>0.17334026028589136</v>
      </c>
      <c r="AA110">
        <v>0.17334026028589136</v>
      </c>
      <c r="AB110">
        <v>0.17334026028589136</v>
      </c>
      <c r="AC110">
        <v>0.17334026028589136</v>
      </c>
      <c r="AD110">
        <v>0.17334026028589136</v>
      </c>
      <c r="AE110">
        <v>0.17334026028589136</v>
      </c>
      <c r="AF110">
        <v>0.17334026028589136</v>
      </c>
      <c r="AG110">
        <v>0.17334026028589136</v>
      </c>
      <c r="AH110">
        <v>0.17334026028589136</v>
      </c>
      <c r="AI110">
        <v>0.17334026028589136</v>
      </c>
      <c r="AJ110">
        <v>0.17334026028589136</v>
      </c>
      <c r="AK110">
        <v>0.17334026028589136</v>
      </c>
      <c r="AL110">
        <v>0.17334026028589136</v>
      </c>
      <c r="AM110">
        <v>0.17334026028589136</v>
      </c>
      <c r="AN110">
        <v>0.17334026028589136</v>
      </c>
      <c r="AO110">
        <v>0.17334026028589136</v>
      </c>
      <c r="AP110">
        <v>0.17334026028589136</v>
      </c>
      <c r="AQ110">
        <v>0.17334026028589136</v>
      </c>
      <c r="AR110">
        <v>0.17334026028589136</v>
      </c>
      <c r="AS110">
        <v>0.17334026028589136</v>
      </c>
      <c r="AT110">
        <v>0.17334026028589136</v>
      </c>
      <c r="AU110">
        <v>0.17334026028589136</v>
      </c>
      <c r="AV110">
        <v>0.17334026028589136</v>
      </c>
      <c r="AW110">
        <v>0.17334026028589136</v>
      </c>
      <c r="AX110">
        <v>0.17334026028589136</v>
      </c>
      <c r="AY110">
        <v>0.17334026028589136</v>
      </c>
      <c r="AZ110">
        <v>0.17334026028589136</v>
      </c>
      <c r="BA110">
        <v>0.17334026028589136</v>
      </c>
      <c r="BB110">
        <v>0.17334026028589136</v>
      </c>
      <c r="BC110">
        <v>0.17334026028589136</v>
      </c>
      <c r="BD110">
        <v>0.17334026028589136</v>
      </c>
      <c r="BE110">
        <v>0.17334026028589136</v>
      </c>
      <c r="BF110">
        <v>0.16690161973829631</v>
      </c>
      <c r="BG110">
        <v>0.15294663069355785</v>
      </c>
      <c r="BH110">
        <v>0.140046105379975</v>
      </c>
      <c r="BI110">
        <v>0.12807102244705118</v>
      </c>
      <c r="BJ110">
        <v>0.10736365697012699</v>
      </c>
      <c r="BK110">
        <v>9.1596198030912832E-2</v>
      </c>
      <c r="BL110">
        <v>7.6535171759215925E-2</v>
      </c>
      <c r="BM110">
        <v>7.6535171759215925E-2</v>
      </c>
      <c r="BN110">
        <v>6.1076675915985229E-2</v>
      </c>
      <c r="BO110">
        <v>3.1623145983856522E-2</v>
      </c>
      <c r="BP110">
        <v>1.5354293984818775E-2</v>
      </c>
      <c r="BQ110">
        <v>5.1379862162253143E-3</v>
      </c>
      <c r="BR110">
        <v>0</v>
      </c>
      <c r="BS110">
        <v>0</v>
      </c>
      <c r="BT110">
        <v>3.4908589644268573E-3</v>
      </c>
      <c r="BU110">
        <v>0</v>
      </c>
    </row>
    <row r="111" spans="1:73" x14ac:dyDescent="0.25">
      <c r="A111">
        <v>1060</v>
      </c>
      <c r="B111">
        <v>506.72449993302376</v>
      </c>
      <c r="C111">
        <v>1.4562193212270713E-3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0</v>
      </c>
      <c r="J111">
        <v>1.8140167685289268E-2</v>
      </c>
      <c r="K111">
        <v>3.9763182470080705E-2</v>
      </c>
      <c r="L111">
        <v>6.1012915380061684E-2</v>
      </c>
      <c r="M111">
        <v>7.1563353492321902E-2</v>
      </c>
      <c r="N111">
        <v>7.8841616063489273E-2</v>
      </c>
      <c r="O111">
        <v>9.9391013680216272E-2</v>
      </c>
      <c r="P111">
        <v>0.11324468970244128</v>
      </c>
      <c r="Q111">
        <v>0.12922876870651626</v>
      </c>
      <c r="R111">
        <v>0.14085328349953113</v>
      </c>
      <c r="S111">
        <v>0.15825547417503127</v>
      </c>
      <c r="T111">
        <v>0.1698975430772085</v>
      </c>
      <c r="U111">
        <v>0.17479647960711844</v>
      </c>
      <c r="V111">
        <v>0.17479647960711844</v>
      </c>
      <c r="W111">
        <v>0.17479647960711844</v>
      </c>
      <c r="X111">
        <v>0.17479647960711844</v>
      </c>
      <c r="Y111">
        <v>0.17479647960711844</v>
      </c>
      <c r="Z111">
        <v>0.17479647960711844</v>
      </c>
      <c r="AA111">
        <v>0.17479647960711844</v>
      </c>
      <c r="AB111">
        <v>0.17479647960711844</v>
      </c>
      <c r="AC111">
        <v>0.17479647960711844</v>
      </c>
      <c r="AD111">
        <v>0.17479647960711844</v>
      </c>
      <c r="AE111">
        <v>0.17479647960711844</v>
      </c>
      <c r="AF111">
        <v>0.17479647960711844</v>
      </c>
      <c r="AG111">
        <v>0.17479647960711844</v>
      </c>
      <c r="AH111">
        <v>0.17479647960711844</v>
      </c>
      <c r="AI111">
        <v>0.17479647960711844</v>
      </c>
      <c r="AJ111">
        <v>0.17479647960711844</v>
      </c>
      <c r="AK111">
        <v>0.17479647960711844</v>
      </c>
      <c r="AL111">
        <v>0.17479647960711844</v>
      </c>
      <c r="AM111">
        <v>0.17479647960711844</v>
      </c>
      <c r="AN111">
        <v>0.17479647960711844</v>
      </c>
      <c r="AO111">
        <v>0.17479647960711844</v>
      </c>
      <c r="AP111">
        <v>0.17479647960711844</v>
      </c>
      <c r="AQ111">
        <v>0.17479647960711844</v>
      </c>
      <c r="AR111">
        <v>0.17479647960711844</v>
      </c>
      <c r="AS111">
        <v>0.17479647960711844</v>
      </c>
      <c r="AT111">
        <v>0.17479647960711844</v>
      </c>
      <c r="AU111">
        <v>0.17479647960711844</v>
      </c>
      <c r="AV111">
        <v>0.17479647960711844</v>
      </c>
      <c r="AW111">
        <v>0.17479647960711844</v>
      </c>
      <c r="AX111">
        <v>0.17479647960711844</v>
      </c>
      <c r="AY111">
        <v>0.17479647960711844</v>
      </c>
      <c r="AZ111">
        <v>0.17479647960711844</v>
      </c>
      <c r="BA111">
        <v>0.17479647960711844</v>
      </c>
      <c r="BB111">
        <v>0.17479647960711844</v>
      </c>
      <c r="BC111">
        <v>0.17479647960711844</v>
      </c>
      <c r="BD111">
        <v>0.17479647960711844</v>
      </c>
      <c r="BE111">
        <v>0.17479647960711844</v>
      </c>
      <c r="BF111">
        <v>0.1683578390595234</v>
      </c>
      <c r="BG111">
        <v>0.15294663069355785</v>
      </c>
      <c r="BH111">
        <v>0.140046105379975</v>
      </c>
      <c r="BI111">
        <v>0.12807102244705118</v>
      </c>
      <c r="BJ111">
        <v>0.10736365697012699</v>
      </c>
      <c r="BK111">
        <v>9.1596198030912832E-2</v>
      </c>
      <c r="BL111">
        <v>7.6535171759215925E-2</v>
      </c>
      <c r="BM111">
        <v>7.6535171759215925E-2</v>
      </c>
      <c r="BN111">
        <v>6.1076675915985229E-2</v>
      </c>
      <c r="BO111">
        <v>3.1623145983856522E-2</v>
      </c>
      <c r="BP111">
        <v>1.5354293984818775E-2</v>
      </c>
      <c r="BQ111">
        <v>5.1379862162253143E-3</v>
      </c>
      <c r="BR111">
        <v>0</v>
      </c>
      <c r="BS111">
        <v>0</v>
      </c>
      <c r="BT111">
        <v>1.6574246343707411E-3</v>
      </c>
      <c r="BU111">
        <v>2.1783424607133006E-3</v>
      </c>
    </row>
    <row r="112" spans="1:73" x14ac:dyDescent="0.25">
      <c r="A112">
        <v>1060</v>
      </c>
      <c r="B112">
        <v>532.29374771570747</v>
      </c>
      <c r="C112">
        <v>1.5296999456202237E-3</v>
      </c>
      <c r="D112">
        <v>10</v>
      </c>
      <c r="E112">
        <v>540</v>
      </c>
      <c r="F112">
        <v>-520</v>
      </c>
      <c r="G112">
        <v>0</v>
      </c>
      <c r="H112">
        <v>0</v>
      </c>
      <c r="I112">
        <v>0</v>
      </c>
      <c r="J112">
        <v>1.8140167685289268E-2</v>
      </c>
      <c r="K112">
        <v>3.9763182470080705E-2</v>
      </c>
      <c r="L112">
        <v>6.1012915380061684E-2</v>
      </c>
      <c r="M112">
        <v>7.1563353492321902E-2</v>
      </c>
      <c r="N112">
        <v>7.8841616063489273E-2</v>
      </c>
      <c r="O112">
        <v>9.9391013680216272E-2</v>
      </c>
      <c r="P112">
        <v>0.11324468970244128</v>
      </c>
      <c r="Q112">
        <v>0.12922876870651626</v>
      </c>
      <c r="R112">
        <v>0.14085328349953113</v>
      </c>
      <c r="S112">
        <v>0.15825547417503127</v>
      </c>
      <c r="T112">
        <v>0.17142724302282872</v>
      </c>
      <c r="U112">
        <v>0.17632617955273866</v>
      </c>
      <c r="V112">
        <v>0.17632617955273866</v>
      </c>
      <c r="W112">
        <v>0.17632617955273866</v>
      </c>
      <c r="X112">
        <v>0.17632617955273866</v>
      </c>
      <c r="Y112">
        <v>0.17632617955273866</v>
      </c>
      <c r="Z112">
        <v>0.17632617955273866</v>
      </c>
      <c r="AA112">
        <v>0.17632617955273866</v>
      </c>
      <c r="AB112">
        <v>0.17632617955273866</v>
      </c>
      <c r="AC112">
        <v>0.17632617955273866</v>
      </c>
      <c r="AD112">
        <v>0.17632617955273866</v>
      </c>
      <c r="AE112">
        <v>0.17632617955273866</v>
      </c>
      <c r="AF112">
        <v>0.17632617955273866</v>
      </c>
      <c r="AG112">
        <v>0.17632617955273866</v>
      </c>
      <c r="AH112">
        <v>0.17632617955273866</v>
      </c>
      <c r="AI112">
        <v>0.17632617955273866</v>
      </c>
      <c r="AJ112">
        <v>0.17632617955273866</v>
      </c>
      <c r="AK112">
        <v>0.17632617955273866</v>
      </c>
      <c r="AL112">
        <v>0.17632617955273866</v>
      </c>
      <c r="AM112">
        <v>0.17632617955273866</v>
      </c>
      <c r="AN112">
        <v>0.17632617955273866</v>
      </c>
      <c r="AO112">
        <v>0.17632617955273866</v>
      </c>
      <c r="AP112">
        <v>0.17632617955273866</v>
      </c>
      <c r="AQ112">
        <v>0.17632617955273866</v>
      </c>
      <c r="AR112">
        <v>0.17632617955273866</v>
      </c>
      <c r="AS112">
        <v>0.17632617955273866</v>
      </c>
      <c r="AT112">
        <v>0.17632617955273866</v>
      </c>
      <c r="AU112">
        <v>0.17632617955273866</v>
      </c>
      <c r="AV112">
        <v>0.17632617955273866</v>
      </c>
      <c r="AW112">
        <v>0.17632617955273866</v>
      </c>
      <c r="AX112">
        <v>0.17632617955273866</v>
      </c>
      <c r="AY112">
        <v>0.17632617955273866</v>
      </c>
      <c r="AZ112">
        <v>0.17632617955273866</v>
      </c>
      <c r="BA112">
        <v>0.17632617955273866</v>
      </c>
      <c r="BB112">
        <v>0.17632617955273866</v>
      </c>
      <c r="BC112">
        <v>0.17632617955273866</v>
      </c>
      <c r="BD112">
        <v>0.17632617955273866</v>
      </c>
      <c r="BE112">
        <v>0.17632617955273866</v>
      </c>
      <c r="BF112">
        <v>0.16988753900514361</v>
      </c>
      <c r="BG112">
        <v>0.15447633063917807</v>
      </c>
      <c r="BH112">
        <v>0.140046105379975</v>
      </c>
      <c r="BI112">
        <v>0.12807102244705118</v>
      </c>
      <c r="BJ112">
        <v>0.10736365697012699</v>
      </c>
      <c r="BK112">
        <v>9.1596198030912832E-2</v>
      </c>
      <c r="BL112">
        <v>7.6535171759215925E-2</v>
      </c>
      <c r="BM112">
        <v>7.6535171759215925E-2</v>
      </c>
      <c r="BN112">
        <v>6.1076675915985229E-2</v>
      </c>
      <c r="BO112">
        <v>3.1623145983856522E-2</v>
      </c>
      <c r="BP112">
        <v>1.5354293984818775E-2</v>
      </c>
      <c r="BQ112">
        <v>5.1379862162253143E-3</v>
      </c>
      <c r="BR112">
        <v>0</v>
      </c>
      <c r="BS112">
        <v>0</v>
      </c>
      <c r="BT112">
        <v>0</v>
      </c>
      <c r="BU112">
        <v>4.5880133243342003E-3</v>
      </c>
    </row>
    <row r="113" spans="1:73" x14ac:dyDescent="0.25">
      <c r="A113">
        <v>1060</v>
      </c>
      <c r="B113">
        <v>536.38326972905486</v>
      </c>
      <c r="C113">
        <v>1.5414523692176755E-3</v>
      </c>
      <c r="D113">
        <v>20</v>
      </c>
      <c r="E113">
        <v>550</v>
      </c>
      <c r="F113">
        <v>-510</v>
      </c>
      <c r="G113">
        <v>0</v>
      </c>
      <c r="H113">
        <v>0</v>
      </c>
      <c r="I113">
        <v>0</v>
      </c>
      <c r="J113">
        <v>1.8140167685289268E-2</v>
      </c>
      <c r="K113">
        <v>3.9763182470080705E-2</v>
      </c>
      <c r="L113">
        <v>6.1012915380061684E-2</v>
      </c>
      <c r="M113">
        <v>7.1563353492321902E-2</v>
      </c>
      <c r="N113">
        <v>7.8841616063489273E-2</v>
      </c>
      <c r="O113">
        <v>9.9391013680216272E-2</v>
      </c>
      <c r="P113">
        <v>0.11324468970244128</v>
      </c>
      <c r="Q113">
        <v>0.12922876870651626</v>
      </c>
      <c r="R113">
        <v>0.14085328349953113</v>
      </c>
      <c r="S113">
        <v>0.15825547417503127</v>
      </c>
      <c r="T113">
        <v>0.1729686953920464</v>
      </c>
      <c r="U113">
        <v>0.17786763192195634</v>
      </c>
      <c r="V113">
        <v>0.17786763192195634</v>
      </c>
      <c r="W113">
        <v>0.17786763192195634</v>
      </c>
      <c r="X113">
        <v>0.17786763192195634</v>
      </c>
      <c r="Y113">
        <v>0.17786763192195634</v>
      </c>
      <c r="Z113">
        <v>0.17786763192195634</v>
      </c>
      <c r="AA113">
        <v>0.17786763192195634</v>
      </c>
      <c r="AB113">
        <v>0.17786763192195634</v>
      </c>
      <c r="AC113">
        <v>0.17786763192195634</v>
      </c>
      <c r="AD113">
        <v>0.17786763192195634</v>
      </c>
      <c r="AE113">
        <v>0.17786763192195634</v>
      </c>
      <c r="AF113">
        <v>0.17786763192195634</v>
      </c>
      <c r="AG113">
        <v>0.17786763192195634</v>
      </c>
      <c r="AH113">
        <v>0.17786763192195634</v>
      </c>
      <c r="AI113">
        <v>0.17786763192195634</v>
      </c>
      <c r="AJ113">
        <v>0.17786763192195634</v>
      </c>
      <c r="AK113">
        <v>0.17786763192195634</v>
      </c>
      <c r="AL113">
        <v>0.17786763192195634</v>
      </c>
      <c r="AM113">
        <v>0.17786763192195634</v>
      </c>
      <c r="AN113">
        <v>0.17786763192195634</v>
      </c>
      <c r="AO113">
        <v>0.17786763192195634</v>
      </c>
      <c r="AP113">
        <v>0.17786763192195634</v>
      </c>
      <c r="AQ113">
        <v>0.17786763192195634</v>
      </c>
      <c r="AR113">
        <v>0.17786763192195634</v>
      </c>
      <c r="AS113">
        <v>0.17786763192195634</v>
      </c>
      <c r="AT113">
        <v>0.17786763192195634</v>
      </c>
      <c r="AU113">
        <v>0.17786763192195634</v>
      </c>
      <c r="AV113">
        <v>0.17786763192195634</v>
      </c>
      <c r="AW113">
        <v>0.17786763192195634</v>
      </c>
      <c r="AX113">
        <v>0.17786763192195634</v>
      </c>
      <c r="AY113">
        <v>0.17786763192195634</v>
      </c>
      <c r="AZ113">
        <v>0.17786763192195634</v>
      </c>
      <c r="BA113">
        <v>0.17786763192195634</v>
      </c>
      <c r="BB113">
        <v>0.17786763192195634</v>
      </c>
      <c r="BC113">
        <v>0.17786763192195634</v>
      </c>
      <c r="BD113">
        <v>0.17786763192195634</v>
      </c>
      <c r="BE113">
        <v>0.17786763192195634</v>
      </c>
      <c r="BF113">
        <v>0.17142899137436129</v>
      </c>
      <c r="BG113">
        <v>0.15601778300839575</v>
      </c>
      <c r="BH113">
        <v>0.140046105379975</v>
      </c>
      <c r="BI113">
        <v>0.12807102244705118</v>
      </c>
      <c r="BJ113">
        <v>0.10736365697012699</v>
      </c>
      <c r="BK113">
        <v>9.1596198030912832E-2</v>
      </c>
      <c r="BL113">
        <v>7.6535171759215925E-2</v>
      </c>
      <c r="BM113">
        <v>7.6535171759215925E-2</v>
      </c>
      <c r="BN113">
        <v>6.1076675915985229E-2</v>
      </c>
      <c r="BO113">
        <v>3.1623145983856522E-2</v>
      </c>
      <c r="BP113">
        <v>1.5354293984818775E-2</v>
      </c>
      <c r="BQ113">
        <v>5.1379862162253143E-3</v>
      </c>
      <c r="BR113">
        <v>0</v>
      </c>
      <c r="BS113">
        <v>0</v>
      </c>
      <c r="BT113">
        <v>0</v>
      </c>
      <c r="BU113">
        <v>7.7767394775741239E-3</v>
      </c>
    </row>
    <row r="114" spans="1:73" x14ac:dyDescent="0.25">
      <c r="A114">
        <v>1060</v>
      </c>
      <c r="B114">
        <v>491.18446030800112</v>
      </c>
      <c r="C114">
        <v>1.4115605254562268E-3</v>
      </c>
      <c r="D114">
        <v>30</v>
      </c>
      <c r="E114">
        <v>560</v>
      </c>
      <c r="F114">
        <v>-500</v>
      </c>
      <c r="G114">
        <v>0</v>
      </c>
      <c r="H114">
        <v>0</v>
      </c>
      <c r="I114">
        <v>0</v>
      </c>
      <c r="J114">
        <v>1.8140167685289268E-2</v>
      </c>
      <c r="K114">
        <v>3.9763182470080705E-2</v>
      </c>
      <c r="L114">
        <v>6.1012915380061684E-2</v>
      </c>
      <c r="M114">
        <v>7.1563353492321902E-2</v>
      </c>
      <c r="N114">
        <v>7.8841616063489273E-2</v>
      </c>
      <c r="O114">
        <v>9.9391013680216272E-2</v>
      </c>
      <c r="P114">
        <v>0.11324468970244128</v>
      </c>
      <c r="Q114">
        <v>0.12922876870651626</v>
      </c>
      <c r="R114">
        <v>0.14085328349953113</v>
      </c>
      <c r="S114">
        <v>0.15825547417503127</v>
      </c>
      <c r="T114">
        <v>0.1729686953920464</v>
      </c>
      <c r="U114">
        <v>0.17927919244741258</v>
      </c>
      <c r="V114">
        <v>0.17927919244741258</v>
      </c>
      <c r="W114">
        <v>0.17927919244741258</v>
      </c>
      <c r="X114">
        <v>0.17927919244741258</v>
      </c>
      <c r="Y114">
        <v>0.17927919244741258</v>
      </c>
      <c r="Z114">
        <v>0.17927919244741258</v>
      </c>
      <c r="AA114">
        <v>0.17927919244741258</v>
      </c>
      <c r="AB114">
        <v>0.17927919244741258</v>
      </c>
      <c r="AC114">
        <v>0.17927919244741258</v>
      </c>
      <c r="AD114">
        <v>0.17927919244741258</v>
      </c>
      <c r="AE114">
        <v>0.17927919244741258</v>
      </c>
      <c r="AF114">
        <v>0.17927919244741258</v>
      </c>
      <c r="AG114">
        <v>0.17927919244741258</v>
      </c>
      <c r="AH114">
        <v>0.17927919244741258</v>
      </c>
      <c r="AI114">
        <v>0.17927919244741258</v>
      </c>
      <c r="AJ114">
        <v>0.17927919244741258</v>
      </c>
      <c r="AK114">
        <v>0.17927919244741258</v>
      </c>
      <c r="AL114">
        <v>0.17927919244741258</v>
      </c>
      <c r="AM114">
        <v>0.17927919244741258</v>
      </c>
      <c r="AN114">
        <v>0.17927919244741258</v>
      </c>
      <c r="AO114">
        <v>0.17927919244741258</v>
      </c>
      <c r="AP114">
        <v>0.17927919244741258</v>
      </c>
      <c r="AQ114">
        <v>0.17927919244741258</v>
      </c>
      <c r="AR114">
        <v>0.17927919244741258</v>
      </c>
      <c r="AS114">
        <v>0.17927919244741258</v>
      </c>
      <c r="AT114">
        <v>0.17927919244741258</v>
      </c>
      <c r="AU114">
        <v>0.17927919244741258</v>
      </c>
      <c r="AV114">
        <v>0.17927919244741258</v>
      </c>
      <c r="AW114">
        <v>0.17927919244741258</v>
      </c>
      <c r="AX114">
        <v>0.17927919244741258</v>
      </c>
      <c r="AY114">
        <v>0.17927919244741258</v>
      </c>
      <c r="AZ114">
        <v>0.17927919244741258</v>
      </c>
      <c r="BA114">
        <v>0.17927919244741258</v>
      </c>
      <c r="BB114">
        <v>0.17927919244741258</v>
      </c>
      <c r="BC114">
        <v>0.17927919244741258</v>
      </c>
      <c r="BD114">
        <v>0.17927919244741258</v>
      </c>
      <c r="BE114">
        <v>0.17927919244741258</v>
      </c>
      <c r="BF114">
        <v>0.17284055189981753</v>
      </c>
      <c r="BG114">
        <v>0.15742934353385199</v>
      </c>
      <c r="BH114">
        <v>0.140046105379975</v>
      </c>
      <c r="BI114">
        <v>0.12807102244705118</v>
      </c>
      <c r="BJ114">
        <v>0.10736365697012699</v>
      </c>
      <c r="BK114">
        <v>9.1596198030912832E-2</v>
      </c>
      <c r="BL114">
        <v>7.6535171759215925E-2</v>
      </c>
      <c r="BM114">
        <v>7.6535171759215925E-2</v>
      </c>
      <c r="BN114">
        <v>6.1076675915985229E-2</v>
      </c>
      <c r="BO114">
        <v>3.1623145983856522E-2</v>
      </c>
      <c r="BP114">
        <v>1.5354293984818775E-2</v>
      </c>
      <c r="BQ114">
        <v>5.1379862162253143E-3</v>
      </c>
      <c r="BR114">
        <v>0</v>
      </c>
      <c r="BS114">
        <v>0</v>
      </c>
      <c r="BT114">
        <v>0</v>
      </c>
      <c r="BU114">
        <v>1.3544407279207943E-2</v>
      </c>
    </row>
    <row r="115" spans="1:73" x14ac:dyDescent="0.25">
      <c r="A115">
        <v>1060</v>
      </c>
      <c r="B115">
        <v>506.83958973008487</v>
      </c>
      <c r="C115">
        <v>1.4565500650260757E-3</v>
      </c>
      <c r="D115">
        <v>40</v>
      </c>
      <c r="E115">
        <v>570</v>
      </c>
      <c r="F115">
        <v>-490</v>
      </c>
      <c r="G115">
        <v>0</v>
      </c>
      <c r="H115">
        <v>0</v>
      </c>
      <c r="I115">
        <v>0</v>
      </c>
      <c r="J115">
        <v>1.8140167685289268E-2</v>
      </c>
      <c r="K115">
        <v>3.9763182470080705E-2</v>
      </c>
      <c r="L115">
        <v>6.1012915380061684E-2</v>
      </c>
      <c r="M115">
        <v>7.1563353492321902E-2</v>
      </c>
      <c r="N115">
        <v>7.8841616063489273E-2</v>
      </c>
      <c r="O115">
        <v>9.9391013680216272E-2</v>
      </c>
      <c r="P115">
        <v>0.11324468970244128</v>
      </c>
      <c r="Q115">
        <v>0.12922876870651626</v>
      </c>
      <c r="R115">
        <v>0.14085328349953113</v>
      </c>
      <c r="S115">
        <v>0.15825547417503127</v>
      </c>
      <c r="T115">
        <v>0.1729686953920464</v>
      </c>
      <c r="U115">
        <v>0.18073574251243865</v>
      </c>
      <c r="V115">
        <v>0.18073574251243865</v>
      </c>
      <c r="W115">
        <v>0.18073574251243865</v>
      </c>
      <c r="X115">
        <v>0.18073574251243865</v>
      </c>
      <c r="Y115">
        <v>0.18073574251243865</v>
      </c>
      <c r="Z115">
        <v>0.18073574251243865</v>
      </c>
      <c r="AA115">
        <v>0.18073574251243865</v>
      </c>
      <c r="AB115">
        <v>0.18073574251243865</v>
      </c>
      <c r="AC115">
        <v>0.18073574251243865</v>
      </c>
      <c r="AD115">
        <v>0.18073574251243865</v>
      </c>
      <c r="AE115">
        <v>0.18073574251243865</v>
      </c>
      <c r="AF115">
        <v>0.18073574251243865</v>
      </c>
      <c r="AG115">
        <v>0.18073574251243865</v>
      </c>
      <c r="AH115">
        <v>0.18073574251243865</v>
      </c>
      <c r="AI115">
        <v>0.18073574251243865</v>
      </c>
      <c r="AJ115">
        <v>0.18073574251243865</v>
      </c>
      <c r="AK115">
        <v>0.18073574251243865</v>
      </c>
      <c r="AL115">
        <v>0.18073574251243865</v>
      </c>
      <c r="AM115">
        <v>0.18073574251243865</v>
      </c>
      <c r="AN115">
        <v>0.18073574251243865</v>
      </c>
      <c r="AO115">
        <v>0.18073574251243865</v>
      </c>
      <c r="AP115">
        <v>0.18073574251243865</v>
      </c>
      <c r="AQ115">
        <v>0.18073574251243865</v>
      </c>
      <c r="AR115">
        <v>0.18073574251243865</v>
      </c>
      <c r="AS115">
        <v>0.18073574251243865</v>
      </c>
      <c r="AT115">
        <v>0.18073574251243865</v>
      </c>
      <c r="AU115">
        <v>0.18073574251243865</v>
      </c>
      <c r="AV115">
        <v>0.18073574251243865</v>
      </c>
      <c r="AW115">
        <v>0.18073574251243865</v>
      </c>
      <c r="AX115">
        <v>0.18073574251243865</v>
      </c>
      <c r="AY115">
        <v>0.18073574251243865</v>
      </c>
      <c r="AZ115">
        <v>0.18073574251243865</v>
      </c>
      <c r="BA115">
        <v>0.18073574251243865</v>
      </c>
      <c r="BB115">
        <v>0.18073574251243865</v>
      </c>
      <c r="BC115">
        <v>0.18073574251243865</v>
      </c>
      <c r="BD115">
        <v>0.18073574251243865</v>
      </c>
      <c r="BE115">
        <v>0.18073574251243865</v>
      </c>
      <c r="BF115">
        <v>0.1742971019648436</v>
      </c>
      <c r="BG115">
        <v>0.15888589359887806</v>
      </c>
      <c r="BH115">
        <v>0.14150265544500107</v>
      </c>
      <c r="BI115">
        <v>0.12807102244705118</v>
      </c>
      <c r="BJ115">
        <v>0.10736365697012699</v>
      </c>
      <c r="BK115">
        <v>9.1596198030912832E-2</v>
      </c>
      <c r="BL115">
        <v>7.6535171759215925E-2</v>
      </c>
      <c r="BM115">
        <v>7.6535171759215925E-2</v>
      </c>
      <c r="BN115">
        <v>6.1076675915985229E-2</v>
      </c>
      <c r="BO115">
        <v>3.1623145983856522E-2</v>
      </c>
      <c r="BP115">
        <v>1.5354293984818775E-2</v>
      </c>
      <c r="BQ115">
        <v>5.1379862162253143E-3</v>
      </c>
      <c r="BR115">
        <v>0</v>
      </c>
      <c r="BS115">
        <v>0</v>
      </c>
      <c r="BT115">
        <v>0</v>
      </c>
      <c r="BU115">
        <v>1.9312075080841734E-2</v>
      </c>
    </row>
    <row r="116" spans="1:73" x14ac:dyDescent="0.25">
      <c r="A116">
        <v>1060</v>
      </c>
      <c r="B116">
        <v>540.7775726347005</v>
      </c>
      <c r="C116">
        <v>1.5540806688072381E-3</v>
      </c>
      <c r="D116">
        <v>30</v>
      </c>
      <c r="E116">
        <v>560</v>
      </c>
      <c r="F116">
        <v>-500</v>
      </c>
      <c r="G116">
        <v>0</v>
      </c>
      <c r="H116">
        <v>0</v>
      </c>
      <c r="I116">
        <v>0</v>
      </c>
      <c r="J116">
        <v>1.8140167685289268E-2</v>
      </c>
      <c r="K116">
        <v>3.9763182470080705E-2</v>
      </c>
      <c r="L116">
        <v>6.1012915380061684E-2</v>
      </c>
      <c r="M116">
        <v>7.1563353492321902E-2</v>
      </c>
      <c r="N116">
        <v>7.8841616063489273E-2</v>
      </c>
      <c r="O116">
        <v>9.9391013680216272E-2</v>
      </c>
      <c r="P116">
        <v>0.11324468970244128</v>
      </c>
      <c r="Q116">
        <v>0.12922876870651626</v>
      </c>
      <c r="R116">
        <v>0.14085328349953113</v>
      </c>
      <c r="S116">
        <v>0.15825547417503127</v>
      </c>
      <c r="T116">
        <v>0.1729686953920464</v>
      </c>
      <c r="U116">
        <v>0.1822898231812459</v>
      </c>
      <c r="V116">
        <v>0.1822898231812459</v>
      </c>
      <c r="W116">
        <v>0.1822898231812459</v>
      </c>
      <c r="X116">
        <v>0.1822898231812459</v>
      </c>
      <c r="Y116">
        <v>0.1822898231812459</v>
      </c>
      <c r="Z116">
        <v>0.1822898231812459</v>
      </c>
      <c r="AA116">
        <v>0.1822898231812459</v>
      </c>
      <c r="AB116">
        <v>0.1822898231812459</v>
      </c>
      <c r="AC116">
        <v>0.1822898231812459</v>
      </c>
      <c r="AD116">
        <v>0.1822898231812459</v>
      </c>
      <c r="AE116">
        <v>0.1822898231812459</v>
      </c>
      <c r="AF116">
        <v>0.1822898231812459</v>
      </c>
      <c r="AG116">
        <v>0.1822898231812459</v>
      </c>
      <c r="AH116">
        <v>0.1822898231812459</v>
      </c>
      <c r="AI116">
        <v>0.1822898231812459</v>
      </c>
      <c r="AJ116">
        <v>0.1822898231812459</v>
      </c>
      <c r="AK116">
        <v>0.1822898231812459</v>
      </c>
      <c r="AL116">
        <v>0.1822898231812459</v>
      </c>
      <c r="AM116">
        <v>0.1822898231812459</v>
      </c>
      <c r="AN116">
        <v>0.1822898231812459</v>
      </c>
      <c r="AO116">
        <v>0.1822898231812459</v>
      </c>
      <c r="AP116">
        <v>0.1822898231812459</v>
      </c>
      <c r="AQ116">
        <v>0.1822898231812459</v>
      </c>
      <c r="AR116">
        <v>0.1822898231812459</v>
      </c>
      <c r="AS116">
        <v>0.1822898231812459</v>
      </c>
      <c r="AT116">
        <v>0.1822898231812459</v>
      </c>
      <c r="AU116">
        <v>0.1822898231812459</v>
      </c>
      <c r="AV116">
        <v>0.1822898231812459</v>
      </c>
      <c r="AW116">
        <v>0.1822898231812459</v>
      </c>
      <c r="AX116">
        <v>0.1822898231812459</v>
      </c>
      <c r="AY116">
        <v>0.1822898231812459</v>
      </c>
      <c r="AZ116">
        <v>0.1822898231812459</v>
      </c>
      <c r="BA116">
        <v>0.1822898231812459</v>
      </c>
      <c r="BB116">
        <v>0.1822898231812459</v>
      </c>
      <c r="BC116">
        <v>0.1822898231812459</v>
      </c>
      <c r="BD116">
        <v>0.1822898231812459</v>
      </c>
      <c r="BE116">
        <v>0.1822898231812459</v>
      </c>
      <c r="BF116">
        <v>0.17585118263365085</v>
      </c>
      <c r="BG116">
        <v>0.1604399742676853</v>
      </c>
      <c r="BH116">
        <v>0.14150265544500107</v>
      </c>
      <c r="BI116">
        <v>0.12807102244705118</v>
      </c>
      <c r="BJ116">
        <v>0.10736365697012699</v>
      </c>
      <c r="BK116">
        <v>9.1596198030912832E-2</v>
      </c>
      <c r="BL116">
        <v>7.6535171759215925E-2</v>
      </c>
      <c r="BM116">
        <v>7.6535171759215925E-2</v>
      </c>
      <c r="BN116">
        <v>6.1076675915985229E-2</v>
      </c>
      <c r="BO116">
        <v>3.1623145983856522E-2</v>
      </c>
      <c r="BP116">
        <v>1.5354293984818775E-2</v>
      </c>
      <c r="BQ116">
        <v>5.1379862162253143E-3</v>
      </c>
      <c r="BR116">
        <v>0</v>
      </c>
      <c r="BS116">
        <v>0</v>
      </c>
      <c r="BT116">
        <v>0</v>
      </c>
      <c r="BU116">
        <v>1.3544407279207943E-2</v>
      </c>
    </row>
    <row r="117" spans="1:73" x14ac:dyDescent="0.25">
      <c r="A117">
        <v>1060</v>
      </c>
      <c r="B117">
        <v>520.21510168214718</v>
      </c>
      <c r="C117">
        <v>1.4949884648636032E-3</v>
      </c>
      <c r="D117">
        <v>20</v>
      </c>
      <c r="E117">
        <v>550</v>
      </c>
      <c r="F117">
        <v>-510</v>
      </c>
      <c r="G117">
        <v>0</v>
      </c>
      <c r="H117">
        <v>0</v>
      </c>
      <c r="I117">
        <v>0</v>
      </c>
      <c r="J117">
        <v>1.8140167685289268E-2</v>
      </c>
      <c r="K117">
        <v>3.9763182470080705E-2</v>
      </c>
      <c r="L117">
        <v>6.1012915380061684E-2</v>
      </c>
      <c r="M117">
        <v>7.1563353492321902E-2</v>
      </c>
      <c r="N117">
        <v>7.8841616063489273E-2</v>
      </c>
      <c r="O117">
        <v>9.9391013680216272E-2</v>
      </c>
      <c r="P117">
        <v>0.11324468970244128</v>
      </c>
      <c r="Q117">
        <v>0.12922876870651626</v>
      </c>
      <c r="R117">
        <v>0.14085328349953113</v>
      </c>
      <c r="S117">
        <v>0.15825547417503127</v>
      </c>
      <c r="T117">
        <v>0.17446368385691</v>
      </c>
      <c r="U117">
        <v>0.18378481164610949</v>
      </c>
      <c r="V117">
        <v>0.18378481164610949</v>
      </c>
      <c r="W117">
        <v>0.18378481164610949</v>
      </c>
      <c r="X117">
        <v>0.18378481164610949</v>
      </c>
      <c r="Y117">
        <v>0.18378481164610949</v>
      </c>
      <c r="Z117">
        <v>0.18378481164610949</v>
      </c>
      <c r="AA117">
        <v>0.18378481164610949</v>
      </c>
      <c r="AB117">
        <v>0.18378481164610949</v>
      </c>
      <c r="AC117">
        <v>0.18378481164610949</v>
      </c>
      <c r="AD117">
        <v>0.18378481164610949</v>
      </c>
      <c r="AE117">
        <v>0.18378481164610949</v>
      </c>
      <c r="AF117">
        <v>0.18378481164610949</v>
      </c>
      <c r="AG117">
        <v>0.18378481164610949</v>
      </c>
      <c r="AH117">
        <v>0.18378481164610949</v>
      </c>
      <c r="AI117">
        <v>0.18378481164610949</v>
      </c>
      <c r="AJ117">
        <v>0.18378481164610949</v>
      </c>
      <c r="AK117">
        <v>0.18378481164610949</v>
      </c>
      <c r="AL117">
        <v>0.18378481164610949</v>
      </c>
      <c r="AM117">
        <v>0.18378481164610949</v>
      </c>
      <c r="AN117">
        <v>0.18378481164610949</v>
      </c>
      <c r="AO117">
        <v>0.18378481164610949</v>
      </c>
      <c r="AP117">
        <v>0.18378481164610949</v>
      </c>
      <c r="AQ117">
        <v>0.18378481164610949</v>
      </c>
      <c r="AR117">
        <v>0.18378481164610949</v>
      </c>
      <c r="AS117">
        <v>0.18378481164610949</v>
      </c>
      <c r="AT117">
        <v>0.18378481164610949</v>
      </c>
      <c r="AU117">
        <v>0.18378481164610949</v>
      </c>
      <c r="AV117">
        <v>0.18378481164610949</v>
      </c>
      <c r="AW117">
        <v>0.18378481164610949</v>
      </c>
      <c r="AX117">
        <v>0.18378481164610949</v>
      </c>
      <c r="AY117">
        <v>0.18378481164610949</v>
      </c>
      <c r="AZ117">
        <v>0.18378481164610949</v>
      </c>
      <c r="BA117">
        <v>0.18378481164610949</v>
      </c>
      <c r="BB117">
        <v>0.18378481164610949</v>
      </c>
      <c r="BC117">
        <v>0.18378481164610949</v>
      </c>
      <c r="BD117">
        <v>0.18378481164610949</v>
      </c>
      <c r="BE117">
        <v>0.18378481164610949</v>
      </c>
      <c r="BF117">
        <v>0.17734617109851444</v>
      </c>
      <c r="BG117">
        <v>0.1619349627325489</v>
      </c>
      <c r="BH117">
        <v>0.14150265544500107</v>
      </c>
      <c r="BI117">
        <v>0.12807102244705118</v>
      </c>
      <c r="BJ117">
        <v>0.10736365697012699</v>
      </c>
      <c r="BK117">
        <v>9.1596198030912832E-2</v>
      </c>
      <c r="BL117">
        <v>7.6535171759215925E-2</v>
      </c>
      <c r="BM117">
        <v>7.6535171759215925E-2</v>
      </c>
      <c r="BN117">
        <v>6.1076675915985229E-2</v>
      </c>
      <c r="BO117">
        <v>3.1623145983856522E-2</v>
      </c>
      <c r="BP117">
        <v>1.5354293984818775E-2</v>
      </c>
      <c r="BQ117">
        <v>5.1379862162253143E-3</v>
      </c>
      <c r="BR117">
        <v>0</v>
      </c>
      <c r="BS117">
        <v>0</v>
      </c>
      <c r="BT117">
        <v>0</v>
      </c>
      <c r="BU117">
        <v>7.7767394775741239E-3</v>
      </c>
    </row>
    <row r="118" spans="1:73" x14ac:dyDescent="0.25">
      <c r="A118">
        <v>1060</v>
      </c>
      <c r="B118">
        <v>540.76674579937651</v>
      </c>
      <c r="C118">
        <v>1.5540495547663961E-3</v>
      </c>
      <c r="D118">
        <v>10</v>
      </c>
      <c r="E118">
        <v>540</v>
      </c>
      <c r="F118">
        <v>-520</v>
      </c>
      <c r="G118">
        <v>0</v>
      </c>
      <c r="H118">
        <v>0</v>
      </c>
      <c r="I118">
        <v>0</v>
      </c>
      <c r="J118">
        <v>1.8140167685289268E-2</v>
      </c>
      <c r="K118">
        <v>3.9763182470080705E-2</v>
      </c>
      <c r="L118">
        <v>6.1012915380061684E-2</v>
      </c>
      <c r="M118">
        <v>7.1563353492321902E-2</v>
      </c>
      <c r="N118">
        <v>7.8841616063489273E-2</v>
      </c>
      <c r="O118">
        <v>9.9391013680216272E-2</v>
      </c>
      <c r="P118">
        <v>0.11324468970244128</v>
      </c>
      <c r="Q118">
        <v>0.12922876870651626</v>
      </c>
      <c r="R118">
        <v>0.14085328349953113</v>
      </c>
      <c r="S118">
        <v>0.15825547417503127</v>
      </c>
      <c r="T118">
        <v>0.1760177334116764</v>
      </c>
      <c r="U118">
        <v>0.18533886120087589</v>
      </c>
      <c r="V118">
        <v>0.18533886120087589</v>
      </c>
      <c r="W118">
        <v>0.18533886120087589</v>
      </c>
      <c r="X118">
        <v>0.18533886120087589</v>
      </c>
      <c r="Y118">
        <v>0.18533886120087589</v>
      </c>
      <c r="Z118">
        <v>0.18533886120087589</v>
      </c>
      <c r="AA118">
        <v>0.18533886120087589</v>
      </c>
      <c r="AB118">
        <v>0.18533886120087589</v>
      </c>
      <c r="AC118">
        <v>0.18533886120087589</v>
      </c>
      <c r="AD118">
        <v>0.18533886120087589</v>
      </c>
      <c r="AE118">
        <v>0.18533886120087589</v>
      </c>
      <c r="AF118">
        <v>0.18533886120087589</v>
      </c>
      <c r="AG118">
        <v>0.18533886120087589</v>
      </c>
      <c r="AH118">
        <v>0.18533886120087589</v>
      </c>
      <c r="AI118">
        <v>0.18533886120087589</v>
      </c>
      <c r="AJ118">
        <v>0.18533886120087589</v>
      </c>
      <c r="AK118">
        <v>0.18533886120087589</v>
      </c>
      <c r="AL118">
        <v>0.18533886120087589</v>
      </c>
      <c r="AM118">
        <v>0.18533886120087589</v>
      </c>
      <c r="AN118">
        <v>0.18533886120087589</v>
      </c>
      <c r="AO118">
        <v>0.18533886120087589</v>
      </c>
      <c r="AP118">
        <v>0.18533886120087589</v>
      </c>
      <c r="AQ118">
        <v>0.18533886120087589</v>
      </c>
      <c r="AR118">
        <v>0.18533886120087589</v>
      </c>
      <c r="AS118">
        <v>0.18533886120087589</v>
      </c>
      <c r="AT118">
        <v>0.18533886120087589</v>
      </c>
      <c r="AU118">
        <v>0.18533886120087589</v>
      </c>
      <c r="AV118">
        <v>0.18533886120087589</v>
      </c>
      <c r="AW118">
        <v>0.18533886120087589</v>
      </c>
      <c r="AX118">
        <v>0.18533886120087589</v>
      </c>
      <c r="AY118">
        <v>0.18533886120087589</v>
      </c>
      <c r="AZ118">
        <v>0.18533886120087589</v>
      </c>
      <c r="BA118">
        <v>0.18533886120087589</v>
      </c>
      <c r="BB118">
        <v>0.18533886120087589</v>
      </c>
      <c r="BC118">
        <v>0.18533886120087589</v>
      </c>
      <c r="BD118">
        <v>0.18533886120087589</v>
      </c>
      <c r="BE118">
        <v>0.18533886120087589</v>
      </c>
      <c r="BF118">
        <v>0.17890022065328084</v>
      </c>
      <c r="BG118">
        <v>0.1634890122873153</v>
      </c>
      <c r="BH118">
        <v>0.14150265544500107</v>
      </c>
      <c r="BI118">
        <v>0.12807102244705118</v>
      </c>
      <c r="BJ118">
        <v>0.10736365697012699</v>
      </c>
      <c r="BK118">
        <v>9.1596198030912832E-2</v>
      </c>
      <c r="BL118">
        <v>7.6535171759215925E-2</v>
      </c>
      <c r="BM118">
        <v>7.6535171759215925E-2</v>
      </c>
      <c r="BN118">
        <v>6.1076675915985229E-2</v>
      </c>
      <c r="BO118">
        <v>3.1623145983856522E-2</v>
      </c>
      <c r="BP118">
        <v>1.5354293984818775E-2</v>
      </c>
      <c r="BQ118">
        <v>5.1379862162253143E-3</v>
      </c>
      <c r="BR118">
        <v>0</v>
      </c>
      <c r="BS118">
        <v>0</v>
      </c>
      <c r="BT118">
        <v>0</v>
      </c>
      <c r="BU118">
        <v>4.5880133243342003E-3</v>
      </c>
    </row>
    <row r="119" spans="1:73" x14ac:dyDescent="0.25">
      <c r="A119">
        <v>1060</v>
      </c>
      <c r="B119">
        <v>517.08712228623892</v>
      </c>
      <c r="C119">
        <v>1.485999311914962E-3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0</v>
      </c>
      <c r="J119">
        <v>1.8140167685289268E-2</v>
      </c>
      <c r="K119">
        <v>3.9763182470080705E-2</v>
      </c>
      <c r="L119">
        <v>6.1012915380061684E-2</v>
      </c>
      <c r="M119">
        <v>7.1563353492321902E-2</v>
      </c>
      <c r="N119">
        <v>7.8841616063489273E-2</v>
      </c>
      <c r="O119">
        <v>9.9391013680216272E-2</v>
      </c>
      <c r="P119">
        <v>0.11324468970244128</v>
      </c>
      <c r="Q119">
        <v>0.12922876870651626</v>
      </c>
      <c r="R119">
        <v>0.14085328349953113</v>
      </c>
      <c r="S119">
        <v>0.15825547417503127</v>
      </c>
      <c r="T119">
        <v>0.17750373272359135</v>
      </c>
      <c r="U119">
        <v>0.18682486051279085</v>
      </c>
      <c r="V119">
        <v>0.18682486051279085</v>
      </c>
      <c r="W119">
        <v>0.18682486051279085</v>
      </c>
      <c r="X119">
        <v>0.18682486051279085</v>
      </c>
      <c r="Y119">
        <v>0.18682486051279085</v>
      </c>
      <c r="Z119">
        <v>0.18682486051279085</v>
      </c>
      <c r="AA119">
        <v>0.18682486051279085</v>
      </c>
      <c r="AB119">
        <v>0.18682486051279085</v>
      </c>
      <c r="AC119">
        <v>0.18682486051279085</v>
      </c>
      <c r="AD119">
        <v>0.18682486051279085</v>
      </c>
      <c r="AE119">
        <v>0.18682486051279085</v>
      </c>
      <c r="AF119">
        <v>0.18682486051279085</v>
      </c>
      <c r="AG119">
        <v>0.18682486051279085</v>
      </c>
      <c r="AH119">
        <v>0.18682486051279085</v>
      </c>
      <c r="AI119">
        <v>0.18682486051279085</v>
      </c>
      <c r="AJ119">
        <v>0.18682486051279085</v>
      </c>
      <c r="AK119">
        <v>0.18682486051279085</v>
      </c>
      <c r="AL119">
        <v>0.18682486051279085</v>
      </c>
      <c r="AM119">
        <v>0.18682486051279085</v>
      </c>
      <c r="AN119">
        <v>0.18682486051279085</v>
      </c>
      <c r="AO119">
        <v>0.18682486051279085</v>
      </c>
      <c r="AP119">
        <v>0.18682486051279085</v>
      </c>
      <c r="AQ119">
        <v>0.18682486051279085</v>
      </c>
      <c r="AR119">
        <v>0.18682486051279085</v>
      </c>
      <c r="AS119">
        <v>0.18682486051279085</v>
      </c>
      <c r="AT119">
        <v>0.18682486051279085</v>
      </c>
      <c r="AU119">
        <v>0.18682486051279085</v>
      </c>
      <c r="AV119">
        <v>0.18682486051279085</v>
      </c>
      <c r="AW119">
        <v>0.18682486051279085</v>
      </c>
      <c r="AX119">
        <v>0.18682486051279085</v>
      </c>
      <c r="AY119">
        <v>0.18682486051279085</v>
      </c>
      <c r="AZ119">
        <v>0.18682486051279085</v>
      </c>
      <c r="BA119">
        <v>0.18682486051279085</v>
      </c>
      <c r="BB119">
        <v>0.18682486051279085</v>
      </c>
      <c r="BC119">
        <v>0.18682486051279085</v>
      </c>
      <c r="BD119">
        <v>0.18682486051279085</v>
      </c>
      <c r="BE119">
        <v>0.18682486051279085</v>
      </c>
      <c r="BF119">
        <v>0.1803862199651958</v>
      </c>
      <c r="BG119">
        <v>0.1634890122873153</v>
      </c>
      <c r="BH119">
        <v>0.14150265544500107</v>
      </c>
      <c r="BI119">
        <v>0.12807102244705118</v>
      </c>
      <c r="BJ119">
        <v>0.10736365697012699</v>
      </c>
      <c r="BK119">
        <v>9.1596198030912832E-2</v>
      </c>
      <c r="BL119">
        <v>7.6535171759215925E-2</v>
      </c>
      <c r="BM119">
        <v>7.6535171759215925E-2</v>
      </c>
      <c r="BN119">
        <v>6.1076675915985229E-2</v>
      </c>
      <c r="BO119">
        <v>3.1623145983856522E-2</v>
      </c>
      <c r="BP119">
        <v>1.5354293984818775E-2</v>
      </c>
      <c r="BQ119">
        <v>5.1379862162253143E-3</v>
      </c>
      <c r="BR119">
        <v>0</v>
      </c>
      <c r="BS119">
        <v>0</v>
      </c>
      <c r="BT119">
        <v>3.1535552101183972E-3</v>
      </c>
      <c r="BU119">
        <v>2.1783424607133006E-3</v>
      </c>
    </row>
    <row r="120" spans="1:73" x14ac:dyDescent="0.25">
      <c r="A120">
        <v>1060</v>
      </c>
      <c r="B120">
        <v>534.52266816076678</v>
      </c>
      <c r="C120">
        <v>1.536105392797146E-3</v>
      </c>
      <c r="D120">
        <v>-10</v>
      </c>
      <c r="E120">
        <v>520</v>
      </c>
      <c r="F120">
        <v>-540</v>
      </c>
      <c r="G120">
        <v>0</v>
      </c>
      <c r="H120">
        <v>0</v>
      </c>
      <c r="I120">
        <v>0</v>
      </c>
      <c r="J120">
        <v>1.8140167685289268E-2</v>
      </c>
      <c r="K120">
        <v>3.9763182470080705E-2</v>
      </c>
      <c r="L120">
        <v>6.1012915380061684E-2</v>
      </c>
      <c r="M120">
        <v>7.1563353492321902E-2</v>
      </c>
      <c r="N120">
        <v>7.8841616063489273E-2</v>
      </c>
      <c r="O120">
        <v>9.9391013680216272E-2</v>
      </c>
      <c r="P120">
        <v>0.11324468970244128</v>
      </c>
      <c r="Q120">
        <v>0.12922876870651626</v>
      </c>
      <c r="R120">
        <v>0.14085328349953113</v>
      </c>
      <c r="S120">
        <v>0.15979157956782841</v>
      </c>
      <c r="T120">
        <v>0.17903983811638849</v>
      </c>
      <c r="U120">
        <v>0.18836096590558798</v>
      </c>
      <c r="V120">
        <v>0.18836096590558798</v>
      </c>
      <c r="W120">
        <v>0.18836096590558798</v>
      </c>
      <c r="X120">
        <v>0.18836096590558798</v>
      </c>
      <c r="Y120">
        <v>0.18836096590558798</v>
      </c>
      <c r="Z120">
        <v>0.18836096590558798</v>
      </c>
      <c r="AA120">
        <v>0.18836096590558798</v>
      </c>
      <c r="AB120">
        <v>0.18836096590558798</v>
      </c>
      <c r="AC120">
        <v>0.18836096590558798</v>
      </c>
      <c r="AD120">
        <v>0.18836096590558798</v>
      </c>
      <c r="AE120">
        <v>0.18836096590558798</v>
      </c>
      <c r="AF120">
        <v>0.18836096590558798</v>
      </c>
      <c r="AG120">
        <v>0.18836096590558798</v>
      </c>
      <c r="AH120">
        <v>0.18836096590558798</v>
      </c>
      <c r="AI120">
        <v>0.18836096590558798</v>
      </c>
      <c r="AJ120">
        <v>0.18836096590558798</v>
      </c>
      <c r="AK120">
        <v>0.18836096590558798</v>
      </c>
      <c r="AL120">
        <v>0.18836096590558798</v>
      </c>
      <c r="AM120">
        <v>0.18836096590558798</v>
      </c>
      <c r="AN120">
        <v>0.18836096590558798</v>
      </c>
      <c r="AO120">
        <v>0.18836096590558798</v>
      </c>
      <c r="AP120">
        <v>0.18836096590558798</v>
      </c>
      <c r="AQ120">
        <v>0.18836096590558798</v>
      </c>
      <c r="AR120">
        <v>0.18836096590558798</v>
      </c>
      <c r="AS120">
        <v>0.18836096590558798</v>
      </c>
      <c r="AT120">
        <v>0.18836096590558798</v>
      </c>
      <c r="AU120">
        <v>0.18836096590558798</v>
      </c>
      <c r="AV120">
        <v>0.18836096590558798</v>
      </c>
      <c r="AW120">
        <v>0.18836096590558798</v>
      </c>
      <c r="AX120">
        <v>0.18836096590558798</v>
      </c>
      <c r="AY120">
        <v>0.18836096590558798</v>
      </c>
      <c r="AZ120">
        <v>0.18836096590558798</v>
      </c>
      <c r="BA120">
        <v>0.18836096590558798</v>
      </c>
      <c r="BB120">
        <v>0.18836096590558798</v>
      </c>
      <c r="BC120">
        <v>0.18836096590558798</v>
      </c>
      <c r="BD120">
        <v>0.18836096590558798</v>
      </c>
      <c r="BE120">
        <v>0.18836096590558798</v>
      </c>
      <c r="BF120">
        <v>0.18192232535799294</v>
      </c>
      <c r="BG120">
        <v>0.1634890122873153</v>
      </c>
      <c r="BH120">
        <v>0.14150265544500107</v>
      </c>
      <c r="BI120">
        <v>0.12807102244705118</v>
      </c>
      <c r="BJ120">
        <v>0.10736365697012699</v>
      </c>
      <c r="BK120">
        <v>9.1596198030912832E-2</v>
      </c>
      <c r="BL120">
        <v>7.6535171759215925E-2</v>
      </c>
      <c r="BM120">
        <v>7.6535171759215925E-2</v>
      </c>
      <c r="BN120">
        <v>6.1076675915985229E-2</v>
      </c>
      <c r="BO120">
        <v>3.1623145983856522E-2</v>
      </c>
      <c r="BP120">
        <v>1.5354293984818775E-2</v>
      </c>
      <c r="BQ120">
        <v>5.1379862162253143E-3</v>
      </c>
      <c r="BR120">
        <v>0</v>
      </c>
      <c r="BS120">
        <v>0</v>
      </c>
      <c r="BT120">
        <v>6.642001239010431E-3</v>
      </c>
      <c r="BU120">
        <v>0</v>
      </c>
    </row>
    <row r="121" spans="1:73" x14ac:dyDescent="0.25">
      <c r="A121">
        <v>1060</v>
      </c>
      <c r="B121">
        <v>507.73021210577946</v>
      </c>
      <c r="C121">
        <v>1.4591095258604642E-3</v>
      </c>
      <c r="D121">
        <v>-20</v>
      </c>
      <c r="E121">
        <v>510</v>
      </c>
      <c r="F121">
        <v>-550</v>
      </c>
      <c r="G121">
        <v>0</v>
      </c>
      <c r="H121">
        <v>0</v>
      </c>
      <c r="I121">
        <v>0</v>
      </c>
      <c r="J121">
        <v>1.8140167685289268E-2</v>
      </c>
      <c r="K121">
        <v>3.9763182470080705E-2</v>
      </c>
      <c r="L121">
        <v>6.1012915380061684E-2</v>
      </c>
      <c r="M121">
        <v>7.1563353492321902E-2</v>
      </c>
      <c r="N121">
        <v>7.8841616063489273E-2</v>
      </c>
      <c r="O121">
        <v>9.9391013680216272E-2</v>
      </c>
      <c r="P121">
        <v>0.11324468970244128</v>
      </c>
      <c r="Q121">
        <v>0.12922876870651626</v>
      </c>
      <c r="R121">
        <v>0.14085328349953113</v>
      </c>
      <c r="S121">
        <v>0.16125068909368886</v>
      </c>
      <c r="T121">
        <v>0.18049894764224894</v>
      </c>
      <c r="U121">
        <v>0.18982007543144844</v>
      </c>
      <c r="V121">
        <v>0.18982007543144844</v>
      </c>
      <c r="W121">
        <v>0.18982007543144844</v>
      </c>
      <c r="X121">
        <v>0.18982007543144844</v>
      </c>
      <c r="Y121">
        <v>0.18982007543144844</v>
      </c>
      <c r="Z121">
        <v>0.18982007543144844</v>
      </c>
      <c r="AA121">
        <v>0.18982007543144844</v>
      </c>
      <c r="AB121">
        <v>0.18982007543144844</v>
      </c>
      <c r="AC121">
        <v>0.18982007543144844</v>
      </c>
      <c r="AD121">
        <v>0.18982007543144844</v>
      </c>
      <c r="AE121">
        <v>0.18982007543144844</v>
      </c>
      <c r="AF121">
        <v>0.18982007543144844</v>
      </c>
      <c r="AG121">
        <v>0.18982007543144844</v>
      </c>
      <c r="AH121">
        <v>0.18982007543144844</v>
      </c>
      <c r="AI121">
        <v>0.18982007543144844</v>
      </c>
      <c r="AJ121">
        <v>0.18982007543144844</v>
      </c>
      <c r="AK121">
        <v>0.18982007543144844</v>
      </c>
      <c r="AL121">
        <v>0.18982007543144844</v>
      </c>
      <c r="AM121">
        <v>0.18982007543144844</v>
      </c>
      <c r="AN121">
        <v>0.18982007543144844</v>
      </c>
      <c r="AO121">
        <v>0.18982007543144844</v>
      </c>
      <c r="AP121">
        <v>0.18982007543144844</v>
      </c>
      <c r="AQ121">
        <v>0.18982007543144844</v>
      </c>
      <c r="AR121">
        <v>0.18982007543144844</v>
      </c>
      <c r="AS121">
        <v>0.18982007543144844</v>
      </c>
      <c r="AT121">
        <v>0.18982007543144844</v>
      </c>
      <c r="AU121">
        <v>0.18982007543144844</v>
      </c>
      <c r="AV121">
        <v>0.18982007543144844</v>
      </c>
      <c r="AW121">
        <v>0.18982007543144844</v>
      </c>
      <c r="AX121">
        <v>0.18982007543144844</v>
      </c>
      <c r="AY121">
        <v>0.18982007543144844</v>
      </c>
      <c r="AZ121">
        <v>0.18982007543144844</v>
      </c>
      <c r="BA121">
        <v>0.18982007543144844</v>
      </c>
      <c r="BB121">
        <v>0.18982007543144844</v>
      </c>
      <c r="BC121">
        <v>0.18982007543144844</v>
      </c>
      <c r="BD121">
        <v>0.18982007543144844</v>
      </c>
      <c r="BE121">
        <v>0.18982007543144844</v>
      </c>
      <c r="BF121">
        <v>0.18338143488385339</v>
      </c>
      <c r="BG121">
        <v>0.1634890122873153</v>
      </c>
      <c r="BH121">
        <v>0.14150265544500107</v>
      </c>
      <c r="BI121">
        <v>0.12807102244705118</v>
      </c>
      <c r="BJ121">
        <v>0.10736365697012699</v>
      </c>
      <c r="BK121">
        <v>9.1596198030912832E-2</v>
      </c>
      <c r="BL121">
        <v>7.6535171759215925E-2</v>
      </c>
      <c r="BM121">
        <v>7.6535171759215925E-2</v>
      </c>
      <c r="BN121">
        <v>6.1076675915985229E-2</v>
      </c>
      <c r="BO121">
        <v>3.1623145983856522E-2</v>
      </c>
      <c r="BP121">
        <v>1.5354293984818775E-2</v>
      </c>
      <c r="BQ121">
        <v>5.1379862162253143E-3</v>
      </c>
      <c r="BR121">
        <v>0</v>
      </c>
      <c r="BS121">
        <v>0</v>
      </c>
      <c r="BT121">
        <v>1.0992383770960706E-2</v>
      </c>
      <c r="BU121">
        <v>0</v>
      </c>
    </row>
    <row r="122" spans="1:73" x14ac:dyDescent="0.25">
      <c r="A122">
        <v>1060</v>
      </c>
      <c r="B122">
        <v>522.38155459202335</v>
      </c>
      <c r="C122">
        <v>1.5012143935216951E-3</v>
      </c>
      <c r="D122">
        <v>-30</v>
      </c>
      <c r="E122">
        <v>500</v>
      </c>
      <c r="F122">
        <v>-560</v>
      </c>
      <c r="G122">
        <v>0</v>
      </c>
      <c r="H122">
        <v>0</v>
      </c>
      <c r="I122">
        <v>0</v>
      </c>
      <c r="J122">
        <v>1.8140167685289268E-2</v>
      </c>
      <c r="K122">
        <v>3.9763182470080705E-2</v>
      </c>
      <c r="L122">
        <v>6.1012915380061684E-2</v>
      </c>
      <c r="M122">
        <v>7.1563353492321902E-2</v>
      </c>
      <c r="N122">
        <v>7.8841616063489273E-2</v>
      </c>
      <c r="O122">
        <v>9.9391013680216272E-2</v>
      </c>
      <c r="P122">
        <v>0.11324468970244128</v>
      </c>
      <c r="Q122">
        <v>0.12922876870651626</v>
      </c>
      <c r="R122">
        <v>0.14085328349953113</v>
      </c>
      <c r="S122">
        <v>0.16275190348721055</v>
      </c>
      <c r="T122">
        <v>0.18200016203577063</v>
      </c>
      <c r="U122">
        <v>0.19132128982497013</v>
      </c>
      <c r="V122">
        <v>0.19132128982497013</v>
      </c>
      <c r="W122">
        <v>0.19132128982497013</v>
      </c>
      <c r="X122">
        <v>0.19132128982497013</v>
      </c>
      <c r="Y122">
        <v>0.19132128982497013</v>
      </c>
      <c r="Z122">
        <v>0.19132128982497013</v>
      </c>
      <c r="AA122">
        <v>0.19132128982497013</v>
      </c>
      <c r="AB122">
        <v>0.19132128982497013</v>
      </c>
      <c r="AC122">
        <v>0.19132128982497013</v>
      </c>
      <c r="AD122">
        <v>0.19132128982497013</v>
      </c>
      <c r="AE122">
        <v>0.19132128982497013</v>
      </c>
      <c r="AF122">
        <v>0.19132128982497013</v>
      </c>
      <c r="AG122">
        <v>0.19132128982497013</v>
      </c>
      <c r="AH122">
        <v>0.19132128982497013</v>
      </c>
      <c r="AI122">
        <v>0.19132128982497013</v>
      </c>
      <c r="AJ122">
        <v>0.19132128982497013</v>
      </c>
      <c r="AK122">
        <v>0.19132128982497013</v>
      </c>
      <c r="AL122">
        <v>0.19132128982497013</v>
      </c>
      <c r="AM122">
        <v>0.19132128982497013</v>
      </c>
      <c r="AN122">
        <v>0.19132128982497013</v>
      </c>
      <c r="AO122">
        <v>0.19132128982497013</v>
      </c>
      <c r="AP122">
        <v>0.19132128982497013</v>
      </c>
      <c r="AQ122">
        <v>0.19132128982497013</v>
      </c>
      <c r="AR122">
        <v>0.19132128982497013</v>
      </c>
      <c r="AS122">
        <v>0.19132128982497013</v>
      </c>
      <c r="AT122">
        <v>0.19132128982497013</v>
      </c>
      <c r="AU122">
        <v>0.19132128982497013</v>
      </c>
      <c r="AV122">
        <v>0.19132128982497013</v>
      </c>
      <c r="AW122">
        <v>0.19132128982497013</v>
      </c>
      <c r="AX122">
        <v>0.19132128982497013</v>
      </c>
      <c r="AY122">
        <v>0.19132128982497013</v>
      </c>
      <c r="AZ122">
        <v>0.19132128982497013</v>
      </c>
      <c r="BA122">
        <v>0.19132128982497013</v>
      </c>
      <c r="BB122">
        <v>0.19132128982497013</v>
      </c>
      <c r="BC122">
        <v>0.19132128982497013</v>
      </c>
      <c r="BD122">
        <v>0.19132128982497013</v>
      </c>
      <c r="BE122">
        <v>0.19132128982497013</v>
      </c>
      <c r="BF122">
        <v>0.18338143488385339</v>
      </c>
      <c r="BG122">
        <v>0.1634890122873153</v>
      </c>
      <c r="BH122">
        <v>0.14150265544500107</v>
      </c>
      <c r="BI122">
        <v>0.12807102244705118</v>
      </c>
      <c r="BJ122">
        <v>0.10736365697012699</v>
      </c>
      <c r="BK122">
        <v>9.1596198030912832E-2</v>
      </c>
      <c r="BL122">
        <v>7.6535171759215925E-2</v>
      </c>
      <c r="BM122">
        <v>7.6535171759215925E-2</v>
      </c>
      <c r="BN122">
        <v>6.1076675915985229E-2</v>
      </c>
      <c r="BO122">
        <v>3.1623145983856522E-2</v>
      </c>
      <c r="BP122">
        <v>1.5354293984818775E-2</v>
      </c>
      <c r="BQ122">
        <v>5.1379862162253143E-3</v>
      </c>
      <c r="BR122">
        <v>0</v>
      </c>
      <c r="BS122">
        <v>0</v>
      </c>
      <c r="BT122">
        <v>1.8196073347517633E-2</v>
      </c>
      <c r="BU122">
        <v>0</v>
      </c>
    </row>
    <row r="123" spans="1:73" x14ac:dyDescent="0.25">
      <c r="A123">
        <v>1060</v>
      </c>
      <c r="B123">
        <v>504.71765404079486</v>
      </c>
      <c r="C123">
        <v>1.4504520694692124E-3</v>
      </c>
      <c r="D123">
        <v>-40</v>
      </c>
      <c r="E123">
        <v>490</v>
      </c>
      <c r="F123">
        <v>-570</v>
      </c>
      <c r="G123">
        <v>0</v>
      </c>
      <c r="H123">
        <v>0</v>
      </c>
      <c r="I123">
        <v>0</v>
      </c>
      <c r="J123">
        <v>1.8140167685289268E-2</v>
      </c>
      <c r="K123">
        <v>3.9763182470080705E-2</v>
      </c>
      <c r="L123">
        <v>6.1012915380061684E-2</v>
      </c>
      <c r="M123">
        <v>7.1563353492321902E-2</v>
      </c>
      <c r="N123">
        <v>7.8841616063489273E-2</v>
      </c>
      <c r="O123">
        <v>9.9391013680216272E-2</v>
      </c>
      <c r="P123">
        <v>0.11324468970244128</v>
      </c>
      <c r="Q123">
        <v>0.12922876870651626</v>
      </c>
      <c r="R123">
        <v>0.14230373556900033</v>
      </c>
      <c r="S123">
        <v>0.16420235555667975</v>
      </c>
      <c r="T123">
        <v>0.18345061410523983</v>
      </c>
      <c r="U123">
        <v>0.19277174189443932</v>
      </c>
      <c r="V123">
        <v>0.19277174189443932</v>
      </c>
      <c r="W123">
        <v>0.19277174189443932</v>
      </c>
      <c r="X123">
        <v>0.19277174189443932</v>
      </c>
      <c r="Y123">
        <v>0.19277174189443932</v>
      </c>
      <c r="Z123">
        <v>0.19277174189443932</v>
      </c>
      <c r="AA123">
        <v>0.19277174189443932</v>
      </c>
      <c r="AB123">
        <v>0.19277174189443932</v>
      </c>
      <c r="AC123">
        <v>0.19277174189443932</v>
      </c>
      <c r="AD123">
        <v>0.19277174189443932</v>
      </c>
      <c r="AE123">
        <v>0.19277174189443932</v>
      </c>
      <c r="AF123">
        <v>0.19277174189443932</v>
      </c>
      <c r="AG123">
        <v>0.19277174189443932</v>
      </c>
      <c r="AH123">
        <v>0.19277174189443932</v>
      </c>
      <c r="AI123">
        <v>0.19277174189443932</v>
      </c>
      <c r="AJ123">
        <v>0.19277174189443932</v>
      </c>
      <c r="AK123">
        <v>0.19277174189443932</v>
      </c>
      <c r="AL123">
        <v>0.19277174189443932</v>
      </c>
      <c r="AM123">
        <v>0.19277174189443932</v>
      </c>
      <c r="AN123">
        <v>0.19277174189443932</v>
      </c>
      <c r="AO123">
        <v>0.19277174189443932</v>
      </c>
      <c r="AP123">
        <v>0.19277174189443932</v>
      </c>
      <c r="AQ123">
        <v>0.19277174189443932</v>
      </c>
      <c r="AR123">
        <v>0.19277174189443932</v>
      </c>
      <c r="AS123">
        <v>0.19277174189443932</v>
      </c>
      <c r="AT123">
        <v>0.19277174189443932</v>
      </c>
      <c r="AU123">
        <v>0.19277174189443932</v>
      </c>
      <c r="AV123">
        <v>0.19277174189443932</v>
      </c>
      <c r="AW123">
        <v>0.19277174189443932</v>
      </c>
      <c r="AX123">
        <v>0.19277174189443932</v>
      </c>
      <c r="AY123">
        <v>0.19277174189443932</v>
      </c>
      <c r="AZ123">
        <v>0.19277174189443932</v>
      </c>
      <c r="BA123">
        <v>0.19277174189443932</v>
      </c>
      <c r="BB123">
        <v>0.19277174189443932</v>
      </c>
      <c r="BC123">
        <v>0.19277174189443932</v>
      </c>
      <c r="BD123">
        <v>0.19277174189443932</v>
      </c>
      <c r="BE123">
        <v>0.19277174189443932</v>
      </c>
      <c r="BF123">
        <v>0.18338143488385339</v>
      </c>
      <c r="BG123">
        <v>0.1634890122873153</v>
      </c>
      <c r="BH123">
        <v>0.14150265544500107</v>
      </c>
      <c r="BI123">
        <v>0.12807102244705118</v>
      </c>
      <c r="BJ123">
        <v>0.10736365697012699</v>
      </c>
      <c r="BK123">
        <v>9.1596198030912832E-2</v>
      </c>
      <c r="BL123">
        <v>7.6535171759215925E-2</v>
      </c>
      <c r="BM123">
        <v>7.6535171759215925E-2</v>
      </c>
      <c r="BN123">
        <v>6.1076675915985229E-2</v>
      </c>
      <c r="BO123">
        <v>3.1623145983856522E-2</v>
      </c>
      <c r="BP123">
        <v>1.5354293984818775E-2</v>
      </c>
      <c r="BQ123">
        <v>5.1379862162253143E-3</v>
      </c>
      <c r="BR123">
        <v>0</v>
      </c>
      <c r="BS123">
        <v>0</v>
      </c>
      <c r="BT123">
        <v>2.5399762924074559E-2</v>
      </c>
      <c r="BU123">
        <v>0</v>
      </c>
    </row>
    <row r="124" spans="1:73" x14ac:dyDescent="0.25">
      <c r="A124">
        <v>1060</v>
      </c>
      <c r="B124">
        <v>553.57418361727377</v>
      </c>
      <c r="C124">
        <v>1.5908554293753826E-3</v>
      </c>
      <c r="D124">
        <v>-30</v>
      </c>
      <c r="E124">
        <v>500</v>
      </c>
      <c r="F124">
        <v>-560</v>
      </c>
      <c r="G124">
        <v>0</v>
      </c>
      <c r="H124">
        <v>0</v>
      </c>
      <c r="I124">
        <v>0</v>
      </c>
      <c r="J124">
        <v>1.8140167685289268E-2</v>
      </c>
      <c r="K124">
        <v>3.9763182470080705E-2</v>
      </c>
      <c r="L124">
        <v>6.1012915380061684E-2</v>
      </c>
      <c r="M124">
        <v>7.1563353492321902E-2</v>
      </c>
      <c r="N124">
        <v>7.8841616063489273E-2</v>
      </c>
      <c r="O124">
        <v>9.9391013680216272E-2</v>
      </c>
      <c r="P124">
        <v>0.11324468970244128</v>
      </c>
      <c r="Q124">
        <v>0.12922876870651626</v>
      </c>
      <c r="R124">
        <v>0.14230373556900033</v>
      </c>
      <c r="S124">
        <v>0.16579321098605512</v>
      </c>
      <c r="T124">
        <v>0.1850414695346152</v>
      </c>
      <c r="U124">
        <v>0.1943625973238147</v>
      </c>
      <c r="V124">
        <v>0.1943625973238147</v>
      </c>
      <c r="W124">
        <v>0.1943625973238147</v>
      </c>
      <c r="X124">
        <v>0.1943625973238147</v>
      </c>
      <c r="Y124">
        <v>0.1943625973238147</v>
      </c>
      <c r="Z124">
        <v>0.1943625973238147</v>
      </c>
      <c r="AA124">
        <v>0.1943625973238147</v>
      </c>
      <c r="AB124">
        <v>0.1943625973238147</v>
      </c>
      <c r="AC124">
        <v>0.1943625973238147</v>
      </c>
      <c r="AD124">
        <v>0.1943625973238147</v>
      </c>
      <c r="AE124">
        <v>0.1943625973238147</v>
      </c>
      <c r="AF124">
        <v>0.1943625973238147</v>
      </c>
      <c r="AG124">
        <v>0.1943625973238147</v>
      </c>
      <c r="AH124">
        <v>0.1943625973238147</v>
      </c>
      <c r="AI124">
        <v>0.1943625973238147</v>
      </c>
      <c r="AJ124">
        <v>0.1943625973238147</v>
      </c>
      <c r="AK124">
        <v>0.1943625973238147</v>
      </c>
      <c r="AL124">
        <v>0.1943625973238147</v>
      </c>
      <c r="AM124">
        <v>0.1943625973238147</v>
      </c>
      <c r="AN124">
        <v>0.1943625973238147</v>
      </c>
      <c r="AO124">
        <v>0.1943625973238147</v>
      </c>
      <c r="AP124">
        <v>0.1943625973238147</v>
      </c>
      <c r="AQ124">
        <v>0.1943625973238147</v>
      </c>
      <c r="AR124">
        <v>0.1943625973238147</v>
      </c>
      <c r="AS124">
        <v>0.1943625973238147</v>
      </c>
      <c r="AT124">
        <v>0.1943625973238147</v>
      </c>
      <c r="AU124">
        <v>0.1943625973238147</v>
      </c>
      <c r="AV124">
        <v>0.1943625973238147</v>
      </c>
      <c r="AW124">
        <v>0.1943625973238147</v>
      </c>
      <c r="AX124">
        <v>0.1943625973238147</v>
      </c>
      <c r="AY124">
        <v>0.1943625973238147</v>
      </c>
      <c r="AZ124">
        <v>0.1943625973238147</v>
      </c>
      <c r="BA124">
        <v>0.1943625973238147</v>
      </c>
      <c r="BB124">
        <v>0.1943625973238147</v>
      </c>
      <c r="BC124">
        <v>0.1943625973238147</v>
      </c>
      <c r="BD124">
        <v>0.1943625973238147</v>
      </c>
      <c r="BE124">
        <v>0.1943625973238147</v>
      </c>
      <c r="BF124">
        <v>0.18338143488385339</v>
      </c>
      <c r="BG124">
        <v>0.1634890122873153</v>
      </c>
      <c r="BH124">
        <v>0.14150265544500107</v>
      </c>
      <c r="BI124">
        <v>0.12807102244705118</v>
      </c>
      <c r="BJ124">
        <v>0.10736365697012699</v>
      </c>
      <c r="BK124">
        <v>9.1596198030912832E-2</v>
      </c>
      <c r="BL124">
        <v>7.6535171759215925E-2</v>
      </c>
      <c r="BM124">
        <v>7.6535171759215925E-2</v>
      </c>
      <c r="BN124">
        <v>6.1076675915985229E-2</v>
      </c>
      <c r="BO124">
        <v>3.1623145983856522E-2</v>
      </c>
      <c r="BP124">
        <v>1.5354293984818775E-2</v>
      </c>
      <c r="BQ124">
        <v>5.1379862162253143E-3</v>
      </c>
      <c r="BR124">
        <v>0</v>
      </c>
      <c r="BS124">
        <v>0</v>
      </c>
      <c r="BT124">
        <v>1.8196073347517633E-2</v>
      </c>
      <c r="BU124">
        <v>0</v>
      </c>
    </row>
    <row r="125" spans="1:73" x14ac:dyDescent="0.25">
      <c r="A125">
        <v>1060</v>
      </c>
      <c r="B125">
        <v>530.99889548466535</v>
      </c>
      <c r="C125">
        <v>1.5259788134522965E-3</v>
      </c>
      <c r="D125">
        <v>-20</v>
      </c>
      <c r="E125">
        <v>510</v>
      </c>
      <c r="F125">
        <v>-550</v>
      </c>
      <c r="G125">
        <v>0</v>
      </c>
      <c r="H125">
        <v>0</v>
      </c>
      <c r="I125">
        <v>0</v>
      </c>
      <c r="J125">
        <v>1.8140167685289268E-2</v>
      </c>
      <c r="K125">
        <v>3.9763182470080705E-2</v>
      </c>
      <c r="L125">
        <v>6.1012915380061684E-2</v>
      </c>
      <c r="M125">
        <v>7.1563353492321902E-2</v>
      </c>
      <c r="N125">
        <v>7.8841616063489273E-2</v>
      </c>
      <c r="O125">
        <v>9.9391013680216272E-2</v>
      </c>
      <c r="P125">
        <v>0.11324468970244128</v>
      </c>
      <c r="Q125">
        <v>0.12922876870651626</v>
      </c>
      <c r="R125">
        <v>0.14230373556900033</v>
      </c>
      <c r="S125">
        <v>0.16731918979950741</v>
      </c>
      <c r="T125">
        <v>0.18656744834806749</v>
      </c>
      <c r="U125">
        <v>0.19588857613726698</v>
      </c>
      <c r="V125">
        <v>0.19588857613726698</v>
      </c>
      <c r="W125">
        <v>0.19588857613726698</v>
      </c>
      <c r="X125">
        <v>0.19588857613726698</v>
      </c>
      <c r="Y125">
        <v>0.19588857613726698</v>
      </c>
      <c r="Z125">
        <v>0.19588857613726698</v>
      </c>
      <c r="AA125">
        <v>0.19588857613726698</v>
      </c>
      <c r="AB125">
        <v>0.19588857613726698</v>
      </c>
      <c r="AC125">
        <v>0.19588857613726698</v>
      </c>
      <c r="AD125">
        <v>0.19588857613726698</v>
      </c>
      <c r="AE125">
        <v>0.19588857613726698</v>
      </c>
      <c r="AF125">
        <v>0.19588857613726698</v>
      </c>
      <c r="AG125">
        <v>0.19588857613726698</v>
      </c>
      <c r="AH125">
        <v>0.19588857613726698</v>
      </c>
      <c r="AI125">
        <v>0.19588857613726698</v>
      </c>
      <c r="AJ125">
        <v>0.19588857613726698</v>
      </c>
      <c r="AK125">
        <v>0.19588857613726698</v>
      </c>
      <c r="AL125">
        <v>0.19588857613726698</v>
      </c>
      <c r="AM125">
        <v>0.19588857613726698</v>
      </c>
      <c r="AN125">
        <v>0.19588857613726698</v>
      </c>
      <c r="AO125">
        <v>0.19588857613726698</v>
      </c>
      <c r="AP125">
        <v>0.19588857613726698</v>
      </c>
      <c r="AQ125">
        <v>0.19588857613726698</v>
      </c>
      <c r="AR125">
        <v>0.19588857613726698</v>
      </c>
      <c r="AS125">
        <v>0.19588857613726698</v>
      </c>
      <c r="AT125">
        <v>0.19588857613726698</v>
      </c>
      <c r="AU125">
        <v>0.19588857613726698</v>
      </c>
      <c r="AV125">
        <v>0.19588857613726698</v>
      </c>
      <c r="AW125">
        <v>0.19588857613726698</v>
      </c>
      <c r="AX125">
        <v>0.19588857613726698</v>
      </c>
      <c r="AY125">
        <v>0.19588857613726698</v>
      </c>
      <c r="AZ125">
        <v>0.19588857613726698</v>
      </c>
      <c r="BA125">
        <v>0.19588857613726698</v>
      </c>
      <c r="BB125">
        <v>0.19588857613726698</v>
      </c>
      <c r="BC125">
        <v>0.19588857613726698</v>
      </c>
      <c r="BD125">
        <v>0.19588857613726698</v>
      </c>
      <c r="BE125">
        <v>0.19588857613726698</v>
      </c>
      <c r="BF125">
        <v>0.18490741369730568</v>
      </c>
      <c r="BG125">
        <v>0.1634890122873153</v>
      </c>
      <c r="BH125">
        <v>0.14150265544500107</v>
      </c>
      <c r="BI125">
        <v>0.12807102244705118</v>
      </c>
      <c r="BJ125">
        <v>0.10736365697012699</v>
      </c>
      <c r="BK125">
        <v>9.1596198030912832E-2</v>
      </c>
      <c r="BL125">
        <v>7.6535171759215925E-2</v>
      </c>
      <c r="BM125">
        <v>7.6535171759215925E-2</v>
      </c>
      <c r="BN125">
        <v>6.1076675915985229E-2</v>
      </c>
      <c r="BO125">
        <v>3.1623145983856522E-2</v>
      </c>
      <c r="BP125">
        <v>1.5354293984818775E-2</v>
      </c>
      <c r="BQ125">
        <v>5.1379862162253143E-3</v>
      </c>
      <c r="BR125">
        <v>0</v>
      </c>
      <c r="BS125">
        <v>0</v>
      </c>
      <c r="BT125">
        <v>1.0992383770960706E-2</v>
      </c>
      <c r="BU125">
        <v>0</v>
      </c>
    </row>
    <row r="126" spans="1:73" x14ac:dyDescent="0.25">
      <c r="A126">
        <v>1060</v>
      </c>
      <c r="B126">
        <v>526.96708948147898</v>
      </c>
      <c r="C126">
        <v>1.5143922534930775E-3</v>
      </c>
      <c r="D126">
        <v>-10</v>
      </c>
      <c r="E126">
        <v>520</v>
      </c>
      <c r="F126">
        <v>-540</v>
      </c>
      <c r="G126">
        <v>0</v>
      </c>
      <c r="H126">
        <v>0</v>
      </c>
      <c r="I126">
        <v>0</v>
      </c>
      <c r="J126">
        <v>1.8140167685289268E-2</v>
      </c>
      <c r="K126">
        <v>3.9763182470080705E-2</v>
      </c>
      <c r="L126">
        <v>6.1012915380061684E-2</v>
      </c>
      <c r="M126">
        <v>7.1563353492321902E-2</v>
      </c>
      <c r="N126">
        <v>7.8841616063489273E-2</v>
      </c>
      <c r="O126">
        <v>9.9391013680216272E-2</v>
      </c>
      <c r="P126">
        <v>0.11324468970244128</v>
      </c>
      <c r="Q126">
        <v>0.12922876870651626</v>
      </c>
      <c r="R126">
        <v>0.14230373556900033</v>
      </c>
      <c r="S126">
        <v>0.1688335820530005</v>
      </c>
      <c r="T126">
        <v>0.18808184060156058</v>
      </c>
      <c r="U126">
        <v>0.19740296839076008</v>
      </c>
      <c r="V126">
        <v>0.19740296839076008</v>
      </c>
      <c r="W126">
        <v>0.19740296839076008</v>
      </c>
      <c r="X126">
        <v>0.19740296839076008</v>
      </c>
      <c r="Y126">
        <v>0.19740296839076008</v>
      </c>
      <c r="Z126">
        <v>0.19740296839076008</v>
      </c>
      <c r="AA126">
        <v>0.19740296839076008</v>
      </c>
      <c r="AB126">
        <v>0.19740296839076008</v>
      </c>
      <c r="AC126">
        <v>0.19740296839076008</v>
      </c>
      <c r="AD126">
        <v>0.19740296839076008</v>
      </c>
      <c r="AE126">
        <v>0.19740296839076008</v>
      </c>
      <c r="AF126">
        <v>0.19740296839076008</v>
      </c>
      <c r="AG126">
        <v>0.19740296839076008</v>
      </c>
      <c r="AH126">
        <v>0.19740296839076008</v>
      </c>
      <c r="AI126">
        <v>0.19740296839076008</v>
      </c>
      <c r="AJ126">
        <v>0.19740296839076008</v>
      </c>
      <c r="AK126">
        <v>0.19740296839076008</v>
      </c>
      <c r="AL126">
        <v>0.19740296839076008</v>
      </c>
      <c r="AM126">
        <v>0.19740296839076008</v>
      </c>
      <c r="AN126">
        <v>0.19740296839076008</v>
      </c>
      <c r="AO126">
        <v>0.19740296839076008</v>
      </c>
      <c r="AP126">
        <v>0.19740296839076008</v>
      </c>
      <c r="AQ126">
        <v>0.19740296839076008</v>
      </c>
      <c r="AR126">
        <v>0.19740296839076008</v>
      </c>
      <c r="AS126">
        <v>0.19740296839076008</v>
      </c>
      <c r="AT126">
        <v>0.19740296839076008</v>
      </c>
      <c r="AU126">
        <v>0.19740296839076008</v>
      </c>
      <c r="AV126">
        <v>0.19740296839076008</v>
      </c>
      <c r="AW126">
        <v>0.19740296839076008</v>
      </c>
      <c r="AX126">
        <v>0.19740296839076008</v>
      </c>
      <c r="AY126">
        <v>0.19740296839076008</v>
      </c>
      <c r="AZ126">
        <v>0.19740296839076008</v>
      </c>
      <c r="BA126">
        <v>0.19740296839076008</v>
      </c>
      <c r="BB126">
        <v>0.19740296839076008</v>
      </c>
      <c r="BC126">
        <v>0.19740296839076008</v>
      </c>
      <c r="BD126">
        <v>0.19740296839076008</v>
      </c>
      <c r="BE126">
        <v>0.19740296839076008</v>
      </c>
      <c r="BF126">
        <v>0.18642180595079877</v>
      </c>
      <c r="BG126">
        <v>0.1634890122873153</v>
      </c>
      <c r="BH126">
        <v>0.14150265544500107</v>
      </c>
      <c r="BI126">
        <v>0.12807102244705118</v>
      </c>
      <c r="BJ126">
        <v>0.10736365697012699</v>
      </c>
      <c r="BK126">
        <v>9.1596198030912832E-2</v>
      </c>
      <c r="BL126">
        <v>7.6535171759215925E-2</v>
      </c>
      <c r="BM126">
        <v>7.6535171759215925E-2</v>
      </c>
      <c r="BN126">
        <v>6.1076675915985229E-2</v>
      </c>
      <c r="BO126">
        <v>3.1623145983856522E-2</v>
      </c>
      <c r="BP126">
        <v>1.5354293984818775E-2</v>
      </c>
      <c r="BQ126">
        <v>5.1379862162253143E-3</v>
      </c>
      <c r="BR126">
        <v>0</v>
      </c>
      <c r="BS126">
        <v>0</v>
      </c>
      <c r="BT126">
        <v>6.642001239010431E-3</v>
      </c>
      <c r="BU126">
        <v>0</v>
      </c>
    </row>
    <row r="127" spans="1:73" x14ac:dyDescent="0.25">
      <c r="A127">
        <v>1060</v>
      </c>
      <c r="B127">
        <v>524.51328287811964</v>
      </c>
      <c r="C127">
        <v>1.5073405309360692E-3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1.8140167685289268E-2</v>
      </c>
      <c r="K127">
        <v>3.9763182470080705E-2</v>
      </c>
      <c r="L127">
        <v>6.1012915380061684E-2</v>
      </c>
      <c r="M127">
        <v>7.1563353492321902E-2</v>
      </c>
      <c r="N127">
        <v>7.8841616063489273E-2</v>
      </c>
      <c r="O127">
        <v>9.9391013680216272E-2</v>
      </c>
      <c r="P127">
        <v>0.11324468970244128</v>
      </c>
      <c r="Q127">
        <v>0.12922876870651626</v>
      </c>
      <c r="R127">
        <v>0.14230373556900033</v>
      </c>
      <c r="S127">
        <v>0.1688335820530005</v>
      </c>
      <c r="T127">
        <v>0.18958918113249665</v>
      </c>
      <c r="U127">
        <v>0.19891030892169614</v>
      </c>
      <c r="V127">
        <v>0.19891030892169614</v>
      </c>
      <c r="W127">
        <v>0.19891030892169614</v>
      </c>
      <c r="X127">
        <v>0.19891030892169614</v>
      </c>
      <c r="Y127">
        <v>0.19891030892169614</v>
      </c>
      <c r="Z127">
        <v>0.19891030892169614</v>
      </c>
      <c r="AA127">
        <v>0.19891030892169614</v>
      </c>
      <c r="AB127">
        <v>0.19891030892169614</v>
      </c>
      <c r="AC127">
        <v>0.19891030892169614</v>
      </c>
      <c r="AD127">
        <v>0.19891030892169614</v>
      </c>
      <c r="AE127">
        <v>0.19891030892169614</v>
      </c>
      <c r="AF127">
        <v>0.19891030892169614</v>
      </c>
      <c r="AG127">
        <v>0.19891030892169614</v>
      </c>
      <c r="AH127">
        <v>0.19891030892169614</v>
      </c>
      <c r="AI127">
        <v>0.19891030892169614</v>
      </c>
      <c r="AJ127">
        <v>0.19891030892169614</v>
      </c>
      <c r="AK127">
        <v>0.19891030892169614</v>
      </c>
      <c r="AL127">
        <v>0.19891030892169614</v>
      </c>
      <c r="AM127">
        <v>0.19891030892169614</v>
      </c>
      <c r="AN127">
        <v>0.19891030892169614</v>
      </c>
      <c r="AO127">
        <v>0.19891030892169614</v>
      </c>
      <c r="AP127">
        <v>0.19891030892169614</v>
      </c>
      <c r="AQ127">
        <v>0.19891030892169614</v>
      </c>
      <c r="AR127">
        <v>0.19891030892169614</v>
      </c>
      <c r="AS127">
        <v>0.19891030892169614</v>
      </c>
      <c r="AT127">
        <v>0.19891030892169614</v>
      </c>
      <c r="AU127">
        <v>0.19891030892169614</v>
      </c>
      <c r="AV127">
        <v>0.19891030892169614</v>
      </c>
      <c r="AW127">
        <v>0.19891030892169614</v>
      </c>
      <c r="AX127">
        <v>0.19891030892169614</v>
      </c>
      <c r="AY127">
        <v>0.19891030892169614</v>
      </c>
      <c r="AZ127">
        <v>0.19891030892169614</v>
      </c>
      <c r="BA127">
        <v>0.19891030892169614</v>
      </c>
      <c r="BB127">
        <v>0.19891030892169614</v>
      </c>
      <c r="BC127">
        <v>0.19891030892169614</v>
      </c>
      <c r="BD127">
        <v>0.19891030892169614</v>
      </c>
      <c r="BE127">
        <v>0.19891030892169614</v>
      </c>
      <c r="BF127">
        <v>0.18792914648173484</v>
      </c>
      <c r="BG127">
        <v>0.1634890122873153</v>
      </c>
      <c r="BH127">
        <v>0.14150265544500107</v>
      </c>
      <c r="BI127">
        <v>0.12807102244705118</v>
      </c>
      <c r="BJ127">
        <v>0.10736365697012699</v>
      </c>
      <c r="BK127">
        <v>9.1596198030912832E-2</v>
      </c>
      <c r="BL127">
        <v>7.6535171759215925E-2</v>
      </c>
      <c r="BM127">
        <v>7.6535171759215925E-2</v>
      </c>
      <c r="BN127">
        <v>6.1076675915985229E-2</v>
      </c>
      <c r="BO127">
        <v>3.1623145983856522E-2</v>
      </c>
      <c r="BP127">
        <v>1.5354293984818775E-2</v>
      </c>
      <c r="BQ127">
        <v>5.1379862162253143E-3</v>
      </c>
      <c r="BR127">
        <v>0</v>
      </c>
      <c r="BS127">
        <v>0</v>
      </c>
      <c r="BT127">
        <v>3.1535552101183972E-3</v>
      </c>
      <c r="BU127">
        <v>3.7151836997474097E-3</v>
      </c>
    </row>
    <row r="128" spans="1:73" x14ac:dyDescent="0.25">
      <c r="A128">
        <v>1060</v>
      </c>
      <c r="B128">
        <v>512.82294828874046</v>
      </c>
      <c r="C128">
        <v>1.4737449753572226E-3</v>
      </c>
      <c r="D128">
        <v>10</v>
      </c>
      <c r="E128">
        <v>540</v>
      </c>
      <c r="F128">
        <v>-520</v>
      </c>
      <c r="G128">
        <v>0</v>
      </c>
      <c r="H128">
        <v>0</v>
      </c>
      <c r="I128">
        <v>0</v>
      </c>
      <c r="J128">
        <v>1.8140167685289268E-2</v>
      </c>
      <c r="K128">
        <v>3.9763182470080705E-2</v>
      </c>
      <c r="L128">
        <v>6.1012915380061684E-2</v>
      </c>
      <c r="M128">
        <v>7.1563353492321902E-2</v>
      </c>
      <c r="N128">
        <v>7.8841616063489273E-2</v>
      </c>
      <c r="O128">
        <v>9.9391013680216272E-2</v>
      </c>
      <c r="P128">
        <v>0.11324468970244128</v>
      </c>
      <c r="Q128">
        <v>0.12922876870651626</v>
      </c>
      <c r="R128">
        <v>0.14230373556900033</v>
      </c>
      <c r="S128">
        <v>0.1688335820530005</v>
      </c>
      <c r="T128">
        <v>0.19106292610785386</v>
      </c>
      <c r="U128">
        <v>0.20038405389705335</v>
      </c>
      <c r="V128">
        <v>0.20038405389705335</v>
      </c>
      <c r="W128">
        <v>0.20038405389705335</v>
      </c>
      <c r="X128">
        <v>0.20038405389705335</v>
      </c>
      <c r="Y128">
        <v>0.20038405389705335</v>
      </c>
      <c r="Z128">
        <v>0.20038405389705335</v>
      </c>
      <c r="AA128">
        <v>0.20038405389705335</v>
      </c>
      <c r="AB128">
        <v>0.20038405389705335</v>
      </c>
      <c r="AC128">
        <v>0.20038405389705335</v>
      </c>
      <c r="AD128">
        <v>0.20038405389705335</v>
      </c>
      <c r="AE128">
        <v>0.20038405389705335</v>
      </c>
      <c r="AF128">
        <v>0.20038405389705335</v>
      </c>
      <c r="AG128">
        <v>0.20038405389705335</v>
      </c>
      <c r="AH128">
        <v>0.20038405389705335</v>
      </c>
      <c r="AI128">
        <v>0.20038405389705335</v>
      </c>
      <c r="AJ128">
        <v>0.20038405389705335</v>
      </c>
      <c r="AK128">
        <v>0.20038405389705335</v>
      </c>
      <c r="AL128">
        <v>0.20038405389705335</v>
      </c>
      <c r="AM128">
        <v>0.20038405389705335</v>
      </c>
      <c r="AN128">
        <v>0.20038405389705335</v>
      </c>
      <c r="AO128">
        <v>0.20038405389705335</v>
      </c>
      <c r="AP128">
        <v>0.20038405389705335</v>
      </c>
      <c r="AQ128">
        <v>0.20038405389705335</v>
      </c>
      <c r="AR128">
        <v>0.20038405389705335</v>
      </c>
      <c r="AS128">
        <v>0.20038405389705335</v>
      </c>
      <c r="AT128">
        <v>0.20038405389705335</v>
      </c>
      <c r="AU128">
        <v>0.20038405389705335</v>
      </c>
      <c r="AV128">
        <v>0.20038405389705335</v>
      </c>
      <c r="AW128">
        <v>0.20038405389705335</v>
      </c>
      <c r="AX128">
        <v>0.20038405389705335</v>
      </c>
      <c r="AY128">
        <v>0.20038405389705335</v>
      </c>
      <c r="AZ128">
        <v>0.20038405389705335</v>
      </c>
      <c r="BA128">
        <v>0.20038405389705335</v>
      </c>
      <c r="BB128">
        <v>0.20038405389705335</v>
      </c>
      <c r="BC128">
        <v>0.20038405389705335</v>
      </c>
      <c r="BD128">
        <v>0.20038405389705335</v>
      </c>
      <c r="BE128">
        <v>0.20038405389705335</v>
      </c>
      <c r="BF128">
        <v>0.18940289145709205</v>
      </c>
      <c r="BG128">
        <v>0.16496275726267251</v>
      </c>
      <c r="BH128">
        <v>0.14150265544500107</v>
      </c>
      <c r="BI128">
        <v>0.12807102244705118</v>
      </c>
      <c r="BJ128">
        <v>0.10736365697012699</v>
      </c>
      <c r="BK128">
        <v>9.1596198030912832E-2</v>
      </c>
      <c r="BL128">
        <v>7.6535171759215925E-2</v>
      </c>
      <c r="BM128">
        <v>7.6535171759215925E-2</v>
      </c>
      <c r="BN128">
        <v>6.1076675915985229E-2</v>
      </c>
      <c r="BO128">
        <v>3.1623145983856522E-2</v>
      </c>
      <c r="BP128">
        <v>1.5354293984818775E-2</v>
      </c>
      <c r="BQ128">
        <v>5.1379862162253143E-3</v>
      </c>
      <c r="BR128">
        <v>0</v>
      </c>
      <c r="BS128">
        <v>0</v>
      </c>
      <c r="BT128">
        <v>0</v>
      </c>
      <c r="BU128">
        <v>7.8249001817688457E-3</v>
      </c>
    </row>
    <row r="129" spans="1:73" x14ac:dyDescent="0.25">
      <c r="A129">
        <v>1060</v>
      </c>
      <c r="B129">
        <v>526.00981206726169</v>
      </c>
      <c r="C129">
        <v>1.5116412401385984E-3</v>
      </c>
      <c r="D129">
        <v>20</v>
      </c>
      <c r="E129">
        <v>550</v>
      </c>
      <c r="F129">
        <v>-510</v>
      </c>
      <c r="G129">
        <v>0</v>
      </c>
      <c r="H129">
        <v>0</v>
      </c>
      <c r="I129">
        <v>0</v>
      </c>
      <c r="J129">
        <v>1.8140167685289268E-2</v>
      </c>
      <c r="K129">
        <v>3.9763182470080705E-2</v>
      </c>
      <c r="L129">
        <v>6.1012915380061684E-2</v>
      </c>
      <c r="M129">
        <v>7.1563353492321902E-2</v>
      </c>
      <c r="N129">
        <v>7.8841616063489273E-2</v>
      </c>
      <c r="O129">
        <v>9.9391013680216272E-2</v>
      </c>
      <c r="P129">
        <v>0.11324468970244128</v>
      </c>
      <c r="Q129">
        <v>0.12922876870651626</v>
      </c>
      <c r="R129">
        <v>0.14230373556900033</v>
      </c>
      <c r="S129">
        <v>0.1688335820530005</v>
      </c>
      <c r="T129">
        <v>0.19257456734799247</v>
      </c>
      <c r="U129">
        <v>0.20189569513719197</v>
      </c>
      <c r="V129">
        <v>0.20189569513719197</v>
      </c>
      <c r="W129">
        <v>0.20189569513719197</v>
      </c>
      <c r="X129">
        <v>0.20189569513719197</v>
      </c>
      <c r="Y129">
        <v>0.20189569513719197</v>
      </c>
      <c r="Z129">
        <v>0.20189569513719197</v>
      </c>
      <c r="AA129">
        <v>0.20189569513719197</v>
      </c>
      <c r="AB129">
        <v>0.20189569513719197</v>
      </c>
      <c r="AC129">
        <v>0.20189569513719197</v>
      </c>
      <c r="AD129">
        <v>0.20189569513719197</v>
      </c>
      <c r="AE129">
        <v>0.20189569513719197</v>
      </c>
      <c r="AF129">
        <v>0.20189569513719197</v>
      </c>
      <c r="AG129">
        <v>0.20189569513719197</v>
      </c>
      <c r="AH129">
        <v>0.20189569513719197</v>
      </c>
      <c r="AI129">
        <v>0.20189569513719197</v>
      </c>
      <c r="AJ129">
        <v>0.20189569513719197</v>
      </c>
      <c r="AK129">
        <v>0.20189569513719197</v>
      </c>
      <c r="AL129">
        <v>0.20189569513719197</v>
      </c>
      <c r="AM129">
        <v>0.20189569513719197</v>
      </c>
      <c r="AN129">
        <v>0.20189569513719197</v>
      </c>
      <c r="AO129">
        <v>0.20189569513719197</v>
      </c>
      <c r="AP129">
        <v>0.20189569513719197</v>
      </c>
      <c r="AQ129">
        <v>0.20189569513719197</v>
      </c>
      <c r="AR129">
        <v>0.20189569513719197</v>
      </c>
      <c r="AS129">
        <v>0.20189569513719197</v>
      </c>
      <c r="AT129">
        <v>0.20189569513719197</v>
      </c>
      <c r="AU129">
        <v>0.20189569513719197</v>
      </c>
      <c r="AV129">
        <v>0.20189569513719197</v>
      </c>
      <c r="AW129">
        <v>0.20189569513719197</v>
      </c>
      <c r="AX129">
        <v>0.20189569513719197</v>
      </c>
      <c r="AY129">
        <v>0.20189569513719197</v>
      </c>
      <c r="AZ129">
        <v>0.20189569513719197</v>
      </c>
      <c r="BA129">
        <v>0.20189569513719197</v>
      </c>
      <c r="BB129">
        <v>0.20189569513719197</v>
      </c>
      <c r="BC129">
        <v>0.20189569513719197</v>
      </c>
      <c r="BD129">
        <v>0.20189569513719197</v>
      </c>
      <c r="BE129">
        <v>0.20189569513719197</v>
      </c>
      <c r="BF129">
        <v>0.19091453269723066</v>
      </c>
      <c r="BG129">
        <v>0.16647439850281112</v>
      </c>
      <c r="BH129">
        <v>0.14150265544500107</v>
      </c>
      <c r="BI129">
        <v>0.12807102244705118</v>
      </c>
      <c r="BJ129">
        <v>0.10736365697012699</v>
      </c>
      <c r="BK129">
        <v>9.1596198030912832E-2</v>
      </c>
      <c r="BL129">
        <v>7.6535171759215925E-2</v>
      </c>
      <c r="BM129">
        <v>7.6535171759215925E-2</v>
      </c>
      <c r="BN129">
        <v>6.1076675915985229E-2</v>
      </c>
      <c r="BO129">
        <v>3.1623145983856522E-2</v>
      </c>
      <c r="BP129">
        <v>1.5354293984818775E-2</v>
      </c>
      <c r="BQ129">
        <v>5.1379862162253143E-3</v>
      </c>
      <c r="BR129">
        <v>0</v>
      </c>
      <c r="BS129">
        <v>0</v>
      </c>
      <c r="BT129">
        <v>0</v>
      </c>
      <c r="BU129">
        <v>1.3103210019716344E-2</v>
      </c>
    </row>
    <row r="130" spans="1:73" x14ac:dyDescent="0.25">
      <c r="A130">
        <v>1060</v>
      </c>
      <c r="B130">
        <v>505.64623095433689</v>
      </c>
      <c r="C130">
        <v>1.4531206036390108E-3</v>
      </c>
      <c r="D130">
        <v>30</v>
      </c>
      <c r="E130">
        <v>560</v>
      </c>
      <c r="F130">
        <v>-500</v>
      </c>
      <c r="G130">
        <v>0</v>
      </c>
      <c r="H130">
        <v>0</v>
      </c>
      <c r="I130">
        <v>0</v>
      </c>
      <c r="J130">
        <v>1.8140167685289268E-2</v>
      </c>
      <c r="K130">
        <v>3.9763182470080705E-2</v>
      </c>
      <c r="L130">
        <v>6.1012915380061684E-2</v>
      </c>
      <c r="M130">
        <v>7.1563353492321902E-2</v>
      </c>
      <c r="N130">
        <v>7.8841616063489273E-2</v>
      </c>
      <c r="O130">
        <v>9.9391013680216272E-2</v>
      </c>
      <c r="P130">
        <v>0.11324468970244128</v>
      </c>
      <c r="Q130">
        <v>0.12922876870651626</v>
      </c>
      <c r="R130">
        <v>0.14230373556900033</v>
      </c>
      <c r="S130">
        <v>0.1688335820530005</v>
      </c>
      <c r="T130">
        <v>0.19257456734799247</v>
      </c>
      <c r="U130">
        <v>0.20334881574083097</v>
      </c>
      <c r="V130">
        <v>0.20334881574083097</v>
      </c>
      <c r="W130">
        <v>0.20334881574083097</v>
      </c>
      <c r="X130">
        <v>0.20334881574083097</v>
      </c>
      <c r="Y130">
        <v>0.20334881574083097</v>
      </c>
      <c r="Z130">
        <v>0.20334881574083097</v>
      </c>
      <c r="AA130">
        <v>0.20334881574083097</v>
      </c>
      <c r="AB130">
        <v>0.20334881574083097</v>
      </c>
      <c r="AC130">
        <v>0.20334881574083097</v>
      </c>
      <c r="AD130">
        <v>0.20334881574083097</v>
      </c>
      <c r="AE130">
        <v>0.20334881574083097</v>
      </c>
      <c r="AF130">
        <v>0.20334881574083097</v>
      </c>
      <c r="AG130">
        <v>0.20334881574083097</v>
      </c>
      <c r="AH130">
        <v>0.20334881574083097</v>
      </c>
      <c r="AI130">
        <v>0.20334881574083097</v>
      </c>
      <c r="AJ130">
        <v>0.20334881574083097</v>
      </c>
      <c r="AK130">
        <v>0.20334881574083097</v>
      </c>
      <c r="AL130">
        <v>0.20334881574083097</v>
      </c>
      <c r="AM130">
        <v>0.20334881574083097</v>
      </c>
      <c r="AN130">
        <v>0.20334881574083097</v>
      </c>
      <c r="AO130">
        <v>0.20334881574083097</v>
      </c>
      <c r="AP130">
        <v>0.20334881574083097</v>
      </c>
      <c r="AQ130">
        <v>0.20334881574083097</v>
      </c>
      <c r="AR130">
        <v>0.20334881574083097</v>
      </c>
      <c r="AS130">
        <v>0.20334881574083097</v>
      </c>
      <c r="AT130">
        <v>0.20334881574083097</v>
      </c>
      <c r="AU130">
        <v>0.20334881574083097</v>
      </c>
      <c r="AV130">
        <v>0.20334881574083097</v>
      </c>
      <c r="AW130">
        <v>0.20334881574083097</v>
      </c>
      <c r="AX130">
        <v>0.20334881574083097</v>
      </c>
      <c r="AY130">
        <v>0.20334881574083097</v>
      </c>
      <c r="AZ130">
        <v>0.20334881574083097</v>
      </c>
      <c r="BA130">
        <v>0.20334881574083097</v>
      </c>
      <c r="BB130">
        <v>0.20334881574083097</v>
      </c>
      <c r="BC130">
        <v>0.20334881574083097</v>
      </c>
      <c r="BD130">
        <v>0.20334881574083097</v>
      </c>
      <c r="BE130">
        <v>0.20334881574083097</v>
      </c>
      <c r="BF130">
        <v>0.19236765330086966</v>
      </c>
      <c r="BG130">
        <v>0.16792751910645012</v>
      </c>
      <c r="BH130">
        <v>0.14150265544500107</v>
      </c>
      <c r="BI130">
        <v>0.12807102244705118</v>
      </c>
      <c r="BJ130">
        <v>0.10736365697012699</v>
      </c>
      <c r="BK130">
        <v>9.1596198030912832E-2</v>
      </c>
      <c r="BL130">
        <v>7.6535171759215925E-2</v>
      </c>
      <c r="BM130">
        <v>7.6535171759215925E-2</v>
      </c>
      <c r="BN130">
        <v>6.1076675915985229E-2</v>
      </c>
      <c r="BO130">
        <v>3.1623145983856522E-2</v>
      </c>
      <c r="BP130">
        <v>1.5354293984818775E-2</v>
      </c>
      <c r="BQ130">
        <v>5.1379862162253143E-3</v>
      </c>
      <c r="BR130">
        <v>0</v>
      </c>
      <c r="BS130">
        <v>0</v>
      </c>
      <c r="BT130">
        <v>0</v>
      </c>
      <c r="BU130">
        <v>2.2249966829005097E-2</v>
      </c>
    </row>
    <row r="131" spans="1:73" x14ac:dyDescent="0.25">
      <c r="A131">
        <v>1060</v>
      </c>
      <c r="B131">
        <v>520.26429395626633</v>
      </c>
      <c r="C131">
        <v>1.495129833082501E-3</v>
      </c>
      <c r="D131">
        <v>40</v>
      </c>
      <c r="E131">
        <v>570</v>
      </c>
      <c r="F131">
        <v>-490</v>
      </c>
      <c r="G131">
        <v>0</v>
      </c>
      <c r="H131">
        <v>0</v>
      </c>
      <c r="I131">
        <v>0</v>
      </c>
      <c r="J131">
        <v>1.8140167685289268E-2</v>
      </c>
      <c r="K131">
        <v>3.9763182470080705E-2</v>
      </c>
      <c r="L131">
        <v>6.1012915380061684E-2</v>
      </c>
      <c r="M131">
        <v>7.1563353492321902E-2</v>
      </c>
      <c r="N131">
        <v>7.8841616063489273E-2</v>
      </c>
      <c r="O131">
        <v>9.9391013680216272E-2</v>
      </c>
      <c r="P131">
        <v>0.11324468970244128</v>
      </c>
      <c r="Q131">
        <v>0.12922876870651626</v>
      </c>
      <c r="R131">
        <v>0.14230373556900033</v>
      </c>
      <c r="S131">
        <v>0.1688335820530005</v>
      </c>
      <c r="T131">
        <v>0.19257456734799247</v>
      </c>
      <c r="U131">
        <v>0.20484394557391347</v>
      </c>
      <c r="V131">
        <v>0.20484394557391347</v>
      </c>
      <c r="W131">
        <v>0.20484394557391347</v>
      </c>
      <c r="X131">
        <v>0.20484394557391347</v>
      </c>
      <c r="Y131">
        <v>0.20484394557391347</v>
      </c>
      <c r="Z131">
        <v>0.20484394557391347</v>
      </c>
      <c r="AA131">
        <v>0.20484394557391347</v>
      </c>
      <c r="AB131">
        <v>0.20484394557391347</v>
      </c>
      <c r="AC131">
        <v>0.20484394557391347</v>
      </c>
      <c r="AD131">
        <v>0.20484394557391347</v>
      </c>
      <c r="AE131">
        <v>0.20484394557391347</v>
      </c>
      <c r="AF131">
        <v>0.20484394557391347</v>
      </c>
      <c r="AG131">
        <v>0.20484394557391347</v>
      </c>
      <c r="AH131">
        <v>0.20484394557391347</v>
      </c>
      <c r="AI131">
        <v>0.20484394557391347</v>
      </c>
      <c r="AJ131">
        <v>0.20484394557391347</v>
      </c>
      <c r="AK131">
        <v>0.20484394557391347</v>
      </c>
      <c r="AL131">
        <v>0.20484394557391347</v>
      </c>
      <c r="AM131">
        <v>0.20484394557391347</v>
      </c>
      <c r="AN131">
        <v>0.20484394557391347</v>
      </c>
      <c r="AO131">
        <v>0.20484394557391347</v>
      </c>
      <c r="AP131">
        <v>0.20484394557391347</v>
      </c>
      <c r="AQ131">
        <v>0.20484394557391347</v>
      </c>
      <c r="AR131">
        <v>0.20484394557391347</v>
      </c>
      <c r="AS131">
        <v>0.20484394557391347</v>
      </c>
      <c r="AT131">
        <v>0.20484394557391347</v>
      </c>
      <c r="AU131">
        <v>0.20484394557391347</v>
      </c>
      <c r="AV131">
        <v>0.20484394557391347</v>
      </c>
      <c r="AW131">
        <v>0.20484394557391347</v>
      </c>
      <c r="AX131">
        <v>0.20484394557391347</v>
      </c>
      <c r="AY131">
        <v>0.20484394557391347</v>
      </c>
      <c r="AZ131">
        <v>0.20484394557391347</v>
      </c>
      <c r="BA131">
        <v>0.20484394557391347</v>
      </c>
      <c r="BB131">
        <v>0.20484394557391347</v>
      </c>
      <c r="BC131">
        <v>0.20484394557391347</v>
      </c>
      <c r="BD131">
        <v>0.20484394557391347</v>
      </c>
      <c r="BE131">
        <v>0.20484394557391347</v>
      </c>
      <c r="BF131">
        <v>0.19386278313395217</v>
      </c>
      <c r="BG131">
        <v>0.16942264893953263</v>
      </c>
      <c r="BH131">
        <v>0.14299778527808357</v>
      </c>
      <c r="BI131">
        <v>0.12807102244705118</v>
      </c>
      <c r="BJ131">
        <v>0.10736365697012699</v>
      </c>
      <c r="BK131">
        <v>9.1596198030912832E-2</v>
      </c>
      <c r="BL131">
        <v>7.6535171759215925E-2</v>
      </c>
      <c r="BM131">
        <v>7.6535171759215925E-2</v>
      </c>
      <c r="BN131">
        <v>6.1076675915985229E-2</v>
      </c>
      <c r="BO131">
        <v>3.1623145983856522E-2</v>
      </c>
      <c r="BP131">
        <v>1.5354293984818775E-2</v>
      </c>
      <c r="BQ131">
        <v>5.1379862162253143E-3</v>
      </c>
      <c r="BR131">
        <v>0</v>
      </c>
      <c r="BS131">
        <v>0</v>
      </c>
      <c r="BT131">
        <v>0</v>
      </c>
      <c r="BU131">
        <v>3.139672363829385E-2</v>
      </c>
    </row>
    <row r="132" spans="1:73" x14ac:dyDescent="0.25">
      <c r="A132">
        <v>1060</v>
      </c>
      <c r="B132">
        <v>539.00029373912196</v>
      </c>
      <c r="C132">
        <v>1.5489731441714789E-3</v>
      </c>
      <c r="D132">
        <v>30</v>
      </c>
      <c r="E132">
        <v>560</v>
      </c>
      <c r="F132">
        <v>-500</v>
      </c>
      <c r="G132">
        <v>0</v>
      </c>
      <c r="H132">
        <v>0</v>
      </c>
      <c r="I132">
        <v>0</v>
      </c>
      <c r="J132">
        <v>1.8140167685289268E-2</v>
      </c>
      <c r="K132">
        <v>3.9763182470080705E-2</v>
      </c>
      <c r="L132">
        <v>6.1012915380061684E-2</v>
      </c>
      <c r="M132">
        <v>7.1563353492321902E-2</v>
      </c>
      <c r="N132">
        <v>7.8841616063489273E-2</v>
      </c>
      <c r="O132">
        <v>9.9391013680216272E-2</v>
      </c>
      <c r="P132">
        <v>0.11324468970244128</v>
      </c>
      <c r="Q132">
        <v>0.12922876870651626</v>
      </c>
      <c r="R132">
        <v>0.14230373556900033</v>
      </c>
      <c r="S132">
        <v>0.1688335820530005</v>
      </c>
      <c r="T132">
        <v>0.19257456734799247</v>
      </c>
      <c r="U132">
        <v>0.20639291871808496</v>
      </c>
      <c r="V132">
        <v>0.20639291871808496</v>
      </c>
      <c r="W132">
        <v>0.20639291871808496</v>
      </c>
      <c r="X132">
        <v>0.20639291871808496</v>
      </c>
      <c r="Y132">
        <v>0.20639291871808496</v>
      </c>
      <c r="Z132">
        <v>0.20639291871808496</v>
      </c>
      <c r="AA132">
        <v>0.20639291871808496</v>
      </c>
      <c r="AB132">
        <v>0.20639291871808496</v>
      </c>
      <c r="AC132">
        <v>0.20639291871808496</v>
      </c>
      <c r="AD132">
        <v>0.20639291871808496</v>
      </c>
      <c r="AE132">
        <v>0.20639291871808496</v>
      </c>
      <c r="AF132">
        <v>0.20639291871808496</v>
      </c>
      <c r="AG132">
        <v>0.20639291871808496</v>
      </c>
      <c r="AH132">
        <v>0.20639291871808496</v>
      </c>
      <c r="AI132">
        <v>0.20639291871808496</v>
      </c>
      <c r="AJ132">
        <v>0.20639291871808496</v>
      </c>
      <c r="AK132">
        <v>0.20639291871808496</v>
      </c>
      <c r="AL132">
        <v>0.20639291871808496</v>
      </c>
      <c r="AM132">
        <v>0.20639291871808496</v>
      </c>
      <c r="AN132">
        <v>0.20639291871808496</v>
      </c>
      <c r="AO132">
        <v>0.20639291871808496</v>
      </c>
      <c r="AP132">
        <v>0.20639291871808496</v>
      </c>
      <c r="AQ132">
        <v>0.20639291871808496</v>
      </c>
      <c r="AR132">
        <v>0.20639291871808496</v>
      </c>
      <c r="AS132">
        <v>0.20639291871808496</v>
      </c>
      <c r="AT132">
        <v>0.20639291871808496</v>
      </c>
      <c r="AU132">
        <v>0.20639291871808496</v>
      </c>
      <c r="AV132">
        <v>0.20639291871808496</v>
      </c>
      <c r="AW132">
        <v>0.20639291871808496</v>
      </c>
      <c r="AX132">
        <v>0.20639291871808496</v>
      </c>
      <c r="AY132">
        <v>0.20639291871808496</v>
      </c>
      <c r="AZ132">
        <v>0.20639291871808496</v>
      </c>
      <c r="BA132">
        <v>0.20639291871808496</v>
      </c>
      <c r="BB132">
        <v>0.20639291871808496</v>
      </c>
      <c r="BC132">
        <v>0.20639291871808496</v>
      </c>
      <c r="BD132">
        <v>0.20639291871808496</v>
      </c>
      <c r="BE132">
        <v>0.20639291871808496</v>
      </c>
      <c r="BF132">
        <v>0.19541175627812366</v>
      </c>
      <c r="BG132">
        <v>0.17097162208370412</v>
      </c>
      <c r="BH132">
        <v>0.14299778527808357</v>
      </c>
      <c r="BI132">
        <v>0.12807102244705118</v>
      </c>
      <c r="BJ132">
        <v>0.10736365697012699</v>
      </c>
      <c r="BK132">
        <v>9.1596198030912832E-2</v>
      </c>
      <c r="BL132">
        <v>7.6535171759215925E-2</v>
      </c>
      <c r="BM132">
        <v>7.6535171759215925E-2</v>
      </c>
      <c r="BN132">
        <v>6.1076675915985229E-2</v>
      </c>
      <c r="BO132">
        <v>3.1623145983856522E-2</v>
      </c>
      <c r="BP132">
        <v>1.5354293984818775E-2</v>
      </c>
      <c r="BQ132">
        <v>5.1379862162253143E-3</v>
      </c>
      <c r="BR132">
        <v>0</v>
      </c>
      <c r="BS132">
        <v>0</v>
      </c>
      <c r="BT132">
        <v>0</v>
      </c>
      <c r="BU132">
        <v>2.2249966829005097E-2</v>
      </c>
    </row>
    <row r="133" spans="1:73" x14ac:dyDescent="0.25">
      <c r="A133">
        <v>1060</v>
      </c>
      <c r="B133">
        <v>530.35086943753527</v>
      </c>
      <c r="C133">
        <v>1.5241165232914419E-3</v>
      </c>
      <c r="D133">
        <v>20</v>
      </c>
      <c r="E133">
        <v>550</v>
      </c>
      <c r="F133">
        <v>-510</v>
      </c>
      <c r="G133">
        <v>0</v>
      </c>
      <c r="H133">
        <v>0</v>
      </c>
      <c r="I133">
        <v>0</v>
      </c>
      <c r="J133">
        <v>1.8140167685289268E-2</v>
      </c>
      <c r="K133">
        <v>3.9763182470080705E-2</v>
      </c>
      <c r="L133">
        <v>6.1012915380061684E-2</v>
      </c>
      <c r="M133">
        <v>7.1563353492321902E-2</v>
      </c>
      <c r="N133">
        <v>7.8841616063489273E-2</v>
      </c>
      <c r="O133">
        <v>9.9391013680216272E-2</v>
      </c>
      <c r="P133">
        <v>0.11324468970244128</v>
      </c>
      <c r="Q133">
        <v>0.12922876870651626</v>
      </c>
      <c r="R133">
        <v>0.14230373556900033</v>
      </c>
      <c r="S133">
        <v>0.1688335820530005</v>
      </c>
      <c r="T133">
        <v>0.1940986838712839</v>
      </c>
      <c r="U133">
        <v>0.20791703524137639</v>
      </c>
      <c r="V133">
        <v>0.20791703524137639</v>
      </c>
      <c r="W133">
        <v>0.20791703524137639</v>
      </c>
      <c r="X133">
        <v>0.20791703524137639</v>
      </c>
      <c r="Y133">
        <v>0.20791703524137639</v>
      </c>
      <c r="Z133">
        <v>0.20791703524137639</v>
      </c>
      <c r="AA133">
        <v>0.20791703524137639</v>
      </c>
      <c r="AB133">
        <v>0.20791703524137639</v>
      </c>
      <c r="AC133">
        <v>0.20791703524137639</v>
      </c>
      <c r="AD133">
        <v>0.20791703524137639</v>
      </c>
      <c r="AE133">
        <v>0.20791703524137639</v>
      </c>
      <c r="AF133">
        <v>0.20791703524137639</v>
      </c>
      <c r="AG133">
        <v>0.20791703524137639</v>
      </c>
      <c r="AH133">
        <v>0.20791703524137639</v>
      </c>
      <c r="AI133">
        <v>0.20791703524137639</v>
      </c>
      <c r="AJ133">
        <v>0.20791703524137639</v>
      </c>
      <c r="AK133">
        <v>0.20791703524137639</v>
      </c>
      <c r="AL133">
        <v>0.20791703524137639</v>
      </c>
      <c r="AM133">
        <v>0.20791703524137639</v>
      </c>
      <c r="AN133">
        <v>0.20791703524137639</v>
      </c>
      <c r="AO133">
        <v>0.20791703524137639</v>
      </c>
      <c r="AP133">
        <v>0.20791703524137639</v>
      </c>
      <c r="AQ133">
        <v>0.20791703524137639</v>
      </c>
      <c r="AR133">
        <v>0.20791703524137639</v>
      </c>
      <c r="AS133">
        <v>0.20791703524137639</v>
      </c>
      <c r="AT133">
        <v>0.20791703524137639</v>
      </c>
      <c r="AU133">
        <v>0.20791703524137639</v>
      </c>
      <c r="AV133">
        <v>0.20791703524137639</v>
      </c>
      <c r="AW133">
        <v>0.20791703524137639</v>
      </c>
      <c r="AX133">
        <v>0.20791703524137639</v>
      </c>
      <c r="AY133">
        <v>0.20791703524137639</v>
      </c>
      <c r="AZ133">
        <v>0.20791703524137639</v>
      </c>
      <c r="BA133">
        <v>0.20791703524137639</v>
      </c>
      <c r="BB133">
        <v>0.20791703524137639</v>
      </c>
      <c r="BC133">
        <v>0.20791703524137639</v>
      </c>
      <c r="BD133">
        <v>0.20791703524137639</v>
      </c>
      <c r="BE133">
        <v>0.20791703524137639</v>
      </c>
      <c r="BF133">
        <v>0.19693587280141508</v>
      </c>
      <c r="BG133">
        <v>0.17249573860699555</v>
      </c>
      <c r="BH133">
        <v>0.14299778527808357</v>
      </c>
      <c r="BI133">
        <v>0.12807102244705118</v>
      </c>
      <c r="BJ133">
        <v>0.10736365697012699</v>
      </c>
      <c r="BK133">
        <v>9.1596198030912832E-2</v>
      </c>
      <c r="BL133">
        <v>7.6535171759215925E-2</v>
      </c>
      <c r="BM133">
        <v>7.6535171759215925E-2</v>
      </c>
      <c r="BN133">
        <v>6.1076675915985229E-2</v>
      </c>
      <c r="BO133">
        <v>3.1623145983856522E-2</v>
      </c>
      <c r="BP133">
        <v>1.5354293984818775E-2</v>
      </c>
      <c r="BQ133">
        <v>5.1379862162253143E-3</v>
      </c>
      <c r="BR133">
        <v>0</v>
      </c>
      <c r="BS133">
        <v>0</v>
      </c>
      <c r="BT133">
        <v>0</v>
      </c>
      <c r="BU133">
        <v>1.3103210019716344E-2</v>
      </c>
    </row>
    <row r="134" spans="1:73" x14ac:dyDescent="0.25">
      <c r="A134">
        <v>1060</v>
      </c>
      <c r="B134">
        <v>488.51889214739901</v>
      </c>
      <c r="C134">
        <v>1.4039002448539872E-3</v>
      </c>
      <c r="D134">
        <v>10</v>
      </c>
      <c r="E134">
        <v>540</v>
      </c>
      <c r="F134">
        <v>-520</v>
      </c>
      <c r="G134">
        <v>0</v>
      </c>
      <c r="H134">
        <v>0</v>
      </c>
      <c r="I134">
        <v>0</v>
      </c>
      <c r="J134">
        <v>1.8140167685289268E-2</v>
      </c>
      <c r="K134">
        <v>3.9763182470080705E-2</v>
      </c>
      <c r="L134">
        <v>6.1012915380061684E-2</v>
      </c>
      <c r="M134">
        <v>7.1563353492321902E-2</v>
      </c>
      <c r="N134">
        <v>7.8841616063489273E-2</v>
      </c>
      <c r="O134">
        <v>9.9391013680216272E-2</v>
      </c>
      <c r="P134">
        <v>0.11324468970244128</v>
      </c>
      <c r="Q134">
        <v>0.12922876870651626</v>
      </c>
      <c r="R134">
        <v>0.14230373556900033</v>
      </c>
      <c r="S134">
        <v>0.1688335820530005</v>
      </c>
      <c r="T134">
        <v>0.19550258411613788</v>
      </c>
      <c r="U134">
        <v>0.20932093548623038</v>
      </c>
      <c r="V134">
        <v>0.20932093548623038</v>
      </c>
      <c r="W134">
        <v>0.20932093548623038</v>
      </c>
      <c r="X134">
        <v>0.20932093548623038</v>
      </c>
      <c r="Y134">
        <v>0.20932093548623038</v>
      </c>
      <c r="Z134">
        <v>0.20932093548623038</v>
      </c>
      <c r="AA134">
        <v>0.20932093548623038</v>
      </c>
      <c r="AB134">
        <v>0.20932093548623038</v>
      </c>
      <c r="AC134">
        <v>0.20932093548623038</v>
      </c>
      <c r="AD134">
        <v>0.20932093548623038</v>
      </c>
      <c r="AE134">
        <v>0.20932093548623038</v>
      </c>
      <c r="AF134">
        <v>0.20932093548623038</v>
      </c>
      <c r="AG134">
        <v>0.20932093548623038</v>
      </c>
      <c r="AH134">
        <v>0.20932093548623038</v>
      </c>
      <c r="AI134">
        <v>0.20932093548623038</v>
      </c>
      <c r="AJ134">
        <v>0.20932093548623038</v>
      </c>
      <c r="AK134">
        <v>0.20932093548623038</v>
      </c>
      <c r="AL134">
        <v>0.20932093548623038</v>
      </c>
      <c r="AM134">
        <v>0.20932093548623038</v>
      </c>
      <c r="AN134">
        <v>0.20932093548623038</v>
      </c>
      <c r="AO134">
        <v>0.20932093548623038</v>
      </c>
      <c r="AP134">
        <v>0.20932093548623038</v>
      </c>
      <c r="AQ134">
        <v>0.20932093548623038</v>
      </c>
      <c r="AR134">
        <v>0.20932093548623038</v>
      </c>
      <c r="AS134">
        <v>0.20932093548623038</v>
      </c>
      <c r="AT134">
        <v>0.20932093548623038</v>
      </c>
      <c r="AU134">
        <v>0.20932093548623038</v>
      </c>
      <c r="AV134">
        <v>0.20932093548623038</v>
      </c>
      <c r="AW134">
        <v>0.20932093548623038</v>
      </c>
      <c r="AX134">
        <v>0.20932093548623038</v>
      </c>
      <c r="AY134">
        <v>0.20932093548623038</v>
      </c>
      <c r="AZ134">
        <v>0.20932093548623038</v>
      </c>
      <c r="BA134">
        <v>0.20932093548623038</v>
      </c>
      <c r="BB134">
        <v>0.20932093548623038</v>
      </c>
      <c r="BC134">
        <v>0.20932093548623038</v>
      </c>
      <c r="BD134">
        <v>0.20932093548623038</v>
      </c>
      <c r="BE134">
        <v>0.20932093548623038</v>
      </c>
      <c r="BF134">
        <v>0.19833977304626907</v>
      </c>
      <c r="BG134">
        <v>0.17389963885184953</v>
      </c>
      <c r="BH134">
        <v>0.14299778527808357</v>
      </c>
      <c r="BI134">
        <v>0.12807102244705118</v>
      </c>
      <c r="BJ134">
        <v>0.10736365697012699</v>
      </c>
      <c r="BK134">
        <v>9.1596198030912832E-2</v>
      </c>
      <c r="BL134">
        <v>7.6535171759215925E-2</v>
      </c>
      <c r="BM134">
        <v>7.6535171759215925E-2</v>
      </c>
      <c r="BN134">
        <v>6.1076675915985229E-2</v>
      </c>
      <c r="BO134">
        <v>3.1623145983856522E-2</v>
      </c>
      <c r="BP134">
        <v>1.5354293984818775E-2</v>
      </c>
      <c r="BQ134">
        <v>5.1379862162253143E-3</v>
      </c>
      <c r="BR134">
        <v>0</v>
      </c>
      <c r="BS134">
        <v>0</v>
      </c>
      <c r="BT134">
        <v>0</v>
      </c>
      <c r="BU134">
        <v>7.8249001817688457E-3</v>
      </c>
    </row>
    <row r="135" spans="1:73" x14ac:dyDescent="0.25">
      <c r="A135">
        <v>1060</v>
      </c>
      <c r="B135">
        <v>581.669286265143</v>
      </c>
      <c r="C135">
        <v>1.6715948278317285E-3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0</v>
      </c>
      <c r="J135">
        <v>1.8140167685289268E-2</v>
      </c>
      <c r="K135">
        <v>3.9763182470080705E-2</v>
      </c>
      <c r="L135">
        <v>6.1012915380061684E-2</v>
      </c>
      <c r="M135">
        <v>7.1563353492321902E-2</v>
      </c>
      <c r="N135">
        <v>7.8841616063489273E-2</v>
      </c>
      <c r="O135">
        <v>9.9391013680216272E-2</v>
      </c>
      <c r="P135">
        <v>0.11324468970244128</v>
      </c>
      <c r="Q135">
        <v>0.12922876870651626</v>
      </c>
      <c r="R135">
        <v>0.14230373556900033</v>
      </c>
      <c r="S135">
        <v>0.1688335820530005</v>
      </c>
      <c r="T135">
        <v>0.1971741789439696</v>
      </c>
      <c r="U135">
        <v>0.21099253031406209</v>
      </c>
      <c r="V135">
        <v>0.21099253031406209</v>
      </c>
      <c r="W135">
        <v>0.21099253031406209</v>
      </c>
      <c r="X135">
        <v>0.21099253031406209</v>
      </c>
      <c r="Y135">
        <v>0.21099253031406209</v>
      </c>
      <c r="Z135">
        <v>0.21099253031406209</v>
      </c>
      <c r="AA135">
        <v>0.21099253031406209</v>
      </c>
      <c r="AB135">
        <v>0.21099253031406209</v>
      </c>
      <c r="AC135">
        <v>0.21099253031406209</v>
      </c>
      <c r="AD135">
        <v>0.21099253031406209</v>
      </c>
      <c r="AE135">
        <v>0.21099253031406209</v>
      </c>
      <c r="AF135">
        <v>0.21099253031406209</v>
      </c>
      <c r="AG135">
        <v>0.21099253031406209</v>
      </c>
      <c r="AH135">
        <v>0.21099253031406209</v>
      </c>
      <c r="AI135">
        <v>0.21099253031406209</v>
      </c>
      <c r="AJ135">
        <v>0.21099253031406209</v>
      </c>
      <c r="AK135">
        <v>0.21099253031406209</v>
      </c>
      <c r="AL135">
        <v>0.21099253031406209</v>
      </c>
      <c r="AM135">
        <v>0.21099253031406209</v>
      </c>
      <c r="AN135">
        <v>0.21099253031406209</v>
      </c>
      <c r="AO135">
        <v>0.21099253031406209</v>
      </c>
      <c r="AP135">
        <v>0.21099253031406209</v>
      </c>
      <c r="AQ135">
        <v>0.21099253031406209</v>
      </c>
      <c r="AR135">
        <v>0.21099253031406209</v>
      </c>
      <c r="AS135">
        <v>0.21099253031406209</v>
      </c>
      <c r="AT135">
        <v>0.21099253031406209</v>
      </c>
      <c r="AU135">
        <v>0.21099253031406209</v>
      </c>
      <c r="AV135">
        <v>0.21099253031406209</v>
      </c>
      <c r="AW135">
        <v>0.21099253031406209</v>
      </c>
      <c r="AX135">
        <v>0.21099253031406209</v>
      </c>
      <c r="AY135">
        <v>0.21099253031406209</v>
      </c>
      <c r="AZ135">
        <v>0.21099253031406209</v>
      </c>
      <c r="BA135">
        <v>0.21099253031406209</v>
      </c>
      <c r="BB135">
        <v>0.21099253031406209</v>
      </c>
      <c r="BC135">
        <v>0.21099253031406209</v>
      </c>
      <c r="BD135">
        <v>0.21099253031406209</v>
      </c>
      <c r="BE135">
        <v>0.21099253031406209</v>
      </c>
      <c r="BF135">
        <v>0.20001136787410079</v>
      </c>
      <c r="BG135">
        <v>0.17389963885184953</v>
      </c>
      <c r="BH135">
        <v>0.14299778527808357</v>
      </c>
      <c r="BI135">
        <v>0.12807102244705118</v>
      </c>
      <c r="BJ135">
        <v>0.10736365697012699</v>
      </c>
      <c r="BK135">
        <v>9.1596198030912832E-2</v>
      </c>
      <c r="BL135">
        <v>7.6535171759215925E-2</v>
      </c>
      <c r="BM135">
        <v>7.6535171759215925E-2</v>
      </c>
      <c r="BN135">
        <v>6.1076675915985229E-2</v>
      </c>
      <c r="BO135">
        <v>3.1623145983856522E-2</v>
      </c>
      <c r="BP135">
        <v>1.5354293984818775E-2</v>
      </c>
      <c r="BQ135">
        <v>5.1379862162253143E-3</v>
      </c>
      <c r="BR135">
        <v>0</v>
      </c>
      <c r="BS135">
        <v>0</v>
      </c>
      <c r="BT135">
        <v>4.6750709725163486E-3</v>
      </c>
      <c r="BU135">
        <v>3.7151836997474097E-3</v>
      </c>
    </row>
    <row r="136" spans="1:73" x14ac:dyDescent="0.25">
      <c r="A136">
        <v>1060</v>
      </c>
      <c r="B136">
        <v>575.99732253795014</v>
      </c>
      <c r="C136">
        <v>1.6552948005586657E-3</v>
      </c>
      <c r="D136">
        <v>-10</v>
      </c>
      <c r="E136">
        <v>520</v>
      </c>
      <c r="F136">
        <v>-540</v>
      </c>
      <c r="G136">
        <v>0</v>
      </c>
      <c r="H136">
        <v>0</v>
      </c>
      <c r="I136">
        <v>0</v>
      </c>
      <c r="J136">
        <v>1.8140167685289268E-2</v>
      </c>
      <c r="K136">
        <v>3.9763182470080705E-2</v>
      </c>
      <c r="L136">
        <v>6.1012915380061684E-2</v>
      </c>
      <c r="M136">
        <v>7.1563353492321902E-2</v>
      </c>
      <c r="N136">
        <v>7.8841616063489273E-2</v>
      </c>
      <c r="O136">
        <v>9.9391013680216272E-2</v>
      </c>
      <c r="P136">
        <v>0.11324468970244128</v>
      </c>
      <c r="Q136">
        <v>0.12922876870651626</v>
      </c>
      <c r="R136">
        <v>0.14230373556900033</v>
      </c>
      <c r="S136">
        <v>0.17048887685355918</v>
      </c>
      <c r="T136">
        <v>0.19882947374452828</v>
      </c>
      <c r="U136">
        <v>0.21264782511462077</v>
      </c>
      <c r="V136">
        <v>0.21264782511462077</v>
      </c>
      <c r="W136">
        <v>0.21264782511462077</v>
      </c>
      <c r="X136">
        <v>0.21264782511462077</v>
      </c>
      <c r="Y136">
        <v>0.21264782511462077</v>
      </c>
      <c r="Z136">
        <v>0.21264782511462077</v>
      </c>
      <c r="AA136">
        <v>0.21264782511462077</v>
      </c>
      <c r="AB136">
        <v>0.21264782511462077</v>
      </c>
      <c r="AC136">
        <v>0.21264782511462077</v>
      </c>
      <c r="AD136">
        <v>0.21264782511462077</v>
      </c>
      <c r="AE136">
        <v>0.21264782511462077</v>
      </c>
      <c r="AF136">
        <v>0.21264782511462077</v>
      </c>
      <c r="AG136">
        <v>0.21264782511462077</v>
      </c>
      <c r="AH136">
        <v>0.21264782511462077</v>
      </c>
      <c r="AI136">
        <v>0.21264782511462077</v>
      </c>
      <c r="AJ136">
        <v>0.21264782511462077</v>
      </c>
      <c r="AK136">
        <v>0.21264782511462077</v>
      </c>
      <c r="AL136">
        <v>0.21264782511462077</v>
      </c>
      <c r="AM136">
        <v>0.21264782511462077</v>
      </c>
      <c r="AN136">
        <v>0.21264782511462077</v>
      </c>
      <c r="AO136">
        <v>0.21264782511462077</v>
      </c>
      <c r="AP136">
        <v>0.21264782511462077</v>
      </c>
      <c r="AQ136">
        <v>0.21264782511462077</v>
      </c>
      <c r="AR136">
        <v>0.21264782511462077</v>
      </c>
      <c r="AS136">
        <v>0.21264782511462077</v>
      </c>
      <c r="AT136">
        <v>0.21264782511462077</v>
      </c>
      <c r="AU136">
        <v>0.21264782511462077</v>
      </c>
      <c r="AV136">
        <v>0.21264782511462077</v>
      </c>
      <c r="AW136">
        <v>0.21264782511462077</v>
      </c>
      <c r="AX136">
        <v>0.21264782511462077</v>
      </c>
      <c r="AY136">
        <v>0.21264782511462077</v>
      </c>
      <c r="AZ136">
        <v>0.21264782511462077</v>
      </c>
      <c r="BA136">
        <v>0.21264782511462077</v>
      </c>
      <c r="BB136">
        <v>0.21264782511462077</v>
      </c>
      <c r="BC136">
        <v>0.21264782511462077</v>
      </c>
      <c r="BD136">
        <v>0.21264782511462077</v>
      </c>
      <c r="BE136">
        <v>0.21264782511462077</v>
      </c>
      <c r="BF136">
        <v>0.20166666267465946</v>
      </c>
      <c r="BG136">
        <v>0.17389963885184953</v>
      </c>
      <c r="BH136">
        <v>0.14299778527808357</v>
      </c>
      <c r="BI136">
        <v>0.12807102244705118</v>
      </c>
      <c r="BJ136">
        <v>0.10736365697012699</v>
      </c>
      <c r="BK136">
        <v>9.1596198030912832E-2</v>
      </c>
      <c r="BL136">
        <v>7.6535171759215925E-2</v>
      </c>
      <c r="BM136">
        <v>7.6535171759215925E-2</v>
      </c>
      <c r="BN136">
        <v>6.1076675915985229E-2</v>
      </c>
      <c r="BO136">
        <v>3.1623145983856522E-2</v>
      </c>
      <c r="BP136">
        <v>1.5354293984818775E-2</v>
      </c>
      <c r="BQ136">
        <v>5.1379862162253143E-3</v>
      </c>
      <c r="BR136">
        <v>0</v>
      </c>
      <c r="BS136">
        <v>0</v>
      </c>
      <c r="BT136">
        <v>9.846609658928196E-3</v>
      </c>
      <c r="BU136">
        <v>0</v>
      </c>
    </row>
    <row r="137" spans="1:73" x14ac:dyDescent="0.25">
      <c r="A137">
        <v>1060</v>
      </c>
      <c r="B137">
        <v>574.74546900582459</v>
      </c>
      <c r="C137">
        <v>1.6516972375810151E-3</v>
      </c>
      <c r="D137">
        <v>-20</v>
      </c>
      <c r="E137">
        <v>510</v>
      </c>
      <c r="F137">
        <v>-550</v>
      </c>
      <c r="G137">
        <v>0</v>
      </c>
      <c r="H137">
        <v>0</v>
      </c>
      <c r="I137">
        <v>0</v>
      </c>
      <c r="J137">
        <v>1.8140167685289268E-2</v>
      </c>
      <c r="K137">
        <v>3.9763182470080705E-2</v>
      </c>
      <c r="L137">
        <v>6.1012915380061684E-2</v>
      </c>
      <c r="M137">
        <v>7.1563353492321902E-2</v>
      </c>
      <c r="N137">
        <v>7.8841616063489273E-2</v>
      </c>
      <c r="O137">
        <v>9.9391013680216272E-2</v>
      </c>
      <c r="P137">
        <v>0.11324468970244128</v>
      </c>
      <c r="Q137">
        <v>0.12922876870651626</v>
      </c>
      <c r="R137">
        <v>0.14230373556900033</v>
      </c>
      <c r="S137">
        <v>0.1721405740911402</v>
      </c>
      <c r="T137">
        <v>0.2004811709821093</v>
      </c>
      <c r="U137">
        <v>0.21429952235220179</v>
      </c>
      <c r="V137">
        <v>0.21429952235220179</v>
      </c>
      <c r="W137">
        <v>0.21429952235220179</v>
      </c>
      <c r="X137">
        <v>0.21429952235220179</v>
      </c>
      <c r="Y137">
        <v>0.21429952235220179</v>
      </c>
      <c r="Z137">
        <v>0.21429952235220179</v>
      </c>
      <c r="AA137">
        <v>0.21429952235220179</v>
      </c>
      <c r="AB137">
        <v>0.21429952235220179</v>
      </c>
      <c r="AC137">
        <v>0.21429952235220179</v>
      </c>
      <c r="AD137">
        <v>0.21429952235220179</v>
      </c>
      <c r="AE137">
        <v>0.21429952235220179</v>
      </c>
      <c r="AF137">
        <v>0.21429952235220179</v>
      </c>
      <c r="AG137">
        <v>0.21429952235220179</v>
      </c>
      <c r="AH137">
        <v>0.21429952235220179</v>
      </c>
      <c r="AI137">
        <v>0.21429952235220179</v>
      </c>
      <c r="AJ137">
        <v>0.21429952235220179</v>
      </c>
      <c r="AK137">
        <v>0.21429952235220179</v>
      </c>
      <c r="AL137">
        <v>0.21429952235220179</v>
      </c>
      <c r="AM137">
        <v>0.21429952235220179</v>
      </c>
      <c r="AN137">
        <v>0.21429952235220179</v>
      </c>
      <c r="AO137">
        <v>0.21429952235220179</v>
      </c>
      <c r="AP137">
        <v>0.21429952235220179</v>
      </c>
      <c r="AQ137">
        <v>0.21429952235220179</v>
      </c>
      <c r="AR137">
        <v>0.21429952235220179</v>
      </c>
      <c r="AS137">
        <v>0.21429952235220179</v>
      </c>
      <c r="AT137">
        <v>0.21429952235220179</v>
      </c>
      <c r="AU137">
        <v>0.21429952235220179</v>
      </c>
      <c r="AV137">
        <v>0.21429952235220179</v>
      </c>
      <c r="AW137">
        <v>0.21429952235220179</v>
      </c>
      <c r="AX137">
        <v>0.21429952235220179</v>
      </c>
      <c r="AY137">
        <v>0.21429952235220179</v>
      </c>
      <c r="AZ137">
        <v>0.21429952235220179</v>
      </c>
      <c r="BA137">
        <v>0.21429952235220179</v>
      </c>
      <c r="BB137">
        <v>0.21429952235220179</v>
      </c>
      <c r="BC137">
        <v>0.21429952235220179</v>
      </c>
      <c r="BD137">
        <v>0.21429952235220179</v>
      </c>
      <c r="BE137">
        <v>0.21429952235220179</v>
      </c>
      <c r="BF137">
        <v>0.20331835991224048</v>
      </c>
      <c r="BG137">
        <v>0.17389963885184953</v>
      </c>
      <c r="BH137">
        <v>0.14299778527808357</v>
      </c>
      <c r="BI137">
        <v>0.12807102244705118</v>
      </c>
      <c r="BJ137">
        <v>0.10736365697012699</v>
      </c>
      <c r="BK137">
        <v>9.1596198030912832E-2</v>
      </c>
      <c r="BL137">
        <v>7.6535171759215925E-2</v>
      </c>
      <c r="BM137">
        <v>7.6535171759215925E-2</v>
      </c>
      <c r="BN137">
        <v>6.1076675915985229E-2</v>
      </c>
      <c r="BO137">
        <v>3.1623145983856522E-2</v>
      </c>
      <c r="BP137">
        <v>1.5354293984818775E-2</v>
      </c>
      <c r="BQ137">
        <v>5.1379862162253143E-3</v>
      </c>
      <c r="BR137">
        <v>0</v>
      </c>
      <c r="BS137">
        <v>0</v>
      </c>
      <c r="BT137">
        <v>1.6279061878589823E-2</v>
      </c>
      <c r="BU137">
        <v>0</v>
      </c>
    </row>
    <row r="138" spans="1:73" x14ac:dyDescent="0.25">
      <c r="A138">
        <v>1060</v>
      </c>
      <c r="B138">
        <v>562.33884166313112</v>
      </c>
      <c r="C138">
        <v>1.6160432077283393E-3</v>
      </c>
      <c r="D138">
        <v>-30</v>
      </c>
      <c r="E138">
        <v>500</v>
      </c>
      <c r="F138">
        <v>-560</v>
      </c>
      <c r="G138">
        <v>0</v>
      </c>
      <c r="H138">
        <v>0</v>
      </c>
      <c r="I138">
        <v>0</v>
      </c>
      <c r="J138">
        <v>1.8140167685289268E-2</v>
      </c>
      <c r="K138">
        <v>3.9763182470080705E-2</v>
      </c>
      <c r="L138">
        <v>6.1012915380061684E-2</v>
      </c>
      <c r="M138">
        <v>7.1563353492321902E-2</v>
      </c>
      <c r="N138">
        <v>7.8841616063489273E-2</v>
      </c>
      <c r="O138">
        <v>9.9391013680216272E-2</v>
      </c>
      <c r="P138">
        <v>0.11324468970244128</v>
      </c>
      <c r="Q138">
        <v>0.12922876870651626</v>
      </c>
      <c r="R138">
        <v>0.14230373556900033</v>
      </c>
      <c r="S138">
        <v>0.17375661729886854</v>
      </c>
      <c r="T138">
        <v>0.20209721418983764</v>
      </c>
      <c r="U138">
        <v>0.21591556555993013</v>
      </c>
      <c r="V138">
        <v>0.21591556555993013</v>
      </c>
      <c r="W138">
        <v>0.21591556555993013</v>
      </c>
      <c r="X138">
        <v>0.21591556555993013</v>
      </c>
      <c r="Y138">
        <v>0.21591556555993013</v>
      </c>
      <c r="Z138">
        <v>0.21591556555993013</v>
      </c>
      <c r="AA138">
        <v>0.21591556555993013</v>
      </c>
      <c r="AB138">
        <v>0.21591556555993013</v>
      </c>
      <c r="AC138">
        <v>0.21591556555993013</v>
      </c>
      <c r="AD138">
        <v>0.21591556555993013</v>
      </c>
      <c r="AE138">
        <v>0.21591556555993013</v>
      </c>
      <c r="AF138">
        <v>0.21591556555993013</v>
      </c>
      <c r="AG138">
        <v>0.21591556555993013</v>
      </c>
      <c r="AH138">
        <v>0.21591556555993013</v>
      </c>
      <c r="AI138">
        <v>0.21591556555993013</v>
      </c>
      <c r="AJ138">
        <v>0.21591556555993013</v>
      </c>
      <c r="AK138">
        <v>0.21591556555993013</v>
      </c>
      <c r="AL138">
        <v>0.21591556555993013</v>
      </c>
      <c r="AM138">
        <v>0.21591556555993013</v>
      </c>
      <c r="AN138">
        <v>0.21591556555993013</v>
      </c>
      <c r="AO138">
        <v>0.21591556555993013</v>
      </c>
      <c r="AP138">
        <v>0.21591556555993013</v>
      </c>
      <c r="AQ138">
        <v>0.21591556555993013</v>
      </c>
      <c r="AR138">
        <v>0.21591556555993013</v>
      </c>
      <c r="AS138">
        <v>0.21591556555993013</v>
      </c>
      <c r="AT138">
        <v>0.21591556555993013</v>
      </c>
      <c r="AU138">
        <v>0.21591556555993013</v>
      </c>
      <c r="AV138">
        <v>0.21591556555993013</v>
      </c>
      <c r="AW138">
        <v>0.21591556555993013</v>
      </c>
      <c r="AX138">
        <v>0.21591556555993013</v>
      </c>
      <c r="AY138">
        <v>0.21591556555993013</v>
      </c>
      <c r="AZ138">
        <v>0.21591556555993013</v>
      </c>
      <c r="BA138">
        <v>0.21591556555993013</v>
      </c>
      <c r="BB138">
        <v>0.21591556555993013</v>
      </c>
      <c r="BC138">
        <v>0.21591556555993013</v>
      </c>
      <c r="BD138">
        <v>0.21591556555993013</v>
      </c>
      <c r="BE138">
        <v>0.21591556555993013</v>
      </c>
      <c r="BF138">
        <v>0.20331835991224048</v>
      </c>
      <c r="BG138">
        <v>0.17389963885184953</v>
      </c>
      <c r="BH138">
        <v>0.14299778527808357</v>
      </c>
      <c r="BI138">
        <v>0.12807102244705118</v>
      </c>
      <c r="BJ138">
        <v>0.10736365697012699</v>
      </c>
      <c r="BK138">
        <v>9.1596198030912832E-2</v>
      </c>
      <c r="BL138">
        <v>7.6535171759215925E-2</v>
      </c>
      <c r="BM138">
        <v>7.6535171759215925E-2</v>
      </c>
      <c r="BN138">
        <v>6.1076675915985229E-2</v>
      </c>
      <c r="BO138">
        <v>3.1623145983856522E-2</v>
      </c>
      <c r="BP138">
        <v>1.5354293984818775E-2</v>
      </c>
      <c r="BQ138">
        <v>5.1379862162253143E-3</v>
      </c>
      <c r="BR138">
        <v>0</v>
      </c>
      <c r="BS138">
        <v>0</v>
      </c>
      <c r="BT138">
        <v>2.6885572691078274E-2</v>
      </c>
      <c r="BU138">
        <v>0</v>
      </c>
    </row>
    <row r="139" spans="1:73" x14ac:dyDescent="0.25">
      <c r="A139">
        <v>1060</v>
      </c>
      <c r="B139">
        <v>587.66880318360245</v>
      </c>
      <c r="C139">
        <v>1.6888361738804079E-3</v>
      </c>
      <c r="D139">
        <v>-40</v>
      </c>
      <c r="E139">
        <v>490</v>
      </c>
      <c r="F139">
        <v>-570</v>
      </c>
      <c r="G139">
        <v>0</v>
      </c>
      <c r="H139">
        <v>0</v>
      </c>
      <c r="I139">
        <v>0</v>
      </c>
      <c r="J139">
        <v>1.8140167685289268E-2</v>
      </c>
      <c r="K139">
        <v>3.9763182470080705E-2</v>
      </c>
      <c r="L139">
        <v>6.1012915380061684E-2</v>
      </c>
      <c r="M139">
        <v>7.1563353492321902E-2</v>
      </c>
      <c r="N139">
        <v>7.8841616063489273E-2</v>
      </c>
      <c r="O139">
        <v>9.9391013680216272E-2</v>
      </c>
      <c r="P139">
        <v>0.11324468970244128</v>
      </c>
      <c r="Q139">
        <v>0.12922876870651626</v>
      </c>
      <c r="R139">
        <v>0.14399257174288074</v>
      </c>
      <c r="S139">
        <v>0.17544545347274895</v>
      </c>
      <c r="T139">
        <v>0.20378605036371805</v>
      </c>
      <c r="U139">
        <v>0.21760440173381054</v>
      </c>
      <c r="V139">
        <v>0.21760440173381054</v>
      </c>
      <c r="W139">
        <v>0.21760440173381054</v>
      </c>
      <c r="X139">
        <v>0.21760440173381054</v>
      </c>
      <c r="Y139">
        <v>0.21760440173381054</v>
      </c>
      <c r="Z139">
        <v>0.21760440173381054</v>
      </c>
      <c r="AA139">
        <v>0.21760440173381054</v>
      </c>
      <c r="AB139">
        <v>0.21760440173381054</v>
      </c>
      <c r="AC139">
        <v>0.21760440173381054</v>
      </c>
      <c r="AD139">
        <v>0.21760440173381054</v>
      </c>
      <c r="AE139">
        <v>0.21760440173381054</v>
      </c>
      <c r="AF139">
        <v>0.21760440173381054</v>
      </c>
      <c r="AG139">
        <v>0.21760440173381054</v>
      </c>
      <c r="AH139">
        <v>0.21760440173381054</v>
      </c>
      <c r="AI139">
        <v>0.21760440173381054</v>
      </c>
      <c r="AJ139">
        <v>0.21760440173381054</v>
      </c>
      <c r="AK139">
        <v>0.21760440173381054</v>
      </c>
      <c r="AL139">
        <v>0.21760440173381054</v>
      </c>
      <c r="AM139">
        <v>0.21760440173381054</v>
      </c>
      <c r="AN139">
        <v>0.21760440173381054</v>
      </c>
      <c r="AO139">
        <v>0.21760440173381054</v>
      </c>
      <c r="AP139">
        <v>0.21760440173381054</v>
      </c>
      <c r="AQ139">
        <v>0.21760440173381054</v>
      </c>
      <c r="AR139">
        <v>0.21760440173381054</v>
      </c>
      <c r="AS139">
        <v>0.21760440173381054</v>
      </c>
      <c r="AT139">
        <v>0.21760440173381054</v>
      </c>
      <c r="AU139">
        <v>0.21760440173381054</v>
      </c>
      <c r="AV139">
        <v>0.21760440173381054</v>
      </c>
      <c r="AW139">
        <v>0.21760440173381054</v>
      </c>
      <c r="AX139">
        <v>0.21760440173381054</v>
      </c>
      <c r="AY139">
        <v>0.21760440173381054</v>
      </c>
      <c r="AZ139">
        <v>0.21760440173381054</v>
      </c>
      <c r="BA139">
        <v>0.21760440173381054</v>
      </c>
      <c r="BB139">
        <v>0.21760440173381054</v>
      </c>
      <c r="BC139">
        <v>0.21760440173381054</v>
      </c>
      <c r="BD139">
        <v>0.21760440173381054</v>
      </c>
      <c r="BE139">
        <v>0.21760440173381054</v>
      </c>
      <c r="BF139">
        <v>0.20331835991224048</v>
      </c>
      <c r="BG139">
        <v>0.17389963885184953</v>
      </c>
      <c r="BH139">
        <v>0.14299778527808357</v>
      </c>
      <c r="BI139">
        <v>0.12807102244705118</v>
      </c>
      <c r="BJ139">
        <v>0.10736365697012699</v>
      </c>
      <c r="BK139">
        <v>9.1596198030912832E-2</v>
      </c>
      <c r="BL139">
        <v>7.6535171759215925E-2</v>
      </c>
      <c r="BM139">
        <v>7.6535171759215925E-2</v>
      </c>
      <c r="BN139">
        <v>6.1076675915985229E-2</v>
      </c>
      <c r="BO139">
        <v>3.1623145983856522E-2</v>
      </c>
      <c r="BP139">
        <v>1.5354293984818775E-2</v>
      </c>
      <c r="BQ139">
        <v>5.1379862162253143E-3</v>
      </c>
      <c r="BR139">
        <v>0</v>
      </c>
      <c r="BS139">
        <v>0</v>
      </c>
      <c r="BT139">
        <v>3.7492083503566698E-2</v>
      </c>
      <c r="BU139">
        <v>0</v>
      </c>
    </row>
    <row r="140" spans="1:73" x14ac:dyDescent="0.25">
      <c r="A140">
        <v>1060</v>
      </c>
      <c r="B140">
        <v>507.54165145652166</v>
      </c>
      <c r="C140">
        <v>1.4585676423306394E-3</v>
      </c>
      <c r="D140">
        <v>-30</v>
      </c>
      <c r="E140">
        <v>500</v>
      </c>
      <c r="F140">
        <v>-560</v>
      </c>
      <c r="G140">
        <v>0</v>
      </c>
      <c r="H140">
        <v>0</v>
      </c>
      <c r="I140">
        <v>0</v>
      </c>
      <c r="J140">
        <v>1.8140167685289268E-2</v>
      </c>
      <c r="K140">
        <v>3.9763182470080705E-2</v>
      </c>
      <c r="L140">
        <v>6.1012915380061684E-2</v>
      </c>
      <c r="M140">
        <v>7.1563353492321902E-2</v>
      </c>
      <c r="N140">
        <v>7.8841616063489273E-2</v>
      </c>
      <c r="O140">
        <v>9.9391013680216272E-2</v>
      </c>
      <c r="P140">
        <v>0.11324468970244128</v>
      </c>
      <c r="Q140">
        <v>0.12922876870651626</v>
      </c>
      <c r="R140">
        <v>0.14399257174288074</v>
      </c>
      <c r="S140">
        <v>0.17690402111507958</v>
      </c>
      <c r="T140">
        <v>0.20524461800604868</v>
      </c>
      <c r="U140">
        <v>0.21906296937614117</v>
      </c>
      <c r="V140">
        <v>0.21906296937614117</v>
      </c>
      <c r="W140">
        <v>0.21906296937614117</v>
      </c>
      <c r="X140">
        <v>0.21906296937614117</v>
      </c>
      <c r="Y140">
        <v>0.21906296937614117</v>
      </c>
      <c r="Z140">
        <v>0.21906296937614117</v>
      </c>
      <c r="AA140">
        <v>0.21906296937614117</v>
      </c>
      <c r="AB140">
        <v>0.21906296937614117</v>
      </c>
      <c r="AC140">
        <v>0.21906296937614117</v>
      </c>
      <c r="AD140">
        <v>0.21906296937614117</v>
      </c>
      <c r="AE140">
        <v>0.21906296937614117</v>
      </c>
      <c r="AF140">
        <v>0.21906296937614117</v>
      </c>
      <c r="AG140">
        <v>0.21906296937614117</v>
      </c>
      <c r="AH140">
        <v>0.21906296937614117</v>
      </c>
      <c r="AI140">
        <v>0.21906296937614117</v>
      </c>
      <c r="AJ140">
        <v>0.21906296937614117</v>
      </c>
      <c r="AK140">
        <v>0.21906296937614117</v>
      </c>
      <c r="AL140">
        <v>0.21906296937614117</v>
      </c>
      <c r="AM140">
        <v>0.21906296937614117</v>
      </c>
      <c r="AN140">
        <v>0.21906296937614117</v>
      </c>
      <c r="AO140">
        <v>0.21906296937614117</v>
      </c>
      <c r="AP140">
        <v>0.21906296937614117</v>
      </c>
      <c r="AQ140">
        <v>0.21906296937614117</v>
      </c>
      <c r="AR140">
        <v>0.21906296937614117</v>
      </c>
      <c r="AS140">
        <v>0.21906296937614117</v>
      </c>
      <c r="AT140">
        <v>0.21906296937614117</v>
      </c>
      <c r="AU140">
        <v>0.21906296937614117</v>
      </c>
      <c r="AV140">
        <v>0.21906296937614117</v>
      </c>
      <c r="AW140">
        <v>0.21906296937614117</v>
      </c>
      <c r="AX140">
        <v>0.21906296937614117</v>
      </c>
      <c r="AY140">
        <v>0.21906296937614117</v>
      </c>
      <c r="AZ140">
        <v>0.21906296937614117</v>
      </c>
      <c r="BA140">
        <v>0.21906296937614117</v>
      </c>
      <c r="BB140">
        <v>0.21906296937614117</v>
      </c>
      <c r="BC140">
        <v>0.21906296937614117</v>
      </c>
      <c r="BD140">
        <v>0.21906296937614117</v>
      </c>
      <c r="BE140">
        <v>0.21906296937614117</v>
      </c>
      <c r="BF140">
        <v>0.20331835991224048</v>
      </c>
      <c r="BG140">
        <v>0.17389963885184953</v>
      </c>
      <c r="BH140">
        <v>0.14299778527808357</v>
      </c>
      <c r="BI140">
        <v>0.12807102244705118</v>
      </c>
      <c r="BJ140">
        <v>0.10736365697012699</v>
      </c>
      <c r="BK140">
        <v>9.1596198030912832E-2</v>
      </c>
      <c r="BL140">
        <v>7.6535171759215925E-2</v>
      </c>
      <c r="BM140">
        <v>7.6535171759215925E-2</v>
      </c>
      <c r="BN140">
        <v>6.1076675915985229E-2</v>
      </c>
      <c r="BO140">
        <v>3.1623145983856522E-2</v>
      </c>
      <c r="BP140">
        <v>1.5354293984818775E-2</v>
      </c>
      <c r="BQ140">
        <v>5.1379862162253143E-3</v>
      </c>
      <c r="BR140">
        <v>0</v>
      </c>
      <c r="BS140">
        <v>0</v>
      </c>
      <c r="BT140">
        <v>2.6885572691078274E-2</v>
      </c>
      <c r="BU140">
        <v>0</v>
      </c>
    </row>
    <row r="141" spans="1:73" x14ac:dyDescent="0.25">
      <c r="A141">
        <v>1060</v>
      </c>
      <c r="B141">
        <v>525.93322886908265</v>
      </c>
      <c r="C141">
        <v>1.5114211561819623E-3</v>
      </c>
      <c r="D141">
        <v>-20</v>
      </c>
      <c r="E141">
        <v>510</v>
      </c>
      <c r="F141">
        <v>-550</v>
      </c>
      <c r="G141">
        <v>0</v>
      </c>
      <c r="H141">
        <v>0</v>
      </c>
      <c r="I141">
        <v>0</v>
      </c>
      <c r="J141">
        <v>1.8140167685289268E-2</v>
      </c>
      <c r="K141">
        <v>3.9763182470080705E-2</v>
      </c>
      <c r="L141">
        <v>6.1012915380061684E-2</v>
      </c>
      <c r="M141">
        <v>7.1563353492321902E-2</v>
      </c>
      <c r="N141">
        <v>7.8841616063489273E-2</v>
      </c>
      <c r="O141">
        <v>9.9391013680216272E-2</v>
      </c>
      <c r="P141">
        <v>0.11324468970244128</v>
      </c>
      <c r="Q141">
        <v>0.12922876870651626</v>
      </c>
      <c r="R141">
        <v>0.14399257174288074</v>
      </c>
      <c r="S141">
        <v>0.17841544227126155</v>
      </c>
      <c r="T141">
        <v>0.20675603916223065</v>
      </c>
      <c r="U141">
        <v>0.22057439053232314</v>
      </c>
      <c r="V141">
        <v>0.22057439053232314</v>
      </c>
      <c r="W141">
        <v>0.22057439053232314</v>
      </c>
      <c r="X141">
        <v>0.22057439053232314</v>
      </c>
      <c r="Y141">
        <v>0.22057439053232314</v>
      </c>
      <c r="Z141">
        <v>0.22057439053232314</v>
      </c>
      <c r="AA141">
        <v>0.22057439053232314</v>
      </c>
      <c r="AB141">
        <v>0.22057439053232314</v>
      </c>
      <c r="AC141">
        <v>0.22057439053232314</v>
      </c>
      <c r="AD141">
        <v>0.22057439053232314</v>
      </c>
      <c r="AE141">
        <v>0.22057439053232314</v>
      </c>
      <c r="AF141">
        <v>0.22057439053232314</v>
      </c>
      <c r="AG141">
        <v>0.22057439053232314</v>
      </c>
      <c r="AH141">
        <v>0.22057439053232314</v>
      </c>
      <c r="AI141">
        <v>0.22057439053232314</v>
      </c>
      <c r="AJ141">
        <v>0.22057439053232314</v>
      </c>
      <c r="AK141">
        <v>0.22057439053232314</v>
      </c>
      <c r="AL141">
        <v>0.22057439053232314</v>
      </c>
      <c r="AM141">
        <v>0.22057439053232314</v>
      </c>
      <c r="AN141">
        <v>0.22057439053232314</v>
      </c>
      <c r="AO141">
        <v>0.22057439053232314</v>
      </c>
      <c r="AP141">
        <v>0.22057439053232314</v>
      </c>
      <c r="AQ141">
        <v>0.22057439053232314</v>
      </c>
      <c r="AR141">
        <v>0.22057439053232314</v>
      </c>
      <c r="AS141">
        <v>0.22057439053232314</v>
      </c>
      <c r="AT141">
        <v>0.22057439053232314</v>
      </c>
      <c r="AU141">
        <v>0.22057439053232314</v>
      </c>
      <c r="AV141">
        <v>0.22057439053232314</v>
      </c>
      <c r="AW141">
        <v>0.22057439053232314</v>
      </c>
      <c r="AX141">
        <v>0.22057439053232314</v>
      </c>
      <c r="AY141">
        <v>0.22057439053232314</v>
      </c>
      <c r="AZ141">
        <v>0.22057439053232314</v>
      </c>
      <c r="BA141">
        <v>0.22057439053232314</v>
      </c>
      <c r="BB141">
        <v>0.22057439053232314</v>
      </c>
      <c r="BC141">
        <v>0.22057439053232314</v>
      </c>
      <c r="BD141">
        <v>0.22057439053232314</v>
      </c>
      <c r="BE141">
        <v>0.22057439053232314</v>
      </c>
      <c r="BF141">
        <v>0.20482978106842245</v>
      </c>
      <c r="BG141">
        <v>0.17389963885184953</v>
      </c>
      <c r="BH141">
        <v>0.14299778527808357</v>
      </c>
      <c r="BI141">
        <v>0.12807102244705118</v>
      </c>
      <c r="BJ141">
        <v>0.10736365697012699</v>
      </c>
      <c r="BK141">
        <v>9.1596198030912832E-2</v>
      </c>
      <c r="BL141">
        <v>7.6535171759215925E-2</v>
      </c>
      <c r="BM141">
        <v>7.6535171759215925E-2</v>
      </c>
      <c r="BN141">
        <v>6.1076675915985229E-2</v>
      </c>
      <c r="BO141">
        <v>3.1623145983856522E-2</v>
      </c>
      <c r="BP141">
        <v>1.5354293984818775E-2</v>
      </c>
      <c r="BQ141">
        <v>5.1379862162253143E-3</v>
      </c>
      <c r="BR141">
        <v>0</v>
      </c>
      <c r="BS141">
        <v>0</v>
      </c>
      <c r="BT141">
        <v>1.6279061878589823E-2</v>
      </c>
      <c r="BU141">
        <v>0</v>
      </c>
    </row>
    <row r="142" spans="1:73" x14ac:dyDescent="0.25">
      <c r="A142">
        <v>1060</v>
      </c>
      <c r="B142">
        <v>574.31157538921707</v>
      </c>
      <c r="C142">
        <v>1.6504503188550714E-3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1.8140167685289268E-2</v>
      </c>
      <c r="K142">
        <v>3.9763182470080705E-2</v>
      </c>
      <c r="L142">
        <v>6.1012915380061684E-2</v>
      </c>
      <c r="M142">
        <v>7.1563353492321902E-2</v>
      </c>
      <c r="N142">
        <v>7.8841616063489273E-2</v>
      </c>
      <c r="O142">
        <v>9.9391013680216272E-2</v>
      </c>
      <c r="P142">
        <v>0.11324468970244128</v>
      </c>
      <c r="Q142">
        <v>0.12922876870651626</v>
      </c>
      <c r="R142">
        <v>0.14399257174288074</v>
      </c>
      <c r="S142">
        <v>0.18006589259011663</v>
      </c>
      <c r="T142">
        <v>0.20840648948108573</v>
      </c>
      <c r="U142">
        <v>0.22222484085117822</v>
      </c>
      <c r="V142">
        <v>0.22222484085117822</v>
      </c>
      <c r="W142">
        <v>0.22222484085117822</v>
      </c>
      <c r="X142">
        <v>0.22222484085117822</v>
      </c>
      <c r="Y142">
        <v>0.22222484085117822</v>
      </c>
      <c r="Z142">
        <v>0.22222484085117822</v>
      </c>
      <c r="AA142">
        <v>0.22222484085117822</v>
      </c>
      <c r="AB142">
        <v>0.22222484085117822</v>
      </c>
      <c r="AC142">
        <v>0.22222484085117822</v>
      </c>
      <c r="AD142">
        <v>0.22222484085117822</v>
      </c>
      <c r="AE142">
        <v>0.22222484085117822</v>
      </c>
      <c r="AF142">
        <v>0.22222484085117822</v>
      </c>
      <c r="AG142">
        <v>0.22222484085117822</v>
      </c>
      <c r="AH142">
        <v>0.22222484085117822</v>
      </c>
      <c r="AI142">
        <v>0.22222484085117822</v>
      </c>
      <c r="AJ142">
        <v>0.22222484085117822</v>
      </c>
      <c r="AK142">
        <v>0.22222484085117822</v>
      </c>
      <c r="AL142">
        <v>0.22222484085117822</v>
      </c>
      <c r="AM142">
        <v>0.22222484085117822</v>
      </c>
      <c r="AN142">
        <v>0.22222484085117822</v>
      </c>
      <c r="AO142">
        <v>0.22222484085117822</v>
      </c>
      <c r="AP142">
        <v>0.22222484085117822</v>
      </c>
      <c r="AQ142">
        <v>0.22222484085117822</v>
      </c>
      <c r="AR142">
        <v>0.22222484085117822</v>
      </c>
      <c r="AS142">
        <v>0.22222484085117822</v>
      </c>
      <c r="AT142">
        <v>0.22222484085117822</v>
      </c>
      <c r="AU142">
        <v>0.22222484085117822</v>
      </c>
      <c r="AV142">
        <v>0.22222484085117822</v>
      </c>
      <c r="AW142">
        <v>0.22222484085117822</v>
      </c>
      <c r="AX142">
        <v>0.22222484085117822</v>
      </c>
      <c r="AY142">
        <v>0.22222484085117822</v>
      </c>
      <c r="AZ142">
        <v>0.22222484085117822</v>
      </c>
      <c r="BA142">
        <v>0.22222484085117822</v>
      </c>
      <c r="BB142">
        <v>0.22222484085117822</v>
      </c>
      <c r="BC142">
        <v>0.22222484085117822</v>
      </c>
      <c r="BD142">
        <v>0.22222484085117822</v>
      </c>
      <c r="BE142">
        <v>0.22222484085117822</v>
      </c>
      <c r="BF142">
        <v>0.20648023138727753</v>
      </c>
      <c r="BG142">
        <v>0.17389963885184953</v>
      </c>
      <c r="BH142">
        <v>0.14299778527808357</v>
      </c>
      <c r="BI142">
        <v>0.12807102244705118</v>
      </c>
      <c r="BJ142">
        <v>0.10736365697012699</v>
      </c>
      <c r="BK142">
        <v>9.1596198030912832E-2</v>
      </c>
      <c r="BL142">
        <v>7.6535171759215925E-2</v>
      </c>
      <c r="BM142">
        <v>7.6535171759215925E-2</v>
      </c>
      <c r="BN142">
        <v>6.1076675915985229E-2</v>
      </c>
      <c r="BO142">
        <v>3.1623145983856522E-2</v>
      </c>
      <c r="BP142">
        <v>1.5354293984818775E-2</v>
      </c>
      <c r="BQ142">
        <v>5.1379862162253143E-3</v>
      </c>
      <c r="BR142">
        <v>0</v>
      </c>
      <c r="BS142">
        <v>0</v>
      </c>
      <c r="BT142">
        <v>9.846609658928196E-3</v>
      </c>
      <c r="BU142">
        <v>0</v>
      </c>
    </row>
    <row r="143" spans="1:73" x14ac:dyDescent="0.25">
      <c r="A143">
        <v>1060</v>
      </c>
      <c r="B143">
        <v>710.61009928338831</v>
      </c>
      <c r="C143">
        <v>2.0421435248785731E-3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1.8140167685289268E-2</v>
      </c>
      <c r="K143">
        <v>3.9763182470080705E-2</v>
      </c>
      <c r="L143">
        <v>6.1012915380061684E-2</v>
      </c>
      <c r="M143">
        <v>7.1563353492321902E-2</v>
      </c>
      <c r="N143">
        <v>7.8841616063489273E-2</v>
      </c>
      <c r="O143">
        <v>9.9391013680216272E-2</v>
      </c>
      <c r="P143">
        <v>0.11324468970244128</v>
      </c>
      <c r="Q143">
        <v>0.12922876870651626</v>
      </c>
      <c r="R143">
        <v>0.14399257174288074</v>
      </c>
      <c r="S143">
        <v>0.18006589259011663</v>
      </c>
      <c r="T143">
        <v>0.21044863300596431</v>
      </c>
      <c r="U143">
        <v>0.2242669843760568</v>
      </c>
      <c r="V143">
        <v>0.2242669843760568</v>
      </c>
      <c r="W143">
        <v>0.2242669843760568</v>
      </c>
      <c r="X143">
        <v>0.2242669843760568</v>
      </c>
      <c r="Y143">
        <v>0.2242669843760568</v>
      </c>
      <c r="Z143">
        <v>0.2242669843760568</v>
      </c>
      <c r="AA143">
        <v>0.2242669843760568</v>
      </c>
      <c r="AB143">
        <v>0.2242669843760568</v>
      </c>
      <c r="AC143">
        <v>0.2242669843760568</v>
      </c>
      <c r="AD143">
        <v>0.2242669843760568</v>
      </c>
      <c r="AE143">
        <v>0.2242669843760568</v>
      </c>
      <c r="AF143">
        <v>0.2242669843760568</v>
      </c>
      <c r="AG143">
        <v>0.2242669843760568</v>
      </c>
      <c r="AH143">
        <v>0.2242669843760568</v>
      </c>
      <c r="AI143">
        <v>0.2242669843760568</v>
      </c>
      <c r="AJ143">
        <v>0.2242669843760568</v>
      </c>
      <c r="AK143">
        <v>0.2242669843760568</v>
      </c>
      <c r="AL143">
        <v>0.2242669843760568</v>
      </c>
      <c r="AM143">
        <v>0.2242669843760568</v>
      </c>
      <c r="AN143">
        <v>0.2242669843760568</v>
      </c>
      <c r="AO143">
        <v>0.2242669843760568</v>
      </c>
      <c r="AP143">
        <v>0.2242669843760568</v>
      </c>
      <c r="AQ143">
        <v>0.2242669843760568</v>
      </c>
      <c r="AR143">
        <v>0.2242669843760568</v>
      </c>
      <c r="AS143">
        <v>0.2242669843760568</v>
      </c>
      <c r="AT143">
        <v>0.2242669843760568</v>
      </c>
      <c r="AU143">
        <v>0.2242669843760568</v>
      </c>
      <c r="AV143">
        <v>0.2242669843760568</v>
      </c>
      <c r="AW143">
        <v>0.2242669843760568</v>
      </c>
      <c r="AX143">
        <v>0.2242669843760568</v>
      </c>
      <c r="AY143">
        <v>0.2242669843760568</v>
      </c>
      <c r="AZ143">
        <v>0.2242669843760568</v>
      </c>
      <c r="BA143">
        <v>0.2242669843760568</v>
      </c>
      <c r="BB143">
        <v>0.2242669843760568</v>
      </c>
      <c r="BC143">
        <v>0.2242669843760568</v>
      </c>
      <c r="BD143">
        <v>0.2242669843760568</v>
      </c>
      <c r="BE143">
        <v>0.2242669843760568</v>
      </c>
      <c r="BF143">
        <v>0.20852237491215611</v>
      </c>
      <c r="BG143">
        <v>0.17389963885184953</v>
      </c>
      <c r="BH143">
        <v>0.14299778527808357</v>
      </c>
      <c r="BI143">
        <v>0.12807102244705118</v>
      </c>
      <c r="BJ143">
        <v>0.10736365697012699</v>
      </c>
      <c r="BK143">
        <v>9.1596198030912832E-2</v>
      </c>
      <c r="BL143">
        <v>7.6535171759215925E-2</v>
      </c>
      <c r="BM143">
        <v>7.6535171759215925E-2</v>
      </c>
      <c r="BN143">
        <v>6.1076675915985229E-2</v>
      </c>
      <c r="BO143">
        <v>3.1623145983856522E-2</v>
      </c>
      <c r="BP143">
        <v>1.5354293984818775E-2</v>
      </c>
      <c r="BQ143">
        <v>5.1379862162253143E-3</v>
      </c>
      <c r="BR143">
        <v>0</v>
      </c>
      <c r="BS143">
        <v>0</v>
      </c>
      <c r="BT143">
        <v>4.6750709725163486E-3</v>
      </c>
      <c r="BU143">
        <v>5.3267690701221115E-3</v>
      </c>
    </row>
    <row r="144" spans="1:73" x14ac:dyDescent="0.25">
      <c r="A144">
        <v>1060</v>
      </c>
      <c r="B144">
        <v>763.90132177719181</v>
      </c>
      <c r="C144">
        <v>2.195291256747754E-3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1.8140167685289268E-2</v>
      </c>
      <c r="K144">
        <v>3.9763182470080705E-2</v>
      </c>
      <c r="L144">
        <v>6.1012915380061684E-2</v>
      </c>
      <c r="M144">
        <v>7.1563353492321902E-2</v>
      </c>
      <c r="N144">
        <v>7.8841616063489273E-2</v>
      </c>
      <c r="O144">
        <v>9.9391013680216272E-2</v>
      </c>
      <c r="P144">
        <v>0.11324468970244128</v>
      </c>
      <c r="Q144">
        <v>0.12922876870651626</v>
      </c>
      <c r="R144">
        <v>0.14399257174288074</v>
      </c>
      <c r="S144">
        <v>0.18006589259011663</v>
      </c>
      <c r="T144">
        <v>0.21264392426271206</v>
      </c>
      <c r="U144">
        <v>0.22646227563280455</v>
      </c>
      <c r="V144">
        <v>0.22646227563280455</v>
      </c>
      <c r="W144">
        <v>0.22646227563280455</v>
      </c>
      <c r="X144">
        <v>0.22646227563280455</v>
      </c>
      <c r="Y144">
        <v>0.22646227563280455</v>
      </c>
      <c r="Z144">
        <v>0.22646227563280455</v>
      </c>
      <c r="AA144">
        <v>0.22646227563280455</v>
      </c>
      <c r="AB144">
        <v>0.22646227563280455</v>
      </c>
      <c r="AC144">
        <v>0.22646227563280455</v>
      </c>
      <c r="AD144">
        <v>0.22646227563280455</v>
      </c>
      <c r="AE144">
        <v>0.22646227563280455</v>
      </c>
      <c r="AF144">
        <v>0.22646227563280455</v>
      </c>
      <c r="AG144">
        <v>0.22646227563280455</v>
      </c>
      <c r="AH144">
        <v>0.22646227563280455</v>
      </c>
      <c r="AI144">
        <v>0.22646227563280455</v>
      </c>
      <c r="AJ144">
        <v>0.22646227563280455</v>
      </c>
      <c r="AK144">
        <v>0.22646227563280455</v>
      </c>
      <c r="AL144">
        <v>0.22646227563280455</v>
      </c>
      <c r="AM144">
        <v>0.22646227563280455</v>
      </c>
      <c r="AN144">
        <v>0.22646227563280455</v>
      </c>
      <c r="AO144">
        <v>0.22646227563280455</v>
      </c>
      <c r="AP144">
        <v>0.22646227563280455</v>
      </c>
      <c r="AQ144">
        <v>0.22646227563280455</v>
      </c>
      <c r="AR144">
        <v>0.22646227563280455</v>
      </c>
      <c r="AS144">
        <v>0.22646227563280455</v>
      </c>
      <c r="AT144">
        <v>0.22646227563280455</v>
      </c>
      <c r="AU144">
        <v>0.22646227563280455</v>
      </c>
      <c r="AV144">
        <v>0.22646227563280455</v>
      </c>
      <c r="AW144">
        <v>0.22646227563280455</v>
      </c>
      <c r="AX144">
        <v>0.22646227563280455</v>
      </c>
      <c r="AY144">
        <v>0.22646227563280455</v>
      </c>
      <c r="AZ144">
        <v>0.22646227563280455</v>
      </c>
      <c r="BA144">
        <v>0.22646227563280455</v>
      </c>
      <c r="BB144">
        <v>0.22646227563280455</v>
      </c>
      <c r="BC144">
        <v>0.22646227563280455</v>
      </c>
      <c r="BD144">
        <v>0.22646227563280455</v>
      </c>
      <c r="BE144">
        <v>0.22646227563280455</v>
      </c>
      <c r="BF144">
        <v>0.21071766616890386</v>
      </c>
      <c r="BG144">
        <v>0.17609493010859728</v>
      </c>
      <c r="BH144">
        <v>0.14299778527808357</v>
      </c>
      <c r="BI144">
        <v>0.12807102244705118</v>
      </c>
      <c r="BJ144">
        <v>0.10736365697012699</v>
      </c>
      <c r="BK144">
        <v>9.1596198030912832E-2</v>
      </c>
      <c r="BL144">
        <v>7.6535171759215925E-2</v>
      </c>
      <c r="BM144">
        <v>7.6535171759215925E-2</v>
      </c>
      <c r="BN144">
        <v>6.1076675915985229E-2</v>
      </c>
      <c r="BO144">
        <v>3.1623145983856522E-2</v>
      </c>
      <c r="BP144">
        <v>1.5354293984818775E-2</v>
      </c>
      <c r="BQ144">
        <v>5.1379862162253143E-3</v>
      </c>
      <c r="BR144">
        <v>0</v>
      </c>
      <c r="BS144">
        <v>0</v>
      </c>
      <c r="BT144">
        <v>0</v>
      </c>
      <c r="BU144">
        <v>1.1219212731761574E-2</v>
      </c>
    </row>
    <row r="145" spans="1:73" x14ac:dyDescent="0.25">
      <c r="A145">
        <v>1060</v>
      </c>
      <c r="B145">
        <v>772.51755169776925</v>
      </c>
      <c r="C145">
        <v>2.2200524839789968E-3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1.8140167685289268E-2</v>
      </c>
      <c r="K145">
        <v>3.9763182470080705E-2</v>
      </c>
      <c r="L145">
        <v>6.1012915380061684E-2</v>
      </c>
      <c r="M145">
        <v>7.1563353492321902E-2</v>
      </c>
      <c r="N145">
        <v>7.8841616063489273E-2</v>
      </c>
      <c r="O145">
        <v>9.9391013680216272E-2</v>
      </c>
      <c r="P145">
        <v>0.11324468970244128</v>
      </c>
      <c r="Q145">
        <v>0.12922876870651626</v>
      </c>
      <c r="R145">
        <v>0.14399257174288074</v>
      </c>
      <c r="S145">
        <v>0.18006589259011663</v>
      </c>
      <c r="T145">
        <v>0.21486397674669105</v>
      </c>
      <c r="U145">
        <v>0.22868232811678355</v>
      </c>
      <c r="V145">
        <v>0.22868232811678355</v>
      </c>
      <c r="W145">
        <v>0.22868232811678355</v>
      </c>
      <c r="X145">
        <v>0.22868232811678355</v>
      </c>
      <c r="Y145">
        <v>0.22868232811678355</v>
      </c>
      <c r="Z145">
        <v>0.22868232811678355</v>
      </c>
      <c r="AA145">
        <v>0.22868232811678355</v>
      </c>
      <c r="AB145">
        <v>0.22868232811678355</v>
      </c>
      <c r="AC145">
        <v>0.22868232811678355</v>
      </c>
      <c r="AD145">
        <v>0.22868232811678355</v>
      </c>
      <c r="AE145">
        <v>0.22868232811678355</v>
      </c>
      <c r="AF145">
        <v>0.22868232811678355</v>
      </c>
      <c r="AG145">
        <v>0.22868232811678355</v>
      </c>
      <c r="AH145">
        <v>0.22868232811678355</v>
      </c>
      <c r="AI145">
        <v>0.22868232811678355</v>
      </c>
      <c r="AJ145">
        <v>0.22868232811678355</v>
      </c>
      <c r="AK145">
        <v>0.22868232811678355</v>
      </c>
      <c r="AL145">
        <v>0.22868232811678355</v>
      </c>
      <c r="AM145">
        <v>0.22868232811678355</v>
      </c>
      <c r="AN145">
        <v>0.22868232811678355</v>
      </c>
      <c r="AO145">
        <v>0.22868232811678355</v>
      </c>
      <c r="AP145">
        <v>0.22868232811678355</v>
      </c>
      <c r="AQ145">
        <v>0.22868232811678355</v>
      </c>
      <c r="AR145">
        <v>0.22868232811678355</v>
      </c>
      <c r="AS145">
        <v>0.22868232811678355</v>
      </c>
      <c r="AT145">
        <v>0.22868232811678355</v>
      </c>
      <c r="AU145">
        <v>0.22868232811678355</v>
      </c>
      <c r="AV145">
        <v>0.22868232811678355</v>
      </c>
      <c r="AW145">
        <v>0.22868232811678355</v>
      </c>
      <c r="AX145">
        <v>0.22868232811678355</v>
      </c>
      <c r="AY145">
        <v>0.22868232811678355</v>
      </c>
      <c r="AZ145">
        <v>0.22868232811678355</v>
      </c>
      <c r="BA145">
        <v>0.22868232811678355</v>
      </c>
      <c r="BB145">
        <v>0.22868232811678355</v>
      </c>
      <c r="BC145">
        <v>0.22868232811678355</v>
      </c>
      <c r="BD145">
        <v>0.22868232811678355</v>
      </c>
      <c r="BE145">
        <v>0.22868232811678355</v>
      </c>
      <c r="BF145">
        <v>0.21293771865288286</v>
      </c>
      <c r="BG145">
        <v>0.17831498259257628</v>
      </c>
      <c r="BH145">
        <v>0.14299778527808357</v>
      </c>
      <c r="BI145">
        <v>0.12807102244705118</v>
      </c>
      <c r="BJ145">
        <v>0.10736365697012699</v>
      </c>
      <c r="BK145">
        <v>9.1596198030912832E-2</v>
      </c>
      <c r="BL145">
        <v>7.6535171759215925E-2</v>
      </c>
      <c r="BM145">
        <v>7.6535171759215925E-2</v>
      </c>
      <c r="BN145">
        <v>6.1076675915985229E-2</v>
      </c>
      <c r="BO145">
        <v>3.1623145983856522E-2</v>
      </c>
      <c r="BP145">
        <v>1.5354293984818775E-2</v>
      </c>
      <c r="BQ145">
        <v>5.1379862162253143E-3</v>
      </c>
      <c r="BR145">
        <v>0</v>
      </c>
      <c r="BS145">
        <v>0</v>
      </c>
      <c r="BT145">
        <v>0</v>
      </c>
      <c r="BU145">
        <v>1.8750775169735751E-2</v>
      </c>
    </row>
    <row r="146" spans="1:73" x14ac:dyDescent="0.25">
      <c r="A146">
        <v>1057</v>
      </c>
      <c r="B146">
        <v>452.70673606365284</v>
      </c>
      <c r="C146">
        <v>1.3009836627056132E-3</v>
      </c>
      <c r="D146">
        <v>30</v>
      </c>
      <c r="E146">
        <v>558.5</v>
      </c>
      <c r="F146">
        <v>-498.5</v>
      </c>
      <c r="G146">
        <v>0</v>
      </c>
      <c r="H146">
        <v>0</v>
      </c>
      <c r="I146">
        <v>0</v>
      </c>
      <c r="J146">
        <v>1.8140167685289268E-2</v>
      </c>
      <c r="K146">
        <v>3.9763182470080705E-2</v>
      </c>
      <c r="L146">
        <v>6.1012915380061684E-2</v>
      </c>
      <c r="M146">
        <v>7.1563353492321902E-2</v>
      </c>
      <c r="N146">
        <v>7.8841616063489273E-2</v>
      </c>
      <c r="O146">
        <v>9.9391013680216272E-2</v>
      </c>
      <c r="P146">
        <v>0.11324468970244128</v>
      </c>
      <c r="Q146">
        <v>0.12922876870651626</v>
      </c>
      <c r="R146">
        <v>0.14399257174288074</v>
      </c>
      <c r="S146">
        <v>0.18006589259011663</v>
      </c>
      <c r="T146">
        <v>0.21486397674669105</v>
      </c>
      <c r="U146">
        <v>0.22998331177948916</v>
      </c>
      <c r="V146">
        <v>0.22998331177948916</v>
      </c>
      <c r="W146">
        <v>0.22998331177948916</v>
      </c>
      <c r="X146">
        <v>0.22998331177948916</v>
      </c>
      <c r="Y146">
        <v>0.22998331177948916</v>
      </c>
      <c r="Z146">
        <v>0.22998331177948916</v>
      </c>
      <c r="AA146">
        <v>0.22998331177948916</v>
      </c>
      <c r="AB146">
        <v>0.22998331177948916</v>
      </c>
      <c r="AC146">
        <v>0.22998331177948916</v>
      </c>
      <c r="AD146">
        <v>0.22998331177948916</v>
      </c>
      <c r="AE146">
        <v>0.22998331177948916</v>
      </c>
      <c r="AF146">
        <v>0.22998331177948916</v>
      </c>
      <c r="AG146">
        <v>0.22998331177948916</v>
      </c>
      <c r="AH146">
        <v>0.22998331177948916</v>
      </c>
      <c r="AI146">
        <v>0.22998331177948916</v>
      </c>
      <c r="AJ146">
        <v>0.22998331177948916</v>
      </c>
      <c r="AK146">
        <v>0.22998331177948916</v>
      </c>
      <c r="AL146">
        <v>0.22998331177948916</v>
      </c>
      <c r="AM146">
        <v>0.22998331177948916</v>
      </c>
      <c r="AN146">
        <v>0.22998331177948916</v>
      </c>
      <c r="AO146">
        <v>0.22998331177948916</v>
      </c>
      <c r="AP146">
        <v>0.22998331177948916</v>
      </c>
      <c r="AQ146">
        <v>0.22998331177948916</v>
      </c>
      <c r="AR146">
        <v>0.22998331177948916</v>
      </c>
      <c r="AS146">
        <v>0.22998331177948916</v>
      </c>
      <c r="AT146">
        <v>0.22998331177948916</v>
      </c>
      <c r="AU146">
        <v>0.22998331177948916</v>
      </c>
      <c r="AV146">
        <v>0.22998331177948916</v>
      </c>
      <c r="AW146">
        <v>0.22998331177948916</v>
      </c>
      <c r="AX146">
        <v>0.22998331177948916</v>
      </c>
      <c r="AY146">
        <v>0.22998331177948916</v>
      </c>
      <c r="AZ146">
        <v>0.22998331177948916</v>
      </c>
      <c r="BA146">
        <v>0.22998331177948916</v>
      </c>
      <c r="BB146">
        <v>0.22998331177948916</v>
      </c>
      <c r="BC146">
        <v>0.22998331177948916</v>
      </c>
      <c r="BD146">
        <v>0.22998331177948916</v>
      </c>
      <c r="BE146">
        <v>0.22998331177948916</v>
      </c>
      <c r="BF146">
        <v>0.21423870231558848</v>
      </c>
      <c r="BG146">
        <v>0.17961596625528189</v>
      </c>
      <c r="BH146">
        <v>0.14299778527808357</v>
      </c>
      <c r="BI146">
        <v>0.12807102244705118</v>
      </c>
      <c r="BJ146">
        <v>0.10736365697012699</v>
      </c>
      <c r="BK146">
        <v>9.1596198030912832E-2</v>
      </c>
      <c r="BL146">
        <v>7.6535171759215925E-2</v>
      </c>
      <c r="BM146">
        <v>7.6535171759215925E-2</v>
      </c>
      <c r="BN146">
        <v>6.1076675915985229E-2</v>
      </c>
      <c r="BO146">
        <v>3.1623145983856522E-2</v>
      </c>
      <c r="BP146">
        <v>1.5354293984818775E-2</v>
      </c>
      <c r="BQ146">
        <v>5.1379862162253143E-3</v>
      </c>
      <c r="BR146">
        <v>0</v>
      </c>
      <c r="BS146">
        <v>0</v>
      </c>
      <c r="BT146">
        <v>0</v>
      </c>
      <c r="BU146">
        <v>2.9764744350596756E-2</v>
      </c>
    </row>
    <row r="147" spans="1:73" x14ac:dyDescent="0.25">
      <c r="A147">
        <v>1057</v>
      </c>
      <c r="B147">
        <v>456.91990996328275</v>
      </c>
      <c r="C147">
        <v>1.3130914357403522E-3</v>
      </c>
      <c r="D147">
        <v>40</v>
      </c>
      <c r="E147">
        <v>568.5</v>
      </c>
      <c r="F147">
        <v>-488.5</v>
      </c>
      <c r="G147">
        <v>0</v>
      </c>
      <c r="H147">
        <v>0</v>
      </c>
      <c r="I147">
        <v>0</v>
      </c>
      <c r="J147">
        <v>1.8140167685289268E-2</v>
      </c>
      <c r="K147">
        <v>3.9763182470080705E-2</v>
      </c>
      <c r="L147">
        <v>6.1012915380061684E-2</v>
      </c>
      <c r="M147">
        <v>7.1563353492321902E-2</v>
      </c>
      <c r="N147">
        <v>7.8841616063489273E-2</v>
      </c>
      <c r="O147">
        <v>9.9391013680216272E-2</v>
      </c>
      <c r="P147">
        <v>0.11324468970244128</v>
      </c>
      <c r="Q147">
        <v>0.12922876870651626</v>
      </c>
      <c r="R147">
        <v>0.14399257174288074</v>
      </c>
      <c r="S147">
        <v>0.18006589259011663</v>
      </c>
      <c r="T147">
        <v>0.21486397674669105</v>
      </c>
      <c r="U147">
        <v>0.23129640321522951</v>
      </c>
      <c r="V147">
        <v>0.23129640321522951</v>
      </c>
      <c r="W147">
        <v>0.23129640321522951</v>
      </c>
      <c r="X147">
        <v>0.23129640321522951</v>
      </c>
      <c r="Y147">
        <v>0.23129640321522951</v>
      </c>
      <c r="Z147">
        <v>0.23129640321522951</v>
      </c>
      <c r="AA147">
        <v>0.23129640321522951</v>
      </c>
      <c r="AB147">
        <v>0.23129640321522951</v>
      </c>
      <c r="AC147">
        <v>0.23129640321522951</v>
      </c>
      <c r="AD147">
        <v>0.23129640321522951</v>
      </c>
      <c r="AE147">
        <v>0.23129640321522951</v>
      </c>
      <c r="AF147">
        <v>0.23129640321522951</v>
      </c>
      <c r="AG147">
        <v>0.23129640321522951</v>
      </c>
      <c r="AH147">
        <v>0.23129640321522951</v>
      </c>
      <c r="AI147">
        <v>0.23129640321522951</v>
      </c>
      <c r="AJ147">
        <v>0.23129640321522951</v>
      </c>
      <c r="AK147">
        <v>0.23129640321522951</v>
      </c>
      <c r="AL147">
        <v>0.23129640321522951</v>
      </c>
      <c r="AM147">
        <v>0.23129640321522951</v>
      </c>
      <c r="AN147">
        <v>0.23129640321522951</v>
      </c>
      <c r="AO147">
        <v>0.23129640321522951</v>
      </c>
      <c r="AP147">
        <v>0.23129640321522951</v>
      </c>
      <c r="AQ147">
        <v>0.23129640321522951</v>
      </c>
      <c r="AR147">
        <v>0.23129640321522951</v>
      </c>
      <c r="AS147">
        <v>0.23129640321522951</v>
      </c>
      <c r="AT147">
        <v>0.23129640321522951</v>
      </c>
      <c r="AU147">
        <v>0.23129640321522951</v>
      </c>
      <c r="AV147">
        <v>0.23129640321522951</v>
      </c>
      <c r="AW147">
        <v>0.23129640321522951</v>
      </c>
      <c r="AX147">
        <v>0.23129640321522951</v>
      </c>
      <c r="AY147">
        <v>0.23129640321522951</v>
      </c>
      <c r="AZ147">
        <v>0.23129640321522951</v>
      </c>
      <c r="BA147">
        <v>0.23129640321522951</v>
      </c>
      <c r="BB147">
        <v>0.23129640321522951</v>
      </c>
      <c r="BC147">
        <v>0.23129640321522951</v>
      </c>
      <c r="BD147">
        <v>0.23129640321522951</v>
      </c>
      <c r="BE147">
        <v>0.23129640321522951</v>
      </c>
      <c r="BF147">
        <v>0.21555179375132882</v>
      </c>
      <c r="BG147">
        <v>0.18092905769102224</v>
      </c>
      <c r="BH147">
        <v>0.14431087671382392</v>
      </c>
      <c r="BI147">
        <v>0.12807102244705118</v>
      </c>
      <c r="BJ147">
        <v>0.10736365697012699</v>
      </c>
      <c r="BK147">
        <v>9.1596198030912832E-2</v>
      </c>
      <c r="BL147">
        <v>7.6535171759215925E-2</v>
      </c>
      <c r="BM147">
        <v>7.6535171759215925E-2</v>
      </c>
      <c r="BN147">
        <v>6.1076675915985229E-2</v>
      </c>
      <c r="BO147">
        <v>3.1623145983856522E-2</v>
      </c>
      <c r="BP147">
        <v>1.5354293984818775E-2</v>
      </c>
      <c r="BQ147">
        <v>5.1379862162253143E-3</v>
      </c>
      <c r="BR147">
        <v>0</v>
      </c>
      <c r="BS147">
        <v>0</v>
      </c>
      <c r="BT147">
        <v>0</v>
      </c>
      <c r="BU147">
        <v>4.2722355151609714E-2</v>
      </c>
    </row>
    <row r="148" spans="1:73" x14ac:dyDescent="0.25">
      <c r="A148">
        <v>1057</v>
      </c>
      <c r="B148">
        <v>447.26174232240243</v>
      </c>
      <c r="C148">
        <v>1.2853358992937051E-3</v>
      </c>
      <c r="D148">
        <v>30</v>
      </c>
      <c r="E148">
        <v>558.5</v>
      </c>
      <c r="F148">
        <v>-498.5</v>
      </c>
      <c r="G148">
        <v>0</v>
      </c>
      <c r="H148">
        <v>0</v>
      </c>
      <c r="I148">
        <v>0</v>
      </c>
      <c r="J148">
        <v>1.8140167685289268E-2</v>
      </c>
      <c r="K148">
        <v>3.9763182470080705E-2</v>
      </c>
      <c r="L148">
        <v>6.1012915380061684E-2</v>
      </c>
      <c r="M148">
        <v>7.1563353492321902E-2</v>
      </c>
      <c r="N148">
        <v>7.8841616063489273E-2</v>
      </c>
      <c r="O148">
        <v>9.9391013680216272E-2</v>
      </c>
      <c r="P148">
        <v>0.11324468970244128</v>
      </c>
      <c r="Q148">
        <v>0.12922876870651626</v>
      </c>
      <c r="R148">
        <v>0.14399257174288074</v>
      </c>
      <c r="S148">
        <v>0.18006589259011663</v>
      </c>
      <c r="T148">
        <v>0.21486397674669105</v>
      </c>
      <c r="U148">
        <v>0.23258173911452321</v>
      </c>
      <c r="V148">
        <v>0.23258173911452321</v>
      </c>
      <c r="W148">
        <v>0.23258173911452321</v>
      </c>
      <c r="X148">
        <v>0.23258173911452321</v>
      </c>
      <c r="Y148">
        <v>0.23258173911452321</v>
      </c>
      <c r="Z148">
        <v>0.23258173911452321</v>
      </c>
      <c r="AA148">
        <v>0.23258173911452321</v>
      </c>
      <c r="AB148">
        <v>0.23258173911452321</v>
      </c>
      <c r="AC148">
        <v>0.23258173911452321</v>
      </c>
      <c r="AD148">
        <v>0.23258173911452321</v>
      </c>
      <c r="AE148">
        <v>0.23258173911452321</v>
      </c>
      <c r="AF148">
        <v>0.23258173911452321</v>
      </c>
      <c r="AG148">
        <v>0.23258173911452321</v>
      </c>
      <c r="AH148">
        <v>0.23258173911452321</v>
      </c>
      <c r="AI148">
        <v>0.23258173911452321</v>
      </c>
      <c r="AJ148">
        <v>0.23258173911452321</v>
      </c>
      <c r="AK148">
        <v>0.23258173911452321</v>
      </c>
      <c r="AL148">
        <v>0.23258173911452321</v>
      </c>
      <c r="AM148">
        <v>0.23258173911452321</v>
      </c>
      <c r="AN148">
        <v>0.23258173911452321</v>
      </c>
      <c r="AO148">
        <v>0.23258173911452321</v>
      </c>
      <c r="AP148">
        <v>0.23258173911452321</v>
      </c>
      <c r="AQ148">
        <v>0.23258173911452321</v>
      </c>
      <c r="AR148">
        <v>0.23258173911452321</v>
      </c>
      <c r="AS148">
        <v>0.23258173911452321</v>
      </c>
      <c r="AT148">
        <v>0.23258173911452321</v>
      </c>
      <c r="AU148">
        <v>0.23258173911452321</v>
      </c>
      <c r="AV148">
        <v>0.23258173911452321</v>
      </c>
      <c r="AW148">
        <v>0.23258173911452321</v>
      </c>
      <c r="AX148">
        <v>0.23258173911452321</v>
      </c>
      <c r="AY148">
        <v>0.23258173911452321</v>
      </c>
      <c r="AZ148">
        <v>0.23258173911452321</v>
      </c>
      <c r="BA148">
        <v>0.23258173911452321</v>
      </c>
      <c r="BB148">
        <v>0.23258173911452321</v>
      </c>
      <c r="BC148">
        <v>0.23258173911452321</v>
      </c>
      <c r="BD148">
        <v>0.23258173911452321</v>
      </c>
      <c r="BE148">
        <v>0.23258173911452321</v>
      </c>
      <c r="BF148">
        <v>0.21683712965062252</v>
      </c>
      <c r="BG148">
        <v>0.18221439359031594</v>
      </c>
      <c r="BH148">
        <v>0.14431087671382392</v>
      </c>
      <c r="BI148">
        <v>0.12807102244705118</v>
      </c>
      <c r="BJ148">
        <v>0.10736365697012699</v>
      </c>
      <c r="BK148">
        <v>9.1596198030912832E-2</v>
      </c>
      <c r="BL148">
        <v>7.6535171759215925E-2</v>
      </c>
      <c r="BM148">
        <v>7.6535171759215925E-2</v>
      </c>
      <c r="BN148">
        <v>6.1076675915985229E-2</v>
      </c>
      <c r="BO148">
        <v>3.1623145983856522E-2</v>
      </c>
      <c r="BP148">
        <v>1.5354293984818775E-2</v>
      </c>
      <c r="BQ148">
        <v>5.1379862162253143E-3</v>
      </c>
      <c r="BR148">
        <v>0</v>
      </c>
      <c r="BS148">
        <v>0</v>
      </c>
      <c r="BT148">
        <v>0</v>
      </c>
      <c r="BU148">
        <v>2.9764744350596756E-2</v>
      </c>
    </row>
    <row r="149" spans="1:73" x14ac:dyDescent="0.25">
      <c r="A149">
        <v>1057</v>
      </c>
      <c r="B149">
        <v>443.27219193853034</v>
      </c>
      <c r="C149">
        <v>1.2738707730707353E-3</v>
      </c>
      <c r="D149">
        <v>20</v>
      </c>
      <c r="E149">
        <v>548.5</v>
      </c>
      <c r="F149">
        <v>-508.5</v>
      </c>
      <c r="G149">
        <v>0</v>
      </c>
      <c r="H149">
        <v>0</v>
      </c>
      <c r="I149">
        <v>0</v>
      </c>
      <c r="J149">
        <v>1.8140167685289268E-2</v>
      </c>
      <c r="K149">
        <v>3.9763182470080705E-2</v>
      </c>
      <c r="L149">
        <v>6.1012915380061684E-2</v>
      </c>
      <c r="M149">
        <v>7.1563353492321902E-2</v>
      </c>
      <c r="N149">
        <v>7.8841616063489273E-2</v>
      </c>
      <c r="O149">
        <v>9.9391013680216272E-2</v>
      </c>
      <c r="P149">
        <v>0.11324468970244128</v>
      </c>
      <c r="Q149">
        <v>0.12922876870651626</v>
      </c>
      <c r="R149">
        <v>0.14399257174288074</v>
      </c>
      <c r="S149">
        <v>0.18006589259011663</v>
      </c>
      <c r="T149">
        <v>0.21613784751976178</v>
      </c>
      <c r="U149">
        <v>0.23385560988759393</v>
      </c>
      <c r="V149">
        <v>0.23385560988759393</v>
      </c>
      <c r="W149">
        <v>0.23385560988759393</v>
      </c>
      <c r="X149">
        <v>0.23385560988759393</v>
      </c>
      <c r="Y149">
        <v>0.23385560988759393</v>
      </c>
      <c r="Z149">
        <v>0.23385560988759393</v>
      </c>
      <c r="AA149">
        <v>0.23385560988759393</v>
      </c>
      <c r="AB149">
        <v>0.23385560988759393</v>
      </c>
      <c r="AC149">
        <v>0.23385560988759393</v>
      </c>
      <c r="AD149">
        <v>0.23385560988759393</v>
      </c>
      <c r="AE149">
        <v>0.23385560988759393</v>
      </c>
      <c r="AF149">
        <v>0.23385560988759393</v>
      </c>
      <c r="AG149">
        <v>0.23385560988759393</v>
      </c>
      <c r="AH149">
        <v>0.23385560988759393</v>
      </c>
      <c r="AI149">
        <v>0.23385560988759393</v>
      </c>
      <c r="AJ149">
        <v>0.23385560988759393</v>
      </c>
      <c r="AK149">
        <v>0.23385560988759393</v>
      </c>
      <c r="AL149">
        <v>0.23385560988759393</v>
      </c>
      <c r="AM149">
        <v>0.23385560988759393</v>
      </c>
      <c r="AN149">
        <v>0.23385560988759393</v>
      </c>
      <c r="AO149">
        <v>0.23385560988759393</v>
      </c>
      <c r="AP149">
        <v>0.23385560988759393</v>
      </c>
      <c r="AQ149">
        <v>0.23385560988759393</v>
      </c>
      <c r="AR149">
        <v>0.23385560988759393</v>
      </c>
      <c r="AS149">
        <v>0.23385560988759393</v>
      </c>
      <c r="AT149">
        <v>0.23385560988759393</v>
      </c>
      <c r="AU149">
        <v>0.23385560988759393</v>
      </c>
      <c r="AV149">
        <v>0.23385560988759393</v>
      </c>
      <c r="AW149">
        <v>0.23385560988759393</v>
      </c>
      <c r="AX149">
        <v>0.23385560988759393</v>
      </c>
      <c r="AY149">
        <v>0.23385560988759393</v>
      </c>
      <c r="AZ149">
        <v>0.23385560988759393</v>
      </c>
      <c r="BA149">
        <v>0.23385560988759393</v>
      </c>
      <c r="BB149">
        <v>0.23385560988759393</v>
      </c>
      <c r="BC149">
        <v>0.23385560988759393</v>
      </c>
      <c r="BD149">
        <v>0.23385560988759393</v>
      </c>
      <c r="BE149">
        <v>0.23385560988759393</v>
      </c>
      <c r="BF149">
        <v>0.21811100042369325</v>
      </c>
      <c r="BG149">
        <v>0.18348826436338667</v>
      </c>
      <c r="BH149">
        <v>0.14431087671382392</v>
      </c>
      <c r="BI149">
        <v>0.12807102244705118</v>
      </c>
      <c r="BJ149">
        <v>0.10736365697012699</v>
      </c>
      <c r="BK149">
        <v>9.1596198030912832E-2</v>
      </c>
      <c r="BL149">
        <v>7.6535171759215925E-2</v>
      </c>
      <c r="BM149">
        <v>7.6535171759215925E-2</v>
      </c>
      <c r="BN149">
        <v>6.1076675915985229E-2</v>
      </c>
      <c r="BO149">
        <v>3.1623145983856522E-2</v>
      </c>
      <c r="BP149">
        <v>1.5354293984818775E-2</v>
      </c>
      <c r="BQ149">
        <v>5.1379862162253143E-3</v>
      </c>
      <c r="BR149">
        <v>0</v>
      </c>
      <c r="BS149">
        <v>0</v>
      </c>
      <c r="BT149">
        <v>0</v>
      </c>
      <c r="BU149">
        <v>1.6807133549583825E-2</v>
      </c>
    </row>
    <row r="150" spans="1:73" x14ac:dyDescent="0.25">
      <c r="A150">
        <v>1057</v>
      </c>
      <c r="B150">
        <v>443.04724472723063</v>
      </c>
      <c r="C150">
        <v>1.2732243222372073E-3</v>
      </c>
      <c r="D150">
        <v>10</v>
      </c>
      <c r="E150">
        <v>538.5</v>
      </c>
      <c r="F150">
        <v>-518.5</v>
      </c>
      <c r="G150">
        <v>0</v>
      </c>
      <c r="H150">
        <v>0</v>
      </c>
      <c r="I150">
        <v>0</v>
      </c>
      <c r="J150">
        <v>1.8140167685289268E-2</v>
      </c>
      <c r="K150">
        <v>3.9763182470080705E-2</v>
      </c>
      <c r="L150">
        <v>6.1012915380061684E-2</v>
      </c>
      <c r="M150">
        <v>7.1563353492321902E-2</v>
      </c>
      <c r="N150">
        <v>7.8841616063489273E-2</v>
      </c>
      <c r="O150">
        <v>9.9391013680216272E-2</v>
      </c>
      <c r="P150">
        <v>0.11324468970244128</v>
      </c>
      <c r="Q150">
        <v>0.12922876870651626</v>
      </c>
      <c r="R150">
        <v>0.14399257174288074</v>
      </c>
      <c r="S150">
        <v>0.18006589259011663</v>
      </c>
      <c r="T150">
        <v>0.21741107184199898</v>
      </c>
      <c r="U150">
        <v>0.23512883420983113</v>
      </c>
      <c r="V150">
        <v>0.23512883420983113</v>
      </c>
      <c r="W150">
        <v>0.23512883420983113</v>
      </c>
      <c r="X150">
        <v>0.23512883420983113</v>
      </c>
      <c r="Y150">
        <v>0.23512883420983113</v>
      </c>
      <c r="Z150">
        <v>0.23512883420983113</v>
      </c>
      <c r="AA150">
        <v>0.23512883420983113</v>
      </c>
      <c r="AB150">
        <v>0.23512883420983113</v>
      </c>
      <c r="AC150">
        <v>0.23512883420983113</v>
      </c>
      <c r="AD150">
        <v>0.23512883420983113</v>
      </c>
      <c r="AE150">
        <v>0.23512883420983113</v>
      </c>
      <c r="AF150">
        <v>0.23512883420983113</v>
      </c>
      <c r="AG150">
        <v>0.23512883420983113</v>
      </c>
      <c r="AH150">
        <v>0.23512883420983113</v>
      </c>
      <c r="AI150">
        <v>0.23512883420983113</v>
      </c>
      <c r="AJ150">
        <v>0.23512883420983113</v>
      </c>
      <c r="AK150">
        <v>0.23512883420983113</v>
      </c>
      <c r="AL150">
        <v>0.23512883420983113</v>
      </c>
      <c r="AM150">
        <v>0.23512883420983113</v>
      </c>
      <c r="AN150">
        <v>0.23512883420983113</v>
      </c>
      <c r="AO150">
        <v>0.23512883420983113</v>
      </c>
      <c r="AP150">
        <v>0.23512883420983113</v>
      </c>
      <c r="AQ150">
        <v>0.23512883420983113</v>
      </c>
      <c r="AR150">
        <v>0.23512883420983113</v>
      </c>
      <c r="AS150">
        <v>0.23512883420983113</v>
      </c>
      <c r="AT150">
        <v>0.23512883420983113</v>
      </c>
      <c r="AU150">
        <v>0.23512883420983113</v>
      </c>
      <c r="AV150">
        <v>0.23512883420983113</v>
      </c>
      <c r="AW150">
        <v>0.23512883420983113</v>
      </c>
      <c r="AX150">
        <v>0.23512883420983113</v>
      </c>
      <c r="AY150">
        <v>0.23512883420983113</v>
      </c>
      <c r="AZ150">
        <v>0.23512883420983113</v>
      </c>
      <c r="BA150">
        <v>0.23512883420983113</v>
      </c>
      <c r="BB150">
        <v>0.23512883420983113</v>
      </c>
      <c r="BC150">
        <v>0.23512883420983113</v>
      </c>
      <c r="BD150">
        <v>0.23512883420983113</v>
      </c>
      <c r="BE150">
        <v>0.23512883420983113</v>
      </c>
      <c r="BF150">
        <v>0.21938422474593045</v>
      </c>
      <c r="BG150">
        <v>0.18476148868562386</v>
      </c>
      <c r="BH150">
        <v>0.14431087671382392</v>
      </c>
      <c r="BI150">
        <v>0.12807102244705118</v>
      </c>
      <c r="BJ150">
        <v>0.10736365697012699</v>
      </c>
      <c r="BK150">
        <v>9.1596198030912832E-2</v>
      </c>
      <c r="BL150">
        <v>7.6535171759215925E-2</v>
      </c>
      <c r="BM150">
        <v>7.6535171759215925E-2</v>
      </c>
      <c r="BN150">
        <v>6.1076675915985229E-2</v>
      </c>
      <c r="BO150">
        <v>3.1623145983856522E-2</v>
      </c>
      <c r="BP150">
        <v>1.5354293984818775E-2</v>
      </c>
      <c r="BQ150">
        <v>5.1379862162253143E-3</v>
      </c>
      <c r="BR150">
        <v>0</v>
      </c>
      <c r="BS150">
        <v>0</v>
      </c>
      <c r="BT150">
        <v>0</v>
      </c>
      <c r="BU150">
        <v>1.0335346182515665E-2</v>
      </c>
    </row>
    <row r="151" spans="1:73" x14ac:dyDescent="0.25">
      <c r="A151">
        <v>1057</v>
      </c>
      <c r="B151">
        <v>452.04752541591102</v>
      </c>
      <c r="C151">
        <v>1.2990892303619487E-3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0</v>
      </c>
      <c r="J151">
        <v>1.8140167685289268E-2</v>
      </c>
      <c r="K151">
        <v>3.9763182470080705E-2</v>
      </c>
      <c r="L151">
        <v>6.1012915380061684E-2</v>
      </c>
      <c r="M151">
        <v>7.1563353492321902E-2</v>
      </c>
      <c r="N151">
        <v>7.8841616063489273E-2</v>
      </c>
      <c r="O151">
        <v>9.9391013680216272E-2</v>
      </c>
      <c r="P151">
        <v>0.11324468970244128</v>
      </c>
      <c r="Q151">
        <v>0.12922876870651626</v>
      </c>
      <c r="R151">
        <v>0.14399257174288074</v>
      </c>
      <c r="S151">
        <v>0.18006589259011663</v>
      </c>
      <c r="T151">
        <v>0.21871016107236094</v>
      </c>
      <c r="U151">
        <v>0.23642792344019309</v>
      </c>
      <c r="V151">
        <v>0.23642792344019309</v>
      </c>
      <c r="W151">
        <v>0.23642792344019309</v>
      </c>
      <c r="X151">
        <v>0.23642792344019309</v>
      </c>
      <c r="Y151">
        <v>0.23642792344019309</v>
      </c>
      <c r="Z151">
        <v>0.23642792344019309</v>
      </c>
      <c r="AA151">
        <v>0.23642792344019309</v>
      </c>
      <c r="AB151">
        <v>0.23642792344019309</v>
      </c>
      <c r="AC151">
        <v>0.23642792344019309</v>
      </c>
      <c r="AD151">
        <v>0.23642792344019309</v>
      </c>
      <c r="AE151">
        <v>0.23642792344019309</v>
      </c>
      <c r="AF151">
        <v>0.23642792344019309</v>
      </c>
      <c r="AG151">
        <v>0.23642792344019309</v>
      </c>
      <c r="AH151">
        <v>0.23642792344019309</v>
      </c>
      <c r="AI151">
        <v>0.23642792344019309</v>
      </c>
      <c r="AJ151">
        <v>0.23642792344019309</v>
      </c>
      <c r="AK151">
        <v>0.23642792344019309</v>
      </c>
      <c r="AL151">
        <v>0.23642792344019309</v>
      </c>
      <c r="AM151">
        <v>0.23642792344019309</v>
      </c>
      <c r="AN151">
        <v>0.23642792344019309</v>
      </c>
      <c r="AO151">
        <v>0.23642792344019309</v>
      </c>
      <c r="AP151">
        <v>0.23642792344019309</v>
      </c>
      <c r="AQ151">
        <v>0.23642792344019309</v>
      </c>
      <c r="AR151">
        <v>0.23642792344019309</v>
      </c>
      <c r="AS151">
        <v>0.23642792344019309</v>
      </c>
      <c r="AT151">
        <v>0.23642792344019309</v>
      </c>
      <c r="AU151">
        <v>0.23642792344019309</v>
      </c>
      <c r="AV151">
        <v>0.23642792344019309</v>
      </c>
      <c r="AW151">
        <v>0.23642792344019309</v>
      </c>
      <c r="AX151">
        <v>0.23642792344019309</v>
      </c>
      <c r="AY151">
        <v>0.23642792344019309</v>
      </c>
      <c r="AZ151">
        <v>0.23642792344019309</v>
      </c>
      <c r="BA151">
        <v>0.23642792344019309</v>
      </c>
      <c r="BB151">
        <v>0.23642792344019309</v>
      </c>
      <c r="BC151">
        <v>0.23642792344019309</v>
      </c>
      <c r="BD151">
        <v>0.23642792344019309</v>
      </c>
      <c r="BE151">
        <v>0.23642792344019309</v>
      </c>
      <c r="BF151">
        <v>0.2206833139762924</v>
      </c>
      <c r="BG151">
        <v>0.18476148868562386</v>
      </c>
      <c r="BH151">
        <v>0.14431087671382392</v>
      </c>
      <c r="BI151">
        <v>0.12807102244705118</v>
      </c>
      <c r="BJ151">
        <v>0.10736365697012699</v>
      </c>
      <c r="BK151">
        <v>9.1596198030912832E-2</v>
      </c>
      <c r="BL151">
        <v>7.6535171759215925E-2</v>
      </c>
      <c r="BM151">
        <v>7.6535171759215925E-2</v>
      </c>
      <c r="BN151">
        <v>6.1076675915985229E-2</v>
      </c>
      <c r="BO151">
        <v>3.1623145983856522E-2</v>
      </c>
      <c r="BP151">
        <v>1.5354293984818775E-2</v>
      </c>
      <c r="BQ151">
        <v>5.1379862162253143E-3</v>
      </c>
      <c r="BR151">
        <v>0</v>
      </c>
      <c r="BS151">
        <v>0</v>
      </c>
      <c r="BT151">
        <v>4.9996979136772146E-3</v>
      </c>
      <c r="BU151">
        <v>4.4429025208761741E-3</v>
      </c>
    </row>
    <row r="152" spans="1:73" x14ac:dyDescent="0.25">
      <c r="A152">
        <v>1057</v>
      </c>
      <c r="B152">
        <v>444.65673407979006</v>
      </c>
      <c r="C152">
        <v>1.2778496551208867E-3</v>
      </c>
      <c r="D152">
        <v>-10</v>
      </c>
      <c r="E152">
        <v>518.5</v>
      </c>
      <c r="F152">
        <v>-538.5</v>
      </c>
      <c r="G152">
        <v>0</v>
      </c>
      <c r="H152">
        <v>0</v>
      </c>
      <c r="I152">
        <v>0</v>
      </c>
      <c r="J152">
        <v>1.8140167685289268E-2</v>
      </c>
      <c r="K152">
        <v>3.9763182470080705E-2</v>
      </c>
      <c r="L152">
        <v>6.1012915380061684E-2</v>
      </c>
      <c r="M152">
        <v>7.1563353492321902E-2</v>
      </c>
      <c r="N152">
        <v>7.8841616063489273E-2</v>
      </c>
      <c r="O152">
        <v>9.9391013680216272E-2</v>
      </c>
      <c r="P152">
        <v>0.11324468970244128</v>
      </c>
      <c r="Q152">
        <v>0.12922876870651626</v>
      </c>
      <c r="R152">
        <v>0.14399257174288074</v>
      </c>
      <c r="S152">
        <v>0.18134374224523753</v>
      </c>
      <c r="T152">
        <v>0.21998801072748184</v>
      </c>
      <c r="U152">
        <v>0.23770577309531399</v>
      </c>
      <c r="V152">
        <v>0.23770577309531399</v>
      </c>
      <c r="W152">
        <v>0.23770577309531399</v>
      </c>
      <c r="X152">
        <v>0.23770577309531399</v>
      </c>
      <c r="Y152">
        <v>0.23770577309531399</v>
      </c>
      <c r="Z152">
        <v>0.23770577309531399</v>
      </c>
      <c r="AA152">
        <v>0.23770577309531399</v>
      </c>
      <c r="AB152">
        <v>0.23770577309531399</v>
      </c>
      <c r="AC152">
        <v>0.23770577309531399</v>
      </c>
      <c r="AD152">
        <v>0.23770577309531399</v>
      </c>
      <c r="AE152">
        <v>0.23770577309531399</v>
      </c>
      <c r="AF152">
        <v>0.23770577309531399</v>
      </c>
      <c r="AG152">
        <v>0.23770577309531399</v>
      </c>
      <c r="AH152">
        <v>0.23770577309531399</v>
      </c>
      <c r="AI152">
        <v>0.23770577309531399</v>
      </c>
      <c r="AJ152">
        <v>0.23770577309531399</v>
      </c>
      <c r="AK152">
        <v>0.23770577309531399</v>
      </c>
      <c r="AL152">
        <v>0.23770577309531399</v>
      </c>
      <c r="AM152">
        <v>0.23770577309531399</v>
      </c>
      <c r="AN152">
        <v>0.23770577309531399</v>
      </c>
      <c r="AO152">
        <v>0.23770577309531399</v>
      </c>
      <c r="AP152">
        <v>0.23770577309531399</v>
      </c>
      <c r="AQ152">
        <v>0.23770577309531399</v>
      </c>
      <c r="AR152">
        <v>0.23770577309531399</v>
      </c>
      <c r="AS152">
        <v>0.23770577309531399</v>
      </c>
      <c r="AT152">
        <v>0.23770577309531399</v>
      </c>
      <c r="AU152">
        <v>0.23770577309531399</v>
      </c>
      <c r="AV152">
        <v>0.23770577309531399</v>
      </c>
      <c r="AW152">
        <v>0.23770577309531399</v>
      </c>
      <c r="AX152">
        <v>0.23770577309531399</v>
      </c>
      <c r="AY152">
        <v>0.23770577309531399</v>
      </c>
      <c r="AZ152">
        <v>0.23770577309531399</v>
      </c>
      <c r="BA152">
        <v>0.23770577309531399</v>
      </c>
      <c r="BB152">
        <v>0.23770577309531399</v>
      </c>
      <c r="BC152">
        <v>0.23770577309531399</v>
      </c>
      <c r="BD152">
        <v>0.23770577309531399</v>
      </c>
      <c r="BE152">
        <v>0.23770577309531399</v>
      </c>
      <c r="BF152">
        <v>0.2219611636314133</v>
      </c>
      <c r="BG152">
        <v>0.18476148868562386</v>
      </c>
      <c r="BH152">
        <v>0.14431087671382392</v>
      </c>
      <c r="BI152">
        <v>0.12807102244705118</v>
      </c>
      <c r="BJ152">
        <v>0.10736365697012699</v>
      </c>
      <c r="BK152">
        <v>9.1596198030912832E-2</v>
      </c>
      <c r="BL152">
        <v>7.6535171759215925E-2</v>
      </c>
      <c r="BM152">
        <v>7.6535171759215925E-2</v>
      </c>
      <c r="BN152">
        <v>6.1076675915985229E-2</v>
      </c>
      <c r="BO152">
        <v>3.1623145983856522E-2</v>
      </c>
      <c r="BP152">
        <v>1.5354293984818775E-2</v>
      </c>
      <c r="BQ152">
        <v>5.1379862162253143E-3</v>
      </c>
      <c r="BR152">
        <v>0</v>
      </c>
      <c r="BS152">
        <v>0</v>
      </c>
      <c r="BT152">
        <v>1.1630597003434773E-2</v>
      </c>
      <c r="BU152">
        <v>0</v>
      </c>
    </row>
    <row r="153" spans="1:73" x14ac:dyDescent="0.25">
      <c r="A153">
        <v>1057</v>
      </c>
      <c r="B153">
        <v>444.53442759649454</v>
      </c>
      <c r="C153">
        <v>1.2774981720879766E-3</v>
      </c>
      <c r="D153">
        <v>-20</v>
      </c>
      <c r="E153">
        <v>508.5</v>
      </c>
      <c r="F153">
        <v>-548.5</v>
      </c>
      <c r="G153">
        <v>0</v>
      </c>
      <c r="H153">
        <v>0</v>
      </c>
      <c r="I153">
        <v>0</v>
      </c>
      <c r="J153">
        <v>1.8140167685289268E-2</v>
      </c>
      <c r="K153">
        <v>3.9763182470080705E-2</v>
      </c>
      <c r="L153">
        <v>6.1012915380061684E-2</v>
      </c>
      <c r="M153">
        <v>7.1563353492321902E-2</v>
      </c>
      <c r="N153">
        <v>7.8841616063489273E-2</v>
      </c>
      <c r="O153">
        <v>9.9391013680216272E-2</v>
      </c>
      <c r="P153">
        <v>0.11324468970244128</v>
      </c>
      <c r="Q153">
        <v>0.12922876870651626</v>
      </c>
      <c r="R153">
        <v>0.14399257174288074</v>
      </c>
      <c r="S153">
        <v>0.1826212404173255</v>
      </c>
      <c r="T153">
        <v>0.22126550889956981</v>
      </c>
      <c r="U153">
        <v>0.23898327126740196</v>
      </c>
      <c r="V153">
        <v>0.23898327126740196</v>
      </c>
      <c r="W153">
        <v>0.23898327126740196</v>
      </c>
      <c r="X153">
        <v>0.23898327126740196</v>
      </c>
      <c r="Y153">
        <v>0.23898327126740196</v>
      </c>
      <c r="Z153">
        <v>0.23898327126740196</v>
      </c>
      <c r="AA153">
        <v>0.23898327126740196</v>
      </c>
      <c r="AB153">
        <v>0.23898327126740196</v>
      </c>
      <c r="AC153">
        <v>0.23898327126740196</v>
      </c>
      <c r="AD153">
        <v>0.23898327126740196</v>
      </c>
      <c r="AE153">
        <v>0.23898327126740196</v>
      </c>
      <c r="AF153">
        <v>0.23898327126740196</v>
      </c>
      <c r="AG153">
        <v>0.23898327126740196</v>
      </c>
      <c r="AH153">
        <v>0.23898327126740196</v>
      </c>
      <c r="AI153">
        <v>0.23898327126740196</v>
      </c>
      <c r="AJ153">
        <v>0.23898327126740196</v>
      </c>
      <c r="AK153">
        <v>0.23898327126740196</v>
      </c>
      <c r="AL153">
        <v>0.23898327126740196</v>
      </c>
      <c r="AM153">
        <v>0.23898327126740196</v>
      </c>
      <c r="AN153">
        <v>0.23898327126740196</v>
      </c>
      <c r="AO153">
        <v>0.23898327126740196</v>
      </c>
      <c r="AP153">
        <v>0.23898327126740196</v>
      </c>
      <c r="AQ153">
        <v>0.23898327126740196</v>
      </c>
      <c r="AR153">
        <v>0.23898327126740196</v>
      </c>
      <c r="AS153">
        <v>0.23898327126740196</v>
      </c>
      <c r="AT153">
        <v>0.23898327126740196</v>
      </c>
      <c r="AU153">
        <v>0.23898327126740196</v>
      </c>
      <c r="AV153">
        <v>0.23898327126740196</v>
      </c>
      <c r="AW153">
        <v>0.23898327126740196</v>
      </c>
      <c r="AX153">
        <v>0.23898327126740196</v>
      </c>
      <c r="AY153">
        <v>0.23898327126740196</v>
      </c>
      <c r="AZ153">
        <v>0.23898327126740196</v>
      </c>
      <c r="BA153">
        <v>0.23898327126740196</v>
      </c>
      <c r="BB153">
        <v>0.23898327126740196</v>
      </c>
      <c r="BC153">
        <v>0.23898327126740196</v>
      </c>
      <c r="BD153">
        <v>0.23898327126740196</v>
      </c>
      <c r="BE153">
        <v>0.23898327126740196</v>
      </c>
      <c r="BF153">
        <v>0.22323866180350127</v>
      </c>
      <c r="BG153">
        <v>0.18476148868562386</v>
      </c>
      <c r="BH153">
        <v>0.14431087671382392</v>
      </c>
      <c r="BI153">
        <v>0.12807102244705118</v>
      </c>
      <c r="BJ153">
        <v>0.10736365697012699</v>
      </c>
      <c r="BK153">
        <v>9.1596198030912832E-2</v>
      </c>
      <c r="BL153">
        <v>7.6535171759215925E-2</v>
      </c>
      <c r="BM153">
        <v>7.6535171759215925E-2</v>
      </c>
      <c r="BN153">
        <v>6.1076675915985229E-2</v>
      </c>
      <c r="BO153">
        <v>3.1623145983856522E-2</v>
      </c>
      <c r="BP153">
        <v>1.5354293984818775E-2</v>
      </c>
      <c r="BQ153">
        <v>5.1379862162253143E-3</v>
      </c>
      <c r="BR153">
        <v>0</v>
      </c>
      <c r="BS153">
        <v>0</v>
      </c>
      <c r="BT153">
        <v>1.8903701744907048E-2</v>
      </c>
      <c r="BU153">
        <v>0</v>
      </c>
    </row>
    <row r="154" spans="1:73" x14ac:dyDescent="0.25">
      <c r="A154">
        <v>1057</v>
      </c>
      <c r="B154">
        <v>449.71913846744604</v>
      </c>
      <c r="C154">
        <v>1.2923979374363139E-3</v>
      </c>
      <c r="D154">
        <v>-30</v>
      </c>
      <c r="E154">
        <v>498.5</v>
      </c>
      <c r="F154">
        <v>-558.5</v>
      </c>
      <c r="G154">
        <v>0</v>
      </c>
      <c r="H154">
        <v>0</v>
      </c>
      <c r="I154">
        <v>0</v>
      </c>
      <c r="J154">
        <v>1.8140167685289268E-2</v>
      </c>
      <c r="K154">
        <v>3.9763182470080705E-2</v>
      </c>
      <c r="L154">
        <v>6.1012915380061684E-2</v>
      </c>
      <c r="M154">
        <v>7.1563353492321902E-2</v>
      </c>
      <c r="N154">
        <v>7.8841616063489273E-2</v>
      </c>
      <c r="O154">
        <v>9.9391013680216272E-2</v>
      </c>
      <c r="P154">
        <v>0.11324468970244128</v>
      </c>
      <c r="Q154">
        <v>0.12922876870651626</v>
      </c>
      <c r="R154">
        <v>0.14399257174288074</v>
      </c>
      <c r="S154">
        <v>0.18391363835476182</v>
      </c>
      <c r="T154">
        <v>0.22255790683700613</v>
      </c>
      <c r="U154">
        <v>0.24027566920483828</v>
      </c>
      <c r="V154">
        <v>0.24027566920483828</v>
      </c>
      <c r="W154">
        <v>0.24027566920483828</v>
      </c>
      <c r="X154">
        <v>0.24027566920483828</v>
      </c>
      <c r="Y154">
        <v>0.24027566920483828</v>
      </c>
      <c r="Z154">
        <v>0.24027566920483828</v>
      </c>
      <c r="AA154">
        <v>0.24027566920483828</v>
      </c>
      <c r="AB154">
        <v>0.24027566920483828</v>
      </c>
      <c r="AC154">
        <v>0.24027566920483828</v>
      </c>
      <c r="AD154">
        <v>0.24027566920483828</v>
      </c>
      <c r="AE154">
        <v>0.24027566920483828</v>
      </c>
      <c r="AF154">
        <v>0.24027566920483828</v>
      </c>
      <c r="AG154">
        <v>0.24027566920483828</v>
      </c>
      <c r="AH154">
        <v>0.24027566920483828</v>
      </c>
      <c r="AI154">
        <v>0.24027566920483828</v>
      </c>
      <c r="AJ154">
        <v>0.24027566920483828</v>
      </c>
      <c r="AK154">
        <v>0.24027566920483828</v>
      </c>
      <c r="AL154">
        <v>0.24027566920483828</v>
      </c>
      <c r="AM154">
        <v>0.24027566920483828</v>
      </c>
      <c r="AN154">
        <v>0.24027566920483828</v>
      </c>
      <c r="AO154">
        <v>0.24027566920483828</v>
      </c>
      <c r="AP154">
        <v>0.24027566920483828</v>
      </c>
      <c r="AQ154">
        <v>0.24027566920483828</v>
      </c>
      <c r="AR154">
        <v>0.24027566920483828</v>
      </c>
      <c r="AS154">
        <v>0.24027566920483828</v>
      </c>
      <c r="AT154">
        <v>0.24027566920483828</v>
      </c>
      <c r="AU154">
        <v>0.24027566920483828</v>
      </c>
      <c r="AV154">
        <v>0.24027566920483828</v>
      </c>
      <c r="AW154">
        <v>0.24027566920483828</v>
      </c>
      <c r="AX154">
        <v>0.24027566920483828</v>
      </c>
      <c r="AY154">
        <v>0.24027566920483828</v>
      </c>
      <c r="AZ154">
        <v>0.24027566920483828</v>
      </c>
      <c r="BA154">
        <v>0.24027566920483828</v>
      </c>
      <c r="BB154">
        <v>0.24027566920483828</v>
      </c>
      <c r="BC154">
        <v>0.24027566920483828</v>
      </c>
      <c r="BD154">
        <v>0.24027566920483828</v>
      </c>
      <c r="BE154">
        <v>0.24027566920483828</v>
      </c>
      <c r="BF154">
        <v>0.22323866180350127</v>
      </c>
      <c r="BG154">
        <v>0.18476148868562386</v>
      </c>
      <c r="BH154">
        <v>0.14431087671382392</v>
      </c>
      <c r="BI154">
        <v>0.12807102244705118</v>
      </c>
      <c r="BJ154">
        <v>0.10736365697012699</v>
      </c>
      <c r="BK154">
        <v>9.1596198030912832E-2</v>
      </c>
      <c r="BL154">
        <v>7.6535171759215925E-2</v>
      </c>
      <c r="BM154">
        <v>7.6535171759215925E-2</v>
      </c>
      <c r="BN154">
        <v>6.1076675915985229E-2</v>
      </c>
      <c r="BO154">
        <v>3.1623145983856522E-2</v>
      </c>
      <c r="BP154">
        <v>1.5354293984818775E-2</v>
      </c>
      <c r="BQ154">
        <v>5.1379862162253143E-3</v>
      </c>
      <c r="BR154">
        <v>0</v>
      </c>
      <c r="BS154">
        <v>0</v>
      </c>
      <c r="BT154">
        <v>3.3366377075088299E-2</v>
      </c>
      <c r="BU154">
        <v>0</v>
      </c>
    </row>
    <row r="155" spans="1:73" x14ac:dyDescent="0.25">
      <c r="A155">
        <v>1057</v>
      </c>
      <c r="B155">
        <v>471.15894488853138</v>
      </c>
      <c r="C155">
        <v>1.3540114184459739E-3</v>
      </c>
      <c r="D155">
        <v>-40</v>
      </c>
      <c r="E155">
        <v>488.5</v>
      </c>
      <c r="F155">
        <v>-568.5</v>
      </c>
      <c r="G155">
        <v>0</v>
      </c>
      <c r="H155">
        <v>0</v>
      </c>
      <c r="I155">
        <v>0</v>
      </c>
      <c r="J155">
        <v>1.8140167685289268E-2</v>
      </c>
      <c r="K155">
        <v>3.9763182470080705E-2</v>
      </c>
      <c r="L155">
        <v>6.1012915380061684E-2</v>
      </c>
      <c r="M155">
        <v>7.1563353492321902E-2</v>
      </c>
      <c r="N155">
        <v>7.8841616063489273E-2</v>
      </c>
      <c r="O155">
        <v>9.9391013680216272E-2</v>
      </c>
      <c r="P155">
        <v>0.11324468970244128</v>
      </c>
      <c r="Q155">
        <v>0.12922876870651626</v>
      </c>
      <c r="R155">
        <v>0.1453465831613267</v>
      </c>
      <c r="S155">
        <v>0.18526764977320778</v>
      </c>
      <c r="T155">
        <v>0.22391191825545209</v>
      </c>
      <c r="U155">
        <v>0.24162968062328424</v>
      </c>
      <c r="V155">
        <v>0.24162968062328424</v>
      </c>
      <c r="W155">
        <v>0.24162968062328424</v>
      </c>
      <c r="X155">
        <v>0.24162968062328424</v>
      </c>
      <c r="Y155">
        <v>0.24162968062328424</v>
      </c>
      <c r="Z155">
        <v>0.24162968062328424</v>
      </c>
      <c r="AA155">
        <v>0.24162968062328424</v>
      </c>
      <c r="AB155">
        <v>0.24162968062328424</v>
      </c>
      <c r="AC155">
        <v>0.24162968062328424</v>
      </c>
      <c r="AD155">
        <v>0.24162968062328424</v>
      </c>
      <c r="AE155">
        <v>0.24162968062328424</v>
      </c>
      <c r="AF155">
        <v>0.24162968062328424</v>
      </c>
      <c r="AG155">
        <v>0.24162968062328424</v>
      </c>
      <c r="AH155">
        <v>0.24162968062328424</v>
      </c>
      <c r="AI155">
        <v>0.24162968062328424</v>
      </c>
      <c r="AJ155">
        <v>0.24162968062328424</v>
      </c>
      <c r="AK155">
        <v>0.24162968062328424</v>
      </c>
      <c r="AL155">
        <v>0.24162968062328424</v>
      </c>
      <c r="AM155">
        <v>0.24162968062328424</v>
      </c>
      <c r="AN155">
        <v>0.24162968062328424</v>
      </c>
      <c r="AO155">
        <v>0.24162968062328424</v>
      </c>
      <c r="AP155">
        <v>0.24162968062328424</v>
      </c>
      <c r="AQ155">
        <v>0.24162968062328424</v>
      </c>
      <c r="AR155">
        <v>0.24162968062328424</v>
      </c>
      <c r="AS155">
        <v>0.24162968062328424</v>
      </c>
      <c r="AT155">
        <v>0.24162968062328424</v>
      </c>
      <c r="AU155">
        <v>0.24162968062328424</v>
      </c>
      <c r="AV155">
        <v>0.24162968062328424</v>
      </c>
      <c r="AW155">
        <v>0.24162968062328424</v>
      </c>
      <c r="AX155">
        <v>0.24162968062328424</v>
      </c>
      <c r="AY155">
        <v>0.24162968062328424</v>
      </c>
      <c r="AZ155">
        <v>0.24162968062328424</v>
      </c>
      <c r="BA155">
        <v>0.24162968062328424</v>
      </c>
      <c r="BB155">
        <v>0.24162968062328424</v>
      </c>
      <c r="BC155">
        <v>0.24162968062328424</v>
      </c>
      <c r="BD155">
        <v>0.24162968062328424</v>
      </c>
      <c r="BE155">
        <v>0.24162968062328424</v>
      </c>
      <c r="BF155">
        <v>0.22323866180350127</v>
      </c>
      <c r="BG155">
        <v>0.18476148868562386</v>
      </c>
      <c r="BH155">
        <v>0.14431087671382392</v>
      </c>
      <c r="BI155">
        <v>0.12807102244705118</v>
      </c>
      <c r="BJ155">
        <v>0.10736365697012699</v>
      </c>
      <c r="BK155">
        <v>9.1596198030912832E-2</v>
      </c>
      <c r="BL155">
        <v>7.6535171759215925E-2</v>
      </c>
      <c r="BM155">
        <v>7.6535171759215925E-2</v>
      </c>
      <c r="BN155">
        <v>6.1076675915985229E-2</v>
      </c>
      <c r="BO155">
        <v>3.1623145983856522E-2</v>
      </c>
      <c r="BP155">
        <v>1.5354293984818775E-2</v>
      </c>
      <c r="BQ155">
        <v>5.1379862162253143E-3</v>
      </c>
      <c r="BR155">
        <v>0</v>
      </c>
      <c r="BS155">
        <v>0</v>
      </c>
      <c r="BT155">
        <v>4.7829052405269551E-2</v>
      </c>
      <c r="BU155">
        <v>0</v>
      </c>
    </row>
    <row r="156" spans="1:73" x14ac:dyDescent="0.25">
      <c r="A156">
        <v>1057</v>
      </c>
      <c r="B156">
        <v>430.21455515881024</v>
      </c>
      <c r="C156">
        <v>1.2363458794239766E-3</v>
      </c>
      <c r="D156">
        <v>-30</v>
      </c>
      <c r="E156">
        <v>498.5</v>
      </c>
      <c r="F156">
        <v>-558.5</v>
      </c>
      <c r="G156">
        <v>0</v>
      </c>
      <c r="H156">
        <v>0</v>
      </c>
      <c r="I156">
        <v>0</v>
      </c>
      <c r="J156">
        <v>1.8140167685289268E-2</v>
      </c>
      <c r="K156">
        <v>3.9763182470080705E-2</v>
      </c>
      <c r="L156">
        <v>6.1012915380061684E-2</v>
      </c>
      <c r="M156">
        <v>7.1563353492321902E-2</v>
      </c>
      <c r="N156">
        <v>7.8841616063489273E-2</v>
      </c>
      <c r="O156">
        <v>9.9391013680216272E-2</v>
      </c>
      <c r="P156">
        <v>0.11324468970244128</v>
      </c>
      <c r="Q156">
        <v>0.12922876870651626</v>
      </c>
      <c r="R156">
        <v>0.1453465831613267</v>
      </c>
      <c r="S156">
        <v>0.18650399565263176</v>
      </c>
      <c r="T156">
        <v>0.22514826413487607</v>
      </c>
      <c r="U156">
        <v>0.24286602650270822</v>
      </c>
      <c r="V156">
        <v>0.24286602650270822</v>
      </c>
      <c r="W156">
        <v>0.24286602650270822</v>
      </c>
      <c r="X156">
        <v>0.24286602650270822</v>
      </c>
      <c r="Y156">
        <v>0.24286602650270822</v>
      </c>
      <c r="Z156">
        <v>0.24286602650270822</v>
      </c>
      <c r="AA156">
        <v>0.24286602650270822</v>
      </c>
      <c r="AB156">
        <v>0.24286602650270822</v>
      </c>
      <c r="AC156">
        <v>0.24286602650270822</v>
      </c>
      <c r="AD156">
        <v>0.24286602650270822</v>
      </c>
      <c r="AE156">
        <v>0.24286602650270822</v>
      </c>
      <c r="AF156">
        <v>0.24286602650270822</v>
      </c>
      <c r="AG156">
        <v>0.24286602650270822</v>
      </c>
      <c r="AH156">
        <v>0.24286602650270822</v>
      </c>
      <c r="AI156">
        <v>0.24286602650270822</v>
      </c>
      <c r="AJ156">
        <v>0.24286602650270822</v>
      </c>
      <c r="AK156">
        <v>0.24286602650270822</v>
      </c>
      <c r="AL156">
        <v>0.24286602650270822</v>
      </c>
      <c r="AM156">
        <v>0.24286602650270822</v>
      </c>
      <c r="AN156">
        <v>0.24286602650270822</v>
      </c>
      <c r="AO156">
        <v>0.24286602650270822</v>
      </c>
      <c r="AP156">
        <v>0.24286602650270822</v>
      </c>
      <c r="AQ156">
        <v>0.24286602650270822</v>
      </c>
      <c r="AR156">
        <v>0.24286602650270822</v>
      </c>
      <c r="AS156">
        <v>0.24286602650270822</v>
      </c>
      <c r="AT156">
        <v>0.24286602650270822</v>
      </c>
      <c r="AU156">
        <v>0.24286602650270822</v>
      </c>
      <c r="AV156">
        <v>0.24286602650270822</v>
      </c>
      <c r="AW156">
        <v>0.24286602650270822</v>
      </c>
      <c r="AX156">
        <v>0.24286602650270822</v>
      </c>
      <c r="AY156">
        <v>0.24286602650270822</v>
      </c>
      <c r="AZ156">
        <v>0.24286602650270822</v>
      </c>
      <c r="BA156">
        <v>0.24286602650270822</v>
      </c>
      <c r="BB156">
        <v>0.24286602650270822</v>
      </c>
      <c r="BC156">
        <v>0.24286602650270822</v>
      </c>
      <c r="BD156">
        <v>0.24286602650270822</v>
      </c>
      <c r="BE156">
        <v>0.24286602650270822</v>
      </c>
      <c r="BF156">
        <v>0.22323866180350127</v>
      </c>
      <c r="BG156">
        <v>0.18476148868562386</v>
      </c>
      <c r="BH156">
        <v>0.14431087671382392</v>
      </c>
      <c r="BI156">
        <v>0.12807102244705118</v>
      </c>
      <c r="BJ156">
        <v>0.10736365697012699</v>
      </c>
      <c r="BK156">
        <v>9.1596198030912832E-2</v>
      </c>
      <c r="BL156">
        <v>7.6535171759215925E-2</v>
      </c>
      <c r="BM156">
        <v>7.6535171759215925E-2</v>
      </c>
      <c r="BN156">
        <v>6.1076675915985229E-2</v>
      </c>
      <c r="BO156">
        <v>3.1623145983856522E-2</v>
      </c>
      <c r="BP156">
        <v>1.5354293984818775E-2</v>
      </c>
      <c r="BQ156">
        <v>5.1379862162253143E-3</v>
      </c>
      <c r="BR156">
        <v>0</v>
      </c>
      <c r="BS156">
        <v>0</v>
      </c>
      <c r="BT156">
        <v>3.3366377075088299E-2</v>
      </c>
      <c r="BU156">
        <v>0</v>
      </c>
    </row>
    <row r="157" spans="1:73" x14ac:dyDescent="0.25">
      <c r="A157">
        <v>1057</v>
      </c>
      <c r="B157">
        <v>443.87293576910292</v>
      </c>
      <c r="C157">
        <v>1.2755971841152049E-3</v>
      </c>
      <c r="D157">
        <v>-20</v>
      </c>
      <c r="E157">
        <v>508.5</v>
      </c>
      <c r="F157">
        <v>-548.5</v>
      </c>
      <c r="G157">
        <v>0</v>
      </c>
      <c r="H157">
        <v>0</v>
      </c>
      <c r="I157">
        <v>0</v>
      </c>
      <c r="J157">
        <v>1.8140167685289268E-2</v>
      </c>
      <c r="K157">
        <v>3.9763182470080705E-2</v>
      </c>
      <c r="L157">
        <v>6.1012915380061684E-2</v>
      </c>
      <c r="M157">
        <v>7.1563353492321902E-2</v>
      </c>
      <c r="N157">
        <v>7.8841616063489273E-2</v>
      </c>
      <c r="O157">
        <v>9.9391013680216272E-2</v>
      </c>
      <c r="P157">
        <v>0.11324468970244128</v>
      </c>
      <c r="Q157">
        <v>0.12922876870651626</v>
      </c>
      <c r="R157">
        <v>0.1453465831613267</v>
      </c>
      <c r="S157">
        <v>0.18777959283674697</v>
      </c>
      <c r="T157">
        <v>0.22642386131899128</v>
      </c>
      <c r="U157">
        <v>0.24414162368682343</v>
      </c>
      <c r="V157">
        <v>0.24414162368682343</v>
      </c>
      <c r="W157">
        <v>0.24414162368682343</v>
      </c>
      <c r="X157">
        <v>0.24414162368682343</v>
      </c>
      <c r="Y157">
        <v>0.24414162368682343</v>
      </c>
      <c r="Z157">
        <v>0.24414162368682343</v>
      </c>
      <c r="AA157">
        <v>0.24414162368682343</v>
      </c>
      <c r="AB157">
        <v>0.24414162368682343</v>
      </c>
      <c r="AC157">
        <v>0.24414162368682343</v>
      </c>
      <c r="AD157">
        <v>0.24414162368682343</v>
      </c>
      <c r="AE157">
        <v>0.24414162368682343</v>
      </c>
      <c r="AF157">
        <v>0.24414162368682343</v>
      </c>
      <c r="AG157">
        <v>0.24414162368682343</v>
      </c>
      <c r="AH157">
        <v>0.24414162368682343</v>
      </c>
      <c r="AI157">
        <v>0.24414162368682343</v>
      </c>
      <c r="AJ157">
        <v>0.24414162368682343</v>
      </c>
      <c r="AK157">
        <v>0.24414162368682343</v>
      </c>
      <c r="AL157">
        <v>0.24414162368682343</v>
      </c>
      <c r="AM157">
        <v>0.24414162368682343</v>
      </c>
      <c r="AN157">
        <v>0.24414162368682343</v>
      </c>
      <c r="AO157">
        <v>0.24414162368682343</v>
      </c>
      <c r="AP157">
        <v>0.24414162368682343</v>
      </c>
      <c r="AQ157">
        <v>0.24414162368682343</v>
      </c>
      <c r="AR157">
        <v>0.24414162368682343</v>
      </c>
      <c r="AS157">
        <v>0.24414162368682343</v>
      </c>
      <c r="AT157">
        <v>0.24414162368682343</v>
      </c>
      <c r="AU157">
        <v>0.24414162368682343</v>
      </c>
      <c r="AV157">
        <v>0.24414162368682343</v>
      </c>
      <c r="AW157">
        <v>0.24414162368682343</v>
      </c>
      <c r="AX157">
        <v>0.24414162368682343</v>
      </c>
      <c r="AY157">
        <v>0.24414162368682343</v>
      </c>
      <c r="AZ157">
        <v>0.24414162368682343</v>
      </c>
      <c r="BA157">
        <v>0.24414162368682343</v>
      </c>
      <c r="BB157">
        <v>0.24414162368682343</v>
      </c>
      <c r="BC157">
        <v>0.24414162368682343</v>
      </c>
      <c r="BD157">
        <v>0.24414162368682343</v>
      </c>
      <c r="BE157">
        <v>0.24414162368682343</v>
      </c>
      <c r="BF157">
        <v>0.22451425898761648</v>
      </c>
      <c r="BG157">
        <v>0.18476148868562386</v>
      </c>
      <c r="BH157">
        <v>0.14431087671382392</v>
      </c>
      <c r="BI157">
        <v>0.12807102244705118</v>
      </c>
      <c r="BJ157">
        <v>0.10736365697012699</v>
      </c>
      <c r="BK157">
        <v>9.1596198030912832E-2</v>
      </c>
      <c r="BL157">
        <v>7.6535171759215925E-2</v>
      </c>
      <c r="BM157">
        <v>7.6535171759215925E-2</v>
      </c>
      <c r="BN157">
        <v>6.1076675915985229E-2</v>
      </c>
      <c r="BO157">
        <v>3.1623145983856522E-2</v>
      </c>
      <c r="BP157">
        <v>1.5354293984818775E-2</v>
      </c>
      <c r="BQ157">
        <v>5.1379862162253143E-3</v>
      </c>
      <c r="BR157">
        <v>0</v>
      </c>
      <c r="BS157">
        <v>0</v>
      </c>
      <c r="BT157">
        <v>1.8903701744907048E-2</v>
      </c>
      <c r="BU157">
        <v>0</v>
      </c>
    </row>
    <row r="158" spans="1:73" x14ac:dyDescent="0.25">
      <c r="A158">
        <v>1057</v>
      </c>
      <c r="B158">
        <v>465.92982933178087</v>
      </c>
      <c r="C158">
        <v>1.3389840433976475E-3</v>
      </c>
      <c r="D158">
        <v>-10</v>
      </c>
      <c r="E158">
        <v>518.5</v>
      </c>
      <c r="F158">
        <v>-538.5</v>
      </c>
      <c r="G158">
        <v>0</v>
      </c>
      <c r="H158">
        <v>0</v>
      </c>
      <c r="I158">
        <v>0</v>
      </c>
      <c r="J158">
        <v>1.8140167685289268E-2</v>
      </c>
      <c r="K158">
        <v>3.9763182470080705E-2</v>
      </c>
      <c r="L158">
        <v>6.1012915380061684E-2</v>
      </c>
      <c r="M158">
        <v>7.1563353492321902E-2</v>
      </c>
      <c r="N158">
        <v>7.8841616063489273E-2</v>
      </c>
      <c r="O158">
        <v>9.9391013680216272E-2</v>
      </c>
      <c r="P158">
        <v>0.11324468970244128</v>
      </c>
      <c r="Q158">
        <v>0.12922876870651626</v>
      </c>
      <c r="R158">
        <v>0.1453465831613267</v>
      </c>
      <c r="S158">
        <v>0.18911857688014461</v>
      </c>
      <c r="T158">
        <v>0.22776284536238892</v>
      </c>
      <c r="U158">
        <v>0.24548060773022107</v>
      </c>
      <c r="V158">
        <v>0.24548060773022107</v>
      </c>
      <c r="W158">
        <v>0.24548060773022107</v>
      </c>
      <c r="X158">
        <v>0.24548060773022107</v>
      </c>
      <c r="Y158">
        <v>0.24548060773022107</v>
      </c>
      <c r="Z158">
        <v>0.24548060773022107</v>
      </c>
      <c r="AA158">
        <v>0.24548060773022107</v>
      </c>
      <c r="AB158">
        <v>0.24548060773022107</v>
      </c>
      <c r="AC158">
        <v>0.24548060773022107</v>
      </c>
      <c r="AD158">
        <v>0.24548060773022107</v>
      </c>
      <c r="AE158">
        <v>0.24548060773022107</v>
      </c>
      <c r="AF158">
        <v>0.24548060773022107</v>
      </c>
      <c r="AG158">
        <v>0.24548060773022107</v>
      </c>
      <c r="AH158">
        <v>0.24548060773022107</v>
      </c>
      <c r="AI158">
        <v>0.24548060773022107</v>
      </c>
      <c r="AJ158">
        <v>0.24548060773022107</v>
      </c>
      <c r="AK158">
        <v>0.24548060773022107</v>
      </c>
      <c r="AL158">
        <v>0.24548060773022107</v>
      </c>
      <c r="AM158">
        <v>0.24548060773022107</v>
      </c>
      <c r="AN158">
        <v>0.24548060773022107</v>
      </c>
      <c r="AO158">
        <v>0.24548060773022107</v>
      </c>
      <c r="AP158">
        <v>0.24548060773022107</v>
      </c>
      <c r="AQ158">
        <v>0.24548060773022107</v>
      </c>
      <c r="AR158">
        <v>0.24548060773022107</v>
      </c>
      <c r="AS158">
        <v>0.24548060773022107</v>
      </c>
      <c r="AT158">
        <v>0.24548060773022107</v>
      </c>
      <c r="AU158">
        <v>0.24548060773022107</v>
      </c>
      <c r="AV158">
        <v>0.24548060773022107</v>
      </c>
      <c r="AW158">
        <v>0.24548060773022107</v>
      </c>
      <c r="AX158">
        <v>0.24548060773022107</v>
      </c>
      <c r="AY158">
        <v>0.24548060773022107</v>
      </c>
      <c r="AZ158">
        <v>0.24548060773022107</v>
      </c>
      <c r="BA158">
        <v>0.24548060773022107</v>
      </c>
      <c r="BB158">
        <v>0.24548060773022107</v>
      </c>
      <c r="BC158">
        <v>0.24548060773022107</v>
      </c>
      <c r="BD158">
        <v>0.24548060773022107</v>
      </c>
      <c r="BE158">
        <v>0.24548060773022107</v>
      </c>
      <c r="BF158">
        <v>0.22585324303101412</v>
      </c>
      <c r="BG158">
        <v>0.18476148868562386</v>
      </c>
      <c r="BH158">
        <v>0.14431087671382392</v>
      </c>
      <c r="BI158">
        <v>0.12807102244705118</v>
      </c>
      <c r="BJ158">
        <v>0.10736365697012699</v>
      </c>
      <c r="BK158">
        <v>9.1596198030912832E-2</v>
      </c>
      <c r="BL158">
        <v>7.6535171759215925E-2</v>
      </c>
      <c r="BM158">
        <v>7.6535171759215925E-2</v>
      </c>
      <c r="BN158">
        <v>6.1076675915985229E-2</v>
      </c>
      <c r="BO158">
        <v>3.1623145983856522E-2</v>
      </c>
      <c r="BP158">
        <v>1.5354293984818775E-2</v>
      </c>
      <c r="BQ158">
        <v>5.1379862162253143E-3</v>
      </c>
      <c r="BR158">
        <v>0</v>
      </c>
      <c r="BS158">
        <v>0</v>
      </c>
      <c r="BT158">
        <v>1.1630597003434773E-2</v>
      </c>
      <c r="BU158">
        <v>0</v>
      </c>
    </row>
    <row r="159" spans="1:73" x14ac:dyDescent="0.25">
      <c r="A159">
        <v>1057</v>
      </c>
      <c r="B159">
        <v>465.94886483357334</v>
      </c>
      <c r="C159">
        <v>1.3390387474143332E-3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0</v>
      </c>
      <c r="J159">
        <v>1.8140167685289268E-2</v>
      </c>
      <c r="K159">
        <v>3.9763182470080705E-2</v>
      </c>
      <c r="L159">
        <v>6.1012915380061684E-2</v>
      </c>
      <c r="M159">
        <v>7.1563353492321902E-2</v>
      </c>
      <c r="N159">
        <v>7.8841616063489273E-2</v>
      </c>
      <c r="O159">
        <v>9.9391013680216272E-2</v>
      </c>
      <c r="P159">
        <v>0.11324468970244128</v>
      </c>
      <c r="Q159">
        <v>0.12922876870651626</v>
      </c>
      <c r="R159">
        <v>0.1453465831613267</v>
      </c>
      <c r="S159">
        <v>0.18911857688014461</v>
      </c>
      <c r="T159">
        <v>0.22910188410980326</v>
      </c>
      <c r="U159">
        <v>0.24681964647763541</v>
      </c>
      <c r="V159">
        <v>0.24681964647763541</v>
      </c>
      <c r="W159">
        <v>0.24681964647763541</v>
      </c>
      <c r="X159">
        <v>0.24681964647763541</v>
      </c>
      <c r="Y159">
        <v>0.24681964647763541</v>
      </c>
      <c r="Z159">
        <v>0.24681964647763541</v>
      </c>
      <c r="AA159">
        <v>0.24681964647763541</v>
      </c>
      <c r="AB159">
        <v>0.24681964647763541</v>
      </c>
      <c r="AC159">
        <v>0.24681964647763541</v>
      </c>
      <c r="AD159">
        <v>0.24681964647763541</v>
      </c>
      <c r="AE159">
        <v>0.24681964647763541</v>
      </c>
      <c r="AF159">
        <v>0.24681964647763541</v>
      </c>
      <c r="AG159">
        <v>0.24681964647763541</v>
      </c>
      <c r="AH159">
        <v>0.24681964647763541</v>
      </c>
      <c r="AI159">
        <v>0.24681964647763541</v>
      </c>
      <c r="AJ159">
        <v>0.24681964647763541</v>
      </c>
      <c r="AK159">
        <v>0.24681964647763541</v>
      </c>
      <c r="AL159">
        <v>0.24681964647763541</v>
      </c>
      <c r="AM159">
        <v>0.24681964647763541</v>
      </c>
      <c r="AN159">
        <v>0.24681964647763541</v>
      </c>
      <c r="AO159">
        <v>0.24681964647763541</v>
      </c>
      <c r="AP159">
        <v>0.24681964647763541</v>
      </c>
      <c r="AQ159">
        <v>0.24681964647763541</v>
      </c>
      <c r="AR159">
        <v>0.24681964647763541</v>
      </c>
      <c r="AS159">
        <v>0.24681964647763541</v>
      </c>
      <c r="AT159">
        <v>0.24681964647763541</v>
      </c>
      <c r="AU159">
        <v>0.24681964647763541</v>
      </c>
      <c r="AV159">
        <v>0.24681964647763541</v>
      </c>
      <c r="AW159">
        <v>0.24681964647763541</v>
      </c>
      <c r="AX159">
        <v>0.24681964647763541</v>
      </c>
      <c r="AY159">
        <v>0.24681964647763541</v>
      </c>
      <c r="AZ159">
        <v>0.24681964647763541</v>
      </c>
      <c r="BA159">
        <v>0.24681964647763541</v>
      </c>
      <c r="BB159">
        <v>0.24681964647763541</v>
      </c>
      <c r="BC159">
        <v>0.24681964647763541</v>
      </c>
      <c r="BD159">
        <v>0.24681964647763541</v>
      </c>
      <c r="BE159">
        <v>0.24681964647763541</v>
      </c>
      <c r="BF159">
        <v>0.22719228177842846</v>
      </c>
      <c r="BG159">
        <v>0.18476148868562386</v>
      </c>
      <c r="BH159">
        <v>0.14431087671382392</v>
      </c>
      <c r="BI159">
        <v>0.12807102244705118</v>
      </c>
      <c r="BJ159">
        <v>0.10736365697012699</v>
      </c>
      <c r="BK159">
        <v>9.1596198030912832E-2</v>
      </c>
      <c r="BL159">
        <v>7.6535171759215925E-2</v>
      </c>
      <c r="BM159">
        <v>7.6535171759215925E-2</v>
      </c>
      <c r="BN159">
        <v>6.1076675915985229E-2</v>
      </c>
      <c r="BO159">
        <v>3.1623145983856522E-2</v>
      </c>
      <c r="BP159">
        <v>1.5354293984818775E-2</v>
      </c>
      <c r="BQ159">
        <v>5.1379862162253143E-3</v>
      </c>
      <c r="BR159">
        <v>0</v>
      </c>
      <c r="BS159">
        <v>0</v>
      </c>
      <c r="BT159">
        <v>4.9996979136772146E-3</v>
      </c>
      <c r="BU159">
        <v>5.5385602482043716E-3</v>
      </c>
    </row>
    <row r="160" spans="1:73" x14ac:dyDescent="0.25">
      <c r="A160">
        <v>1081</v>
      </c>
      <c r="B160">
        <v>580.67803695817986</v>
      </c>
      <c r="C160">
        <v>1.6687461864237376E-3</v>
      </c>
      <c r="D160">
        <v>10</v>
      </c>
      <c r="E160">
        <v>550.5</v>
      </c>
      <c r="F160">
        <v>-530.5</v>
      </c>
      <c r="G160">
        <v>0</v>
      </c>
      <c r="H160">
        <v>0</v>
      </c>
      <c r="I160">
        <v>0</v>
      </c>
      <c r="J160">
        <v>1.8140167685289268E-2</v>
      </c>
      <c r="K160">
        <v>3.9763182470080705E-2</v>
      </c>
      <c r="L160">
        <v>6.1012915380061684E-2</v>
      </c>
      <c r="M160">
        <v>7.1563353492321902E-2</v>
      </c>
      <c r="N160">
        <v>7.8841616063489273E-2</v>
      </c>
      <c r="O160">
        <v>9.9391013680216272E-2</v>
      </c>
      <c r="P160">
        <v>0.11324468970244128</v>
      </c>
      <c r="Q160">
        <v>0.12922876870651626</v>
      </c>
      <c r="R160">
        <v>0.1453465831613267</v>
      </c>
      <c r="S160">
        <v>0.18911857688014461</v>
      </c>
      <c r="T160">
        <v>0.23077063029622699</v>
      </c>
      <c r="U160">
        <v>0.24848839266405914</v>
      </c>
      <c r="V160">
        <v>0.24848839266405914</v>
      </c>
      <c r="W160">
        <v>0.24848839266405914</v>
      </c>
      <c r="X160">
        <v>0.24848839266405914</v>
      </c>
      <c r="Y160">
        <v>0.24848839266405914</v>
      </c>
      <c r="Z160">
        <v>0.24848839266405914</v>
      </c>
      <c r="AA160">
        <v>0.24848839266405914</v>
      </c>
      <c r="AB160">
        <v>0.24848839266405914</v>
      </c>
      <c r="AC160">
        <v>0.24848839266405914</v>
      </c>
      <c r="AD160">
        <v>0.24848839266405914</v>
      </c>
      <c r="AE160">
        <v>0.24848839266405914</v>
      </c>
      <c r="AF160">
        <v>0.24848839266405914</v>
      </c>
      <c r="AG160">
        <v>0.24848839266405914</v>
      </c>
      <c r="AH160">
        <v>0.24848839266405914</v>
      </c>
      <c r="AI160">
        <v>0.24848839266405914</v>
      </c>
      <c r="AJ160">
        <v>0.24848839266405914</v>
      </c>
      <c r="AK160">
        <v>0.24848839266405914</v>
      </c>
      <c r="AL160">
        <v>0.24848839266405914</v>
      </c>
      <c r="AM160">
        <v>0.24848839266405914</v>
      </c>
      <c r="AN160">
        <v>0.24848839266405914</v>
      </c>
      <c r="AO160">
        <v>0.24848839266405914</v>
      </c>
      <c r="AP160">
        <v>0.24848839266405914</v>
      </c>
      <c r="AQ160">
        <v>0.24848839266405914</v>
      </c>
      <c r="AR160">
        <v>0.24848839266405914</v>
      </c>
      <c r="AS160">
        <v>0.24848839266405914</v>
      </c>
      <c r="AT160">
        <v>0.24848839266405914</v>
      </c>
      <c r="AU160">
        <v>0.24848839266405914</v>
      </c>
      <c r="AV160">
        <v>0.24848839266405914</v>
      </c>
      <c r="AW160">
        <v>0.24848839266405914</v>
      </c>
      <c r="AX160">
        <v>0.24848839266405914</v>
      </c>
      <c r="AY160">
        <v>0.24848839266405914</v>
      </c>
      <c r="AZ160">
        <v>0.24848839266405914</v>
      </c>
      <c r="BA160">
        <v>0.24848839266405914</v>
      </c>
      <c r="BB160">
        <v>0.24848839266405914</v>
      </c>
      <c r="BC160">
        <v>0.24848839266405914</v>
      </c>
      <c r="BD160">
        <v>0.24848839266405914</v>
      </c>
      <c r="BE160">
        <v>0.24848839266405914</v>
      </c>
      <c r="BF160">
        <v>0.22886102796485219</v>
      </c>
      <c r="BG160">
        <v>0.1864302348720476</v>
      </c>
      <c r="BH160">
        <v>0.14431087671382392</v>
      </c>
      <c r="BI160">
        <v>0.12807102244705118</v>
      </c>
      <c r="BJ160">
        <v>0.10736365697012699</v>
      </c>
      <c r="BK160">
        <v>9.1596198030912832E-2</v>
      </c>
      <c r="BL160">
        <v>7.6535171759215925E-2</v>
      </c>
      <c r="BM160">
        <v>7.6535171759215925E-2</v>
      </c>
      <c r="BN160">
        <v>6.1076675915985229E-2</v>
      </c>
      <c r="BO160">
        <v>3.1623145983856522E-2</v>
      </c>
      <c r="BP160">
        <v>1.5354293984818775E-2</v>
      </c>
      <c r="BQ160">
        <v>5.1379862162253143E-3</v>
      </c>
      <c r="BR160">
        <v>0</v>
      </c>
      <c r="BS160">
        <v>0</v>
      </c>
      <c r="BT160">
        <v>6.3258777316287373E-3</v>
      </c>
      <c r="BU160">
        <v>2.4105464868432652E-2</v>
      </c>
    </row>
    <row r="161" spans="1:73" x14ac:dyDescent="0.25">
      <c r="A161">
        <v>1057</v>
      </c>
      <c r="B161">
        <v>456.00261085398353</v>
      </c>
      <c r="C161">
        <v>1.3104553116009381E-3</v>
      </c>
      <c r="D161">
        <v>20</v>
      </c>
      <c r="E161">
        <v>548.5</v>
      </c>
      <c r="F161">
        <v>-508.5</v>
      </c>
      <c r="G161">
        <v>0</v>
      </c>
      <c r="H161">
        <v>0</v>
      </c>
      <c r="I161">
        <v>0</v>
      </c>
      <c r="J161">
        <v>1.8140167685289268E-2</v>
      </c>
      <c r="K161">
        <v>3.9763182470080705E-2</v>
      </c>
      <c r="L161">
        <v>6.1012915380061684E-2</v>
      </c>
      <c r="M161">
        <v>7.1563353492321902E-2</v>
      </c>
      <c r="N161">
        <v>7.8841616063489273E-2</v>
      </c>
      <c r="O161">
        <v>9.9391013680216272E-2</v>
      </c>
      <c r="P161">
        <v>0.11324468970244128</v>
      </c>
      <c r="Q161">
        <v>0.12922876870651626</v>
      </c>
      <c r="R161">
        <v>0.1453465831613267</v>
      </c>
      <c r="S161">
        <v>0.18911857688014461</v>
      </c>
      <c r="T161">
        <v>0.23208108560782792</v>
      </c>
      <c r="U161">
        <v>0.24979884797566007</v>
      </c>
      <c r="V161">
        <v>0.24979884797566007</v>
      </c>
      <c r="W161">
        <v>0.24979884797566007</v>
      </c>
      <c r="X161">
        <v>0.24979884797566007</v>
      </c>
      <c r="Y161">
        <v>0.24979884797566007</v>
      </c>
      <c r="Z161">
        <v>0.24979884797566007</v>
      </c>
      <c r="AA161">
        <v>0.24979884797566007</v>
      </c>
      <c r="AB161">
        <v>0.24979884797566007</v>
      </c>
      <c r="AC161">
        <v>0.24979884797566007</v>
      </c>
      <c r="AD161">
        <v>0.24979884797566007</v>
      </c>
      <c r="AE161">
        <v>0.24979884797566007</v>
      </c>
      <c r="AF161">
        <v>0.24979884797566007</v>
      </c>
      <c r="AG161">
        <v>0.24979884797566007</v>
      </c>
      <c r="AH161">
        <v>0.24979884797566007</v>
      </c>
      <c r="AI161">
        <v>0.24979884797566007</v>
      </c>
      <c r="AJ161">
        <v>0.24979884797566007</v>
      </c>
      <c r="AK161">
        <v>0.24979884797566007</v>
      </c>
      <c r="AL161">
        <v>0.24979884797566007</v>
      </c>
      <c r="AM161">
        <v>0.24979884797566007</v>
      </c>
      <c r="AN161">
        <v>0.24979884797566007</v>
      </c>
      <c r="AO161">
        <v>0.24979884797566007</v>
      </c>
      <c r="AP161">
        <v>0.24979884797566007</v>
      </c>
      <c r="AQ161">
        <v>0.24979884797566007</v>
      </c>
      <c r="AR161">
        <v>0.24979884797566007</v>
      </c>
      <c r="AS161">
        <v>0.24979884797566007</v>
      </c>
      <c r="AT161">
        <v>0.24979884797566007</v>
      </c>
      <c r="AU161">
        <v>0.24979884797566007</v>
      </c>
      <c r="AV161">
        <v>0.24979884797566007</v>
      </c>
      <c r="AW161">
        <v>0.24979884797566007</v>
      </c>
      <c r="AX161">
        <v>0.24979884797566007</v>
      </c>
      <c r="AY161">
        <v>0.24979884797566007</v>
      </c>
      <c r="AZ161">
        <v>0.24979884797566007</v>
      </c>
      <c r="BA161">
        <v>0.24979884797566007</v>
      </c>
      <c r="BB161">
        <v>0.24979884797566007</v>
      </c>
      <c r="BC161">
        <v>0.24979884797566007</v>
      </c>
      <c r="BD161">
        <v>0.24979884797566007</v>
      </c>
      <c r="BE161">
        <v>0.24979884797566007</v>
      </c>
      <c r="BF161">
        <v>0.23017148327645312</v>
      </c>
      <c r="BG161">
        <v>0.18774069018364853</v>
      </c>
      <c r="BH161">
        <v>0.14431087671382392</v>
      </c>
      <c r="BI161">
        <v>0.12807102244705118</v>
      </c>
      <c r="BJ161">
        <v>0.10736365697012699</v>
      </c>
      <c r="BK161">
        <v>9.1596198030912832E-2</v>
      </c>
      <c r="BL161">
        <v>7.6535171759215925E-2</v>
      </c>
      <c r="BM161">
        <v>7.6535171759215925E-2</v>
      </c>
      <c r="BN161">
        <v>6.1076675915985229E-2</v>
      </c>
      <c r="BO161">
        <v>3.1623145983856522E-2</v>
      </c>
      <c r="BP161">
        <v>1.5354293984818775E-2</v>
      </c>
      <c r="BQ161">
        <v>5.1379862162253143E-3</v>
      </c>
      <c r="BR161">
        <v>0</v>
      </c>
      <c r="BS161">
        <v>0</v>
      </c>
      <c r="BT161">
        <v>0</v>
      </c>
      <c r="BU161">
        <v>2.0929507301605976E-2</v>
      </c>
    </row>
    <row r="162" spans="1:73" x14ac:dyDescent="0.25">
      <c r="A162">
        <v>1057</v>
      </c>
      <c r="B162">
        <v>449.11512179987307</v>
      </c>
      <c r="C162">
        <v>1.2906621209486976E-3</v>
      </c>
      <c r="D162">
        <v>30</v>
      </c>
      <c r="E162">
        <v>558.5</v>
      </c>
      <c r="F162">
        <v>-498.5</v>
      </c>
      <c r="G162">
        <v>0</v>
      </c>
      <c r="H162">
        <v>0</v>
      </c>
      <c r="I162">
        <v>0</v>
      </c>
      <c r="J162">
        <v>1.8140167685289268E-2</v>
      </c>
      <c r="K162">
        <v>3.9763182470080705E-2</v>
      </c>
      <c r="L162">
        <v>6.1012915380061684E-2</v>
      </c>
      <c r="M162">
        <v>7.1563353492321902E-2</v>
      </c>
      <c r="N162">
        <v>7.8841616063489273E-2</v>
      </c>
      <c r="O162">
        <v>9.9391013680216272E-2</v>
      </c>
      <c r="P162">
        <v>0.11324468970244128</v>
      </c>
      <c r="Q162">
        <v>0.12922876870651626</v>
      </c>
      <c r="R162">
        <v>0.1453465831613267</v>
      </c>
      <c r="S162">
        <v>0.18911857688014461</v>
      </c>
      <c r="T162">
        <v>0.23208108560782792</v>
      </c>
      <c r="U162">
        <v>0.25108951009660879</v>
      </c>
      <c r="V162">
        <v>0.25108951009660879</v>
      </c>
      <c r="W162">
        <v>0.25108951009660879</v>
      </c>
      <c r="X162">
        <v>0.25108951009660879</v>
      </c>
      <c r="Y162">
        <v>0.25108951009660879</v>
      </c>
      <c r="Z162">
        <v>0.25108951009660879</v>
      </c>
      <c r="AA162">
        <v>0.25108951009660879</v>
      </c>
      <c r="AB162">
        <v>0.25108951009660879</v>
      </c>
      <c r="AC162">
        <v>0.25108951009660879</v>
      </c>
      <c r="AD162">
        <v>0.25108951009660879</v>
      </c>
      <c r="AE162">
        <v>0.25108951009660879</v>
      </c>
      <c r="AF162">
        <v>0.25108951009660879</v>
      </c>
      <c r="AG162">
        <v>0.25108951009660879</v>
      </c>
      <c r="AH162">
        <v>0.25108951009660879</v>
      </c>
      <c r="AI162">
        <v>0.25108951009660879</v>
      </c>
      <c r="AJ162">
        <v>0.25108951009660879</v>
      </c>
      <c r="AK162">
        <v>0.25108951009660879</v>
      </c>
      <c r="AL162">
        <v>0.25108951009660879</v>
      </c>
      <c r="AM162">
        <v>0.25108951009660879</v>
      </c>
      <c r="AN162">
        <v>0.25108951009660879</v>
      </c>
      <c r="AO162">
        <v>0.25108951009660879</v>
      </c>
      <c r="AP162">
        <v>0.25108951009660879</v>
      </c>
      <c r="AQ162">
        <v>0.25108951009660879</v>
      </c>
      <c r="AR162">
        <v>0.25108951009660879</v>
      </c>
      <c r="AS162">
        <v>0.25108951009660879</v>
      </c>
      <c r="AT162">
        <v>0.25108951009660879</v>
      </c>
      <c r="AU162">
        <v>0.25108951009660879</v>
      </c>
      <c r="AV162">
        <v>0.25108951009660879</v>
      </c>
      <c r="AW162">
        <v>0.25108951009660879</v>
      </c>
      <c r="AX162">
        <v>0.25108951009660879</v>
      </c>
      <c r="AY162">
        <v>0.25108951009660879</v>
      </c>
      <c r="AZ162">
        <v>0.25108951009660879</v>
      </c>
      <c r="BA162">
        <v>0.25108951009660879</v>
      </c>
      <c r="BB162">
        <v>0.25108951009660879</v>
      </c>
      <c r="BC162">
        <v>0.25108951009660879</v>
      </c>
      <c r="BD162">
        <v>0.25108951009660879</v>
      </c>
      <c r="BE162">
        <v>0.25108951009660879</v>
      </c>
      <c r="BF162">
        <v>0.23146214539740181</v>
      </c>
      <c r="BG162">
        <v>0.18903135230459722</v>
      </c>
      <c r="BH162">
        <v>0.14431087671382392</v>
      </c>
      <c r="BI162">
        <v>0.12807102244705118</v>
      </c>
      <c r="BJ162">
        <v>0.10736365697012699</v>
      </c>
      <c r="BK162">
        <v>9.1596198030912832E-2</v>
      </c>
      <c r="BL162">
        <v>7.6535171759215925E-2</v>
      </c>
      <c r="BM162">
        <v>7.6535171759215925E-2</v>
      </c>
      <c r="BN162">
        <v>6.1076675915985229E-2</v>
      </c>
      <c r="BO162">
        <v>3.1623145983856522E-2</v>
      </c>
      <c r="BP162">
        <v>1.5354293984818775E-2</v>
      </c>
      <c r="BQ162">
        <v>5.1379862162253143E-3</v>
      </c>
      <c r="BR162">
        <v>0</v>
      </c>
      <c r="BS162">
        <v>0</v>
      </c>
      <c r="BT162">
        <v>0</v>
      </c>
      <c r="BU162">
        <v>3.6809295135739467E-2</v>
      </c>
    </row>
    <row r="163" spans="1:73" x14ac:dyDescent="0.25">
      <c r="A163">
        <v>1057</v>
      </c>
      <c r="B163">
        <v>453.12753733266186</v>
      </c>
      <c r="C163">
        <v>1.3021929567863389E-3</v>
      </c>
      <c r="D163">
        <v>40</v>
      </c>
      <c r="E163">
        <v>568.5</v>
      </c>
      <c r="F163">
        <v>-488.5</v>
      </c>
      <c r="G163">
        <v>0</v>
      </c>
      <c r="H163">
        <v>0</v>
      </c>
      <c r="I163">
        <v>0</v>
      </c>
      <c r="J163">
        <v>1.8140167685289268E-2</v>
      </c>
      <c r="K163">
        <v>3.9763182470080705E-2</v>
      </c>
      <c r="L163">
        <v>6.1012915380061684E-2</v>
      </c>
      <c r="M163">
        <v>7.1563353492321902E-2</v>
      </c>
      <c r="N163">
        <v>7.8841616063489273E-2</v>
      </c>
      <c r="O163">
        <v>9.9391013680216272E-2</v>
      </c>
      <c r="P163">
        <v>0.11324468970244128</v>
      </c>
      <c r="Q163">
        <v>0.12922876870651626</v>
      </c>
      <c r="R163">
        <v>0.1453465831613267</v>
      </c>
      <c r="S163">
        <v>0.18911857688014461</v>
      </c>
      <c r="T163">
        <v>0.23208108560782792</v>
      </c>
      <c r="U163">
        <v>0.25239170305339514</v>
      </c>
      <c r="V163">
        <v>0.25239170305339514</v>
      </c>
      <c r="W163">
        <v>0.25239170305339514</v>
      </c>
      <c r="X163">
        <v>0.25239170305339514</v>
      </c>
      <c r="Y163">
        <v>0.25239170305339514</v>
      </c>
      <c r="Z163">
        <v>0.25239170305339514</v>
      </c>
      <c r="AA163">
        <v>0.25239170305339514</v>
      </c>
      <c r="AB163">
        <v>0.25239170305339514</v>
      </c>
      <c r="AC163">
        <v>0.25239170305339514</v>
      </c>
      <c r="AD163">
        <v>0.25239170305339514</v>
      </c>
      <c r="AE163">
        <v>0.25239170305339514</v>
      </c>
      <c r="AF163">
        <v>0.25239170305339514</v>
      </c>
      <c r="AG163">
        <v>0.25239170305339514</v>
      </c>
      <c r="AH163">
        <v>0.25239170305339514</v>
      </c>
      <c r="AI163">
        <v>0.25239170305339514</v>
      </c>
      <c r="AJ163">
        <v>0.25239170305339514</v>
      </c>
      <c r="AK163">
        <v>0.25239170305339514</v>
      </c>
      <c r="AL163">
        <v>0.25239170305339514</v>
      </c>
      <c r="AM163">
        <v>0.25239170305339514</v>
      </c>
      <c r="AN163">
        <v>0.25239170305339514</v>
      </c>
      <c r="AO163">
        <v>0.25239170305339514</v>
      </c>
      <c r="AP163">
        <v>0.25239170305339514</v>
      </c>
      <c r="AQ163">
        <v>0.25239170305339514</v>
      </c>
      <c r="AR163">
        <v>0.25239170305339514</v>
      </c>
      <c r="AS163">
        <v>0.25239170305339514</v>
      </c>
      <c r="AT163">
        <v>0.25239170305339514</v>
      </c>
      <c r="AU163">
        <v>0.25239170305339514</v>
      </c>
      <c r="AV163">
        <v>0.25239170305339514</v>
      </c>
      <c r="AW163">
        <v>0.25239170305339514</v>
      </c>
      <c r="AX163">
        <v>0.25239170305339514</v>
      </c>
      <c r="AY163">
        <v>0.25239170305339514</v>
      </c>
      <c r="AZ163">
        <v>0.25239170305339514</v>
      </c>
      <c r="BA163">
        <v>0.25239170305339514</v>
      </c>
      <c r="BB163">
        <v>0.25239170305339514</v>
      </c>
      <c r="BC163">
        <v>0.25239170305339514</v>
      </c>
      <c r="BD163">
        <v>0.25239170305339514</v>
      </c>
      <c r="BE163">
        <v>0.25239170305339514</v>
      </c>
      <c r="BF163">
        <v>0.23276433835418817</v>
      </c>
      <c r="BG163">
        <v>0.19033354526138357</v>
      </c>
      <c r="BH163">
        <v>0.14561306967061027</v>
      </c>
      <c r="BI163">
        <v>0.12807102244705118</v>
      </c>
      <c r="BJ163">
        <v>0.10736365697012699</v>
      </c>
      <c r="BK163">
        <v>9.1596198030912832E-2</v>
      </c>
      <c r="BL163">
        <v>7.6535171759215925E-2</v>
      </c>
      <c r="BM163">
        <v>7.6535171759215925E-2</v>
      </c>
      <c r="BN163">
        <v>6.1076675915985229E-2</v>
      </c>
      <c r="BO163">
        <v>3.1623145983856522E-2</v>
      </c>
      <c r="BP163">
        <v>1.5354293984818775E-2</v>
      </c>
      <c r="BQ163">
        <v>5.1379862162253143E-3</v>
      </c>
      <c r="BR163">
        <v>0</v>
      </c>
      <c r="BS163">
        <v>0</v>
      </c>
      <c r="BT163">
        <v>0</v>
      </c>
      <c r="BU163">
        <v>5.2689082969872902E-2</v>
      </c>
    </row>
    <row r="164" spans="1:73" x14ac:dyDescent="0.25">
      <c r="A164">
        <v>1057</v>
      </c>
      <c r="B164">
        <v>451.73911279397663</v>
      </c>
      <c r="C164">
        <v>1.2982029175449634E-3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0</v>
      </c>
      <c r="J164">
        <v>1.8140167685289268E-2</v>
      </c>
      <c r="K164">
        <v>3.9763182470080705E-2</v>
      </c>
      <c r="L164">
        <v>6.1012915380061684E-2</v>
      </c>
      <c r="M164">
        <v>7.1563353492321902E-2</v>
      </c>
      <c r="N164">
        <v>7.8841616063489273E-2</v>
      </c>
      <c r="O164">
        <v>9.9391013680216272E-2</v>
      </c>
      <c r="P164">
        <v>0.11324468970244128</v>
      </c>
      <c r="Q164">
        <v>0.12922876870651626</v>
      </c>
      <c r="R164">
        <v>0.1453465831613267</v>
      </c>
      <c r="S164">
        <v>0.18911857688014461</v>
      </c>
      <c r="T164">
        <v>0.23208108560782792</v>
      </c>
      <c r="U164">
        <v>0.2536899059709401</v>
      </c>
      <c r="V164">
        <v>0.2536899059709401</v>
      </c>
      <c r="W164">
        <v>0.2536899059709401</v>
      </c>
      <c r="X164">
        <v>0.2536899059709401</v>
      </c>
      <c r="Y164">
        <v>0.2536899059709401</v>
      </c>
      <c r="Z164">
        <v>0.2536899059709401</v>
      </c>
      <c r="AA164">
        <v>0.2536899059709401</v>
      </c>
      <c r="AB164">
        <v>0.2536899059709401</v>
      </c>
      <c r="AC164">
        <v>0.2536899059709401</v>
      </c>
      <c r="AD164">
        <v>0.2536899059709401</v>
      </c>
      <c r="AE164">
        <v>0.2536899059709401</v>
      </c>
      <c r="AF164">
        <v>0.2536899059709401</v>
      </c>
      <c r="AG164">
        <v>0.2536899059709401</v>
      </c>
      <c r="AH164">
        <v>0.2536899059709401</v>
      </c>
      <c r="AI164">
        <v>0.2536899059709401</v>
      </c>
      <c r="AJ164">
        <v>0.2536899059709401</v>
      </c>
      <c r="AK164">
        <v>0.2536899059709401</v>
      </c>
      <c r="AL164">
        <v>0.2536899059709401</v>
      </c>
      <c r="AM164">
        <v>0.2536899059709401</v>
      </c>
      <c r="AN164">
        <v>0.2536899059709401</v>
      </c>
      <c r="AO164">
        <v>0.2536899059709401</v>
      </c>
      <c r="AP164">
        <v>0.2536899059709401</v>
      </c>
      <c r="AQ164">
        <v>0.2536899059709401</v>
      </c>
      <c r="AR164">
        <v>0.2536899059709401</v>
      </c>
      <c r="AS164">
        <v>0.2536899059709401</v>
      </c>
      <c r="AT164">
        <v>0.2536899059709401</v>
      </c>
      <c r="AU164">
        <v>0.2536899059709401</v>
      </c>
      <c r="AV164">
        <v>0.2536899059709401</v>
      </c>
      <c r="AW164">
        <v>0.2536899059709401</v>
      </c>
      <c r="AX164">
        <v>0.2536899059709401</v>
      </c>
      <c r="AY164">
        <v>0.2536899059709401</v>
      </c>
      <c r="AZ164">
        <v>0.2536899059709401</v>
      </c>
      <c r="BA164">
        <v>0.2536899059709401</v>
      </c>
      <c r="BB164">
        <v>0.2536899059709401</v>
      </c>
      <c r="BC164">
        <v>0.2536899059709401</v>
      </c>
      <c r="BD164">
        <v>0.2536899059709401</v>
      </c>
      <c r="BE164">
        <v>0.2536899059709401</v>
      </c>
      <c r="BF164">
        <v>0.23406254127173312</v>
      </c>
      <c r="BG164">
        <v>0.19163174817892853</v>
      </c>
      <c r="BH164">
        <v>0.14561306967061027</v>
      </c>
      <c r="BI164">
        <v>0.12807102244705118</v>
      </c>
      <c r="BJ164">
        <v>0.10736365697012699</v>
      </c>
      <c r="BK164">
        <v>9.1596198030912832E-2</v>
      </c>
      <c r="BL164">
        <v>7.6535171759215925E-2</v>
      </c>
      <c r="BM164">
        <v>7.6535171759215925E-2</v>
      </c>
      <c r="BN164">
        <v>6.1076675915985229E-2</v>
      </c>
      <c r="BO164">
        <v>3.1623145983856522E-2</v>
      </c>
      <c r="BP164">
        <v>1.5354293984818775E-2</v>
      </c>
      <c r="BQ164">
        <v>5.1379862162253143E-3</v>
      </c>
      <c r="BR164">
        <v>0</v>
      </c>
      <c r="BS164">
        <v>0</v>
      </c>
      <c r="BT164">
        <v>0</v>
      </c>
      <c r="BU164">
        <v>3.6809295135739467E-2</v>
      </c>
    </row>
    <row r="165" spans="1:73" x14ac:dyDescent="0.25">
      <c r="A165">
        <v>1057</v>
      </c>
      <c r="B165">
        <v>437.07779041791929</v>
      </c>
      <c r="C165">
        <v>1.2560693697856277E-3</v>
      </c>
      <c r="D165">
        <v>20</v>
      </c>
      <c r="E165">
        <v>548.5</v>
      </c>
      <c r="F165">
        <v>-508.5</v>
      </c>
      <c r="G165">
        <v>0</v>
      </c>
      <c r="H165">
        <v>0</v>
      </c>
      <c r="I165">
        <v>0</v>
      </c>
      <c r="J165">
        <v>1.8140167685289268E-2</v>
      </c>
      <c r="K165">
        <v>3.9763182470080705E-2</v>
      </c>
      <c r="L165">
        <v>6.1012915380061684E-2</v>
      </c>
      <c r="M165">
        <v>7.1563353492321902E-2</v>
      </c>
      <c r="N165">
        <v>7.8841616063489273E-2</v>
      </c>
      <c r="O165">
        <v>9.9391013680216272E-2</v>
      </c>
      <c r="P165">
        <v>0.11324468970244128</v>
      </c>
      <c r="Q165">
        <v>0.12922876870651626</v>
      </c>
      <c r="R165">
        <v>0.1453465831613267</v>
      </c>
      <c r="S165">
        <v>0.18911857688014461</v>
      </c>
      <c r="T165">
        <v>0.23333715497761354</v>
      </c>
      <c r="U165">
        <v>0.25494597534072572</v>
      </c>
      <c r="V165">
        <v>0.25494597534072572</v>
      </c>
      <c r="W165">
        <v>0.25494597534072572</v>
      </c>
      <c r="X165">
        <v>0.25494597534072572</v>
      </c>
      <c r="Y165">
        <v>0.25494597534072572</v>
      </c>
      <c r="Z165">
        <v>0.25494597534072572</v>
      </c>
      <c r="AA165">
        <v>0.25494597534072572</v>
      </c>
      <c r="AB165">
        <v>0.25494597534072572</v>
      </c>
      <c r="AC165">
        <v>0.25494597534072572</v>
      </c>
      <c r="AD165">
        <v>0.25494597534072572</v>
      </c>
      <c r="AE165">
        <v>0.25494597534072572</v>
      </c>
      <c r="AF165">
        <v>0.25494597534072572</v>
      </c>
      <c r="AG165">
        <v>0.25494597534072572</v>
      </c>
      <c r="AH165">
        <v>0.25494597534072572</v>
      </c>
      <c r="AI165">
        <v>0.25494597534072572</v>
      </c>
      <c r="AJ165">
        <v>0.25494597534072572</v>
      </c>
      <c r="AK165">
        <v>0.25494597534072572</v>
      </c>
      <c r="AL165">
        <v>0.25494597534072572</v>
      </c>
      <c r="AM165">
        <v>0.25494597534072572</v>
      </c>
      <c r="AN165">
        <v>0.25494597534072572</v>
      </c>
      <c r="AO165">
        <v>0.25494597534072572</v>
      </c>
      <c r="AP165">
        <v>0.25494597534072572</v>
      </c>
      <c r="AQ165">
        <v>0.25494597534072572</v>
      </c>
      <c r="AR165">
        <v>0.25494597534072572</v>
      </c>
      <c r="AS165">
        <v>0.25494597534072572</v>
      </c>
      <c r="AT165">
        <v>0.25494597534072572</v>
      </c>
      <c r="AU165">
        <v>0.25494597534072572</v>
      </c>
      <c r="AV165">
        <v>0.25494597534072572</v>
      </c>
      <c r="AW165">
        <v>0.25494597534072572</v>
      </c>
      <c r="AX165">
        <v>0.25494597534072572</v>
      </c>
      <c r="AY165">
        <v>0.25494597534072572</v>
      </c>
      <c r="AZ165">
        <v>0.25494597534072572</v>
      </c>
      <c r="BA165">
        <v>0.25494597534072572</v>
      </c>
      <c r="BB165">
        <v>0.25494597534072572</v>
      </c>
      <c r="BC165">
        <v>0.25494597534072572</v>
      </c>
      <c r="BD165">
        <v>0.25494597534072572</v>
      </c>
      <c r="BE165">
        <v>0.25494597534072572</v>
      </c>
      <c r="BF165">
        <v>0.23531861064151874</v>
      </c>
      <c r="BG165">
        <v>0.19288781754871415</v>
      </c>
      <c r="BH165">
        <v>0.14561306967061027</v>
      </c>
      <c r="BI165">
        <v>0.12807102244705118</v>
      </c>
      <c r="BJ165">
        <v>0.10736365697012699</v>
      </c>
      <c r="BK165">
        <v>9.1596198030912832E-2</v>
      </c>
      <c r="BL165">
        <v>7.6535171759215925E-2</v>
      </c>
      <c r="BM165">
        <v>7.6535171759215925E-2</v>
      </c>
      <c r="BN165">
        <v>6.1076675915985229E-2</v>
      </c>
      <c r="BO165">
        <v>3.1623145983856522E-2</v>
      </c>
      <c r="BP165">
        <v>1.5354293984818775E-2</v>
      </c>
      <c r="BQ165">
        <v>5.1379862162253143E-3</v>
      </c>
      <c r="BR165">
        <v>0</v>
      </c>
      <c r="BS165">
        <v>0</v>
      </c>
      <c r="BT165">
        <v>0</v>
      </c>
      <c r="BU165">
        <v>2.0929507301606004E-2</v>
      </c>
    </row>
    <row r="166" spans="1:73" x14ac:dyDescent="0.25">
      <c r="A166">
        <v>1019</v>
      </c>
      <c r="B166">
        <v>544.41379625683203</v>
      </c>
      <c r="C166">
        <v>1.5645304084498843E-3</v>
      </c>
      <c r="D166">
        <v>10</v>
      </c>
      <c r="E166">
        <v>519.5</v>
      </c>
      <c r="F166">
        <v>-499.5</v>
      </c>
      <c r="G166">
        <v>0</v>
      </c>
      <c r="H166">
        <v>0</v>
      </c>
      <c r="I166">
        <v>0</v>
      </c>
      <c r="J166">
        <v>1.8140167685289268E-2</v>
      </c>
      <c r="K166">
        <v>3.9763182470080705E-2</v>
      </c>
      <c r="L166">
        <v>6.1012915380061684E-2</v>
      </c>
      <c r="M166">
        <v>7.1563353492321902E-2</v>
      </c>
      <c r="N166">
        <v>7.8841616063489273E-2</v>
      </c>
      <c r="O166">
        <v>9.9391013680216272E-2</v>
      </c>
      <c r="P166">
        <v>0.11324468970244128</v>
      </c>
      <c r="Q166">
        <v>0.12922876870651626</v>
      </c>
      <c r="R166">
        <v>0.1453465831613267</v>
      </c>
      <c r="S166">
        <v>0.18911857688014461</v>
      </c>
      <c r="T166">
        <v>0.23333715497761354</v>
      </c>
      <c r="U166">
        <v>0.25651050574917561</v>
      </c>
      <c r="V166">
        <v>0.25651050574917561</v>
      </c>
      <c r="W166">
        <v>0.25651050574917561</v>
      </c>
      <c r="X166">
        <v>0.25651050574917561</v>
      </c>
      <c r="Y166">
        <v>0.25651050574917561</v>
      </c>
      <c r="Z166">
        <v>0.25651050574917561</v>
      </c>
      <c r="AA166">
        <v>0.25651050574917561</v>
      </c>
      <c r="AB166">
        <v>0.25651050574917561</v>
      </c>
      <c r="AC166">
        <v>0.25651050574917561</v>
      </c>
      <c r="AD166">
        <v>0.25651050574917561</v>
      </c>
      <c r="AE166">
        <v>0.25651050574917561</v>
      </c>
      <c r="AF166">
        <v>0.25651050574917561</v>
      </c>
      <c r="AG166">
        <v>0.25651050574917561</v>
      </c>
      <c r="AH166">
        <v>0.25651050574917561</v>
      </c>
      <c r="AI166">
        <v>0.25651050574917561</v>
      </c>
      <c r="AJ166">
        <v>0.25651050574917561</v>
      </c>
      <c r="AK166">
        <v>0.25651050574917561</v>
      </c>
      <c r="AL166">
        <v>0.25651050574917561</v>
      </c>
      <c r="AM166">
        <v>0.25651050574917561</v>
      </c>
      <c r="AN166">
        <v>0.25651050574917561</v>
      </c>
      <c r="AO166">
        <v>0.25651050574917561</v>
      </c>
      <c r="AP166">
        <v>0.25651050574917561</v>
      </c>
      <c r="AQ166">
        <v>0.25651050574917561</v>
      </c>
      <c r="AR166">
        <v>0.25651050574917561</v>
      </c>
      <c r="AS166">
        <v>0.25651050574917561</v>
      </c>
      <c r="AT166">
        <v>0.25651050574917561</v>
      </c>
      <c r="AU166">
        <v>0.25651050574917561</v>
      </c>
      <c r="AV166">
        <v>0.25651050574917561</v>
      </c>
      <c r="AW166">
        <v>0.25651050574917561</v>
      </c>
      <c r="AX166">
        <v>0.25651050574917561</v>
      </c>
      <c r="AY166">
        <v>0.25651050574917561</v>
      </c>
      <c r="AZ166">
        <v>0.25651050574917561</v>
      </c>
      <c r="BA166">
        <v>0.25651050574917561</v>
      </c>
      <c r="BB166">
        <v>0.25651050574917561</v>
      </c>
      <c r="BC166">
        <v>0.25651050574917561</v>
      </c>
      <c r="BD166">
        <v>0.25651050574917561</v>
      </c>
      <c r="BE166">
        <v>0.25651050574917561</v>
      </c>
      <c r="BF166">
        <v>0.23688314104996863</v>
      </c>
      <c r="BG166">
        <v>0.19288781754871415</v>
      </c>
      <c r="BH166">
        <v>0.14561306967061027</v>
      </c>
      <c r="BI166">
        <v>0.12807102244705118</v>
      </c>
      <c r="BJ166">
        <v>0.10736365697012699</v>
      </c>
      <c r="BK166">
        <v>9.1596198030912832E-2</v>
      </c>
      <c r="BL166">
        <v>7.6535171759215925E-2</v>
      </c>
      <c r="BM166">
        <v>7.6535171759215925E-2</v>
      </c>
      <c r="BN166">
        <v>6.1076675915985229E-2</v>
      </c>
      <c r="BO166">
        <v>3.1623145983856522E-2</v>
      </c>
      <c r="BP166">
        <v>1.5354293984818775E-2</v>
      </c>
      <c r="BQ166">
        <v>5.1379862162253143E-3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1019</v>
      </c>
      <c r="B167">
        <v>554.52313927527757</v>
      </c>
      <c r="C167">
        <v>1.5935825277579466E-3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0</v>
      </c>
      <c r="J167">
        <v>1.8140167685289268E-2</v>
      </c>
      <c r="K167">
        <v>3.9763182470080705E-2</v>
      </c>
      <c r="L167">
        <v>6.1012915380061684E-2</v>
      </c>
      <c r="M167">
        <v>7.1563353492321902E-2</v>
      </c>
      <c r="N167">
        <v>7.8841616063489273E-2</v>
      </c>
      <c r="O167">
        <v>9.9391013680216272E-2</v>
      </c>
      <c r="P167">
        <v>0.11324468970244128</v>
      </c>
      <c r="Q167">
        <v>0.12922876870651626</v>
      </c>
      <c r="R167">
        <v>0.1453465831613267</v>
      </c>
      <c r="S167">
        <v>0.18911857688014461</v>
      </c>
      <c r="T167">
        <v>0.2349307375053715</v>
      </c>
      <c r="U167">
        <v>0.25810408827693354</v>
      </c>
      <c r="V167">
        <v>0.25810408827693354</v>
      </c>
      <c r="W167">
        <v>0.25810408827693354</v>
      </c>
      <c r="X167">
        <v>0.25810408827693354</v>
      </c>
      <c r="Y167">
        <v>0.25810408827693354</v>
      </c>
      <c r="Z167">
        <v>0.25810408827693354</v>
      </c>
      <c r="AA167">
        <v>0.25810408827693354</v>
      </c>
      <c r="AB167">
        <v>0.25810408827693354</v>
      </c>
      <c r="AC167">
        <v>0.25810408827693354</v>
      </c>
      <c r="AD167">
        <v>0.25810408827693354</v>
      </c>
      <c r="AE167">
        <v>0.25810408827693354</v>
      </c>
      <c r="AF167">
        <v>0.25810408827693354</v>
      </c>
      <c r="AG167">
        <v>0.25810408827693354</v>
      </c>
      <c r="AH167">
        <v>0.25810408827693354</v>
      </c>
      <c r="AI167">
        <v>0.25810408827693354</v>
      </c>
      <c r="AJ167">
        <v>0.25810408827693354</v>
      </c>
      <c r="AK167">
        <v>0.25810408827693354</v>
      </c>
      <c r="AL167">
        <v>0.25810408827693354</v>
      </c>
      <c r="AM167">
        <v>0.25810408827693354</v>
      </c>
      <c r="AN167">
        <v>0.25810408827693354</v>
      </c>
      <c r="AO167">
        <v>0.25810408827693354</v>
      </c>
      <c r="AP167">
        <v>0.25810408827693354</v>
      </c>
      <c r="AQ167">
        <v>0.25810408827693354</v>
      </c>
      <c r="AR167">
        <v>0.25810408827693354</v>
      </c>
      <c r="AS167">
        <v>0.25810408827693354</v>
      </c>
      <c r="AT167">
        <v>0.25810408827693354</v>
      </c>
      <c r="AU167">
        <v>0.25810408827693354</v>
      </c>
      <c r="AV167">
        <v>0.25810408827693354</v>
      </c>
      <c r="AW167">
        <v>0.25810408827693354</v>
      </c>
      <c r="AX167">
        <v>0.25810408827693354</v>
      </c>
      <c r="AY167">
        <v>0.25810408827693354</v>
      </c>
      <c r="AZ167">
        <v>0.25810408827693354</v>
      </c>
      <c r="BA167">
        <v>0.25810408827693354</v>
      </c>
      <c r="BB167">
        <v>0.25810408827693354</v>
      </c>
      <c r="BC167">
        <v>0.25810408827693354</v>
      </c>
      <c r="BD167">
        <v>0.25810408827693354</v>
      </c>
      <c r="BE167">
        <v>0.25810408827693354</v>
      </c>
      <c r="BF167">
        <v>0.23847672357772659</v>
      </c>
      <c r="BG167">
        <v>0.19288781754871415</v>
      </c>
      <c r="BH167">
        <v>0.14561306967061027</v>
      </c>
      <c r="BI167">
        <v>0.12807102244705118</v>
      </c>
      <c r="BJ167">
        <v>0.10736365697012699</v>
      </c>
      <c r="BK167">
        <v>9.1596198030912832E-2</v>
      </c>
      <c r="BL167">
        <v>7.6535171759215925E-2</v>
      </c>
      <c r="BM167">
        <v>7.6535171759215925E-2</v>
      </c>
      <c r="BN167">
        <v>6.1076675915985229E-2</v>
      </c>
      <c r="BO167">
        <v>3.1623145983856522E-2</v>
      </c>
      <c r="BP167">
        <v>1.5354293984818775E-2</v>
      </c>
      <c r="BQ167">
        <v>5.1379862162253143E-3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1019</v>
      </c>
      <c r="B168">
        <v>560.81366449471989</v>
      </c>
      <c r="C168">
        <v>1.6116601702765713E-3</v>
      </c>
      <c r="D168">
        <v>-10</v>
      </c>
      <c r="E168">
        <v>499.5</v>
      </c>
      <c r="F168">
        <v>-519.5</v>
      </c>
      <c r="G168">
        <v>0</v>
      </c>
      <c r="H168">
        <v>0</v>
      </c>
      <c r="I168">
        <v>0</v>
      </c>
      <c r="J168">
        <v>1.8140167685289268E-2</v>
      </c>
      <c r="K168">
        <v>3.9763182470080705E-2</v>
      </c>
      <c r="L168">
        <v>6.1012915380061684E-2</v>
      </c>
      <c r="M168">
        <v>7.1563353492321902E-2</v>
      </c>
      <c r="N168">
        <v>7.8841616063489273E-2</v>
      </c>
      <c r="O168">
        <v>9.9391013680216272E-2</v>
      </c>
      <c r="P168">
        <v>0.11324468970244128</v>
      </c>
      <c r="Q168">
        <v>0.12922876870651626</v>
      </c>
      <c r="R168">
        <v>0.1453465831613267</v>
      </c>
      <c r="S168">
        <v>0.18911857688014461</v>
      </c>
      <c r="T168">
        <v>0.23654239767564805</v>
      </c>
      <c r="U168">
        <v>0.25971574844721013</v>
      </c>
      <c r="V168">
        <v>0.25971574844721013</v>
      </c>
      <c r="W168">
        <v>0.25971574844721013</v>
      </c>
      <c r="X168">
        <v>0.25971574844721013</v>
      </c>
      <c r="Y168">
        <v>0.25971574844721013</v>
      </c>
      <c r="Z168">
        <v>0.25971574844721013</v>
      </c>
      <c r="AA168">
        <v>0.25971574844721013</v>
      </c>
      <c r="AB168">
        <v>0.25971574844721013</v>
      </c>
      <c r="AC168">
        <v>0.25971574844721013</v>
      </c>
      <c r="AD168">
        <v>0.25971574844721013</v>
      </c>
      <c r="AE168">
        <v>0.25971574844721013</v>
      </c>
      <c r="AF168">
        <v>0.25971574844721013</v>
      </c>
      <c r="AG168">
        <v>0.25971574844721013</v>
      </c>
      <c r="AH168">
        <v>0.25971574844721013</v>
      </c>
      <c r="AI168">
        <v>0.25971574844721013</v>
      </c>
      <c r="AJ168">
        <v>0.25971574844721013</v>
      </c>
      <c r="AK168">
        <v>0.25971574844721013</v>
      </c>
      <c r="AL168">
        <v>0.25971574844721013</v>
      </c>
      <c r="AM168">
        <v>0.25971574844721013</v>
      </c>
      <c r="AN168">
        <v>0.25971574844721013</v>
      </c>
      <c r="AO168">
        <v>0.25971574844721013</v>
      </c>
      <c r="AP168">
        <v>0.25971574844721013</v>
      </c>
      <c r="AQ168">
        <v>0.25971574844721013</v>
      </c>
      <c r="AR168">
        <v>0.25971574844721013</v>
      </c>
      <c r="AS168">
        <v>0.25971574844721013</v>
      </c>
      <c r="AT168">
        <v>0.25971574844721013</v>
      </c>
      <c r="AU168">
        <v>0.25971574844721013</v>
      </c>
      <c r="AV168">
        <v>0.25971574844721013</v>
      </c>
      <c r="AW168">
        <v>0.25971574844721013</v>
      </c>
      <c r="AX168">
        <v>0.25971574844721013</v>
      </c>
      <c r="AY168">
        <v>0.25971574844721013</v>
      </c>
      <c r="AZ168">
        <v>0.25971574844721013</v>
      </c>
      <c r="BA168">
        <v>0.25971574844721013</v>
      </c>
      <c r="BB168">
        <v>0.25971574844721013</v>
      </c>
      <c r="BC168">
        <v>0.25971574844721013</v>
      </c>
      <c r="BD168">
        <v>0.25971574844721013</v>
      </c>
      <c r="BE168">
        <v>0.25971574844721013</v>
      </c>
      <c r="BF168">
        <v>0.23847672357772659</v>
      </c>
      <c r="BG168">
        <v>0.19288781754871415</v>
      </c>
      <c r="BH168">
        <v>0.14561306967061027</v>
      </c>
      <c r="BI168">
        <v>0.12807102244705118</v>
      </c>
      <c r="BJ168">
        <v>0.10736365697012699</v>
      </c>
      <c r="BK168">
        <v>9.1596198030912832E-2</v>
      </c>
      <c r="BL168">
        <v>7.6535171759215925E-2</v>
      </c>
      <c r="BM168">
        <v>7.6535171759215925E-2</v>
      </c>
      <c r="BN168">
        <v>6.1076675915985229E-2</v>
      </c>
      <c r="BO168">
        <v>3.1623145983856522E-2</v>
      </c>
      <c r="BP168">
        <v>1.5354293984818775E-2</v>
      </c>
      <c r="BQ168">
        <v>5.1379862162253143E-3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1019</v>
      </c>
      <c r="B169">
        <v>563.77039965852271</v>
      </c>
      <c r="C169">
        <v>1.6201572034254524E-3</v>
      </c>
      <c r="D169">
        <v>-20</v>
      </c>
      <c r="E169">
        <v>489.5</v>
      </c>
      <c r="F169">
        <v>-529.5</v>
      </c>
      <c r="G169">
        <v>0</v>
      </c>
      <c r="H169">
        <v>0</v>
      </c>
      <c r="I169">
        <v>0</v>
      </c>
      <c r="J169">
        <v>1.8140167685289268E-2</v>
      </c>
      <c r="K169">
        <v>3.9763182470080705E-2</v>
      </c>
      <c r="L169">
        <v>6.1012915380061684E-2</v>
      </c>
      <c r="M169">
        <v>7.1563353492321902E-2</v>
      </c>
      <c r="N169">
        <v>7.8841616063489273E-2</v>
      </c>
      <c r="O169">
        <v>9.9391013680216272E-2</v>
      </c>
      <c r="P169">
        <v>0.11324468970244128</v>
      </c>
      <c r="Q169">
        <v>0.12922876870651626</v>
      </c>
      <c r="R169">
        <v>0.1453465831613267</v>
      </c>
      <c r="S169">
        <v>0.18911857688014461</v>
      </c>
      <c r="T169">
        <v>0.23816255487907351</v>
      </c>
      <c r="U169">
        <v>0.26133590565063558</v>
      </c>
      <c r="V169">
        <v>0.26133590565063558</v>
      </c>
      <c r="W169">
        <v>0.26133590565063558</v>
      </c>
      <c r="X169">
        <v>0.26133590565063558</v>
      </c>
      <c r="Y169">
        <v>0.26133590565063558</v>
      </c>
      <c r="Z169">
        <v>0.26133590565063558</v>
      </c>
      <c r="AA169">
        <v>0.26133590565063558</v>
      </c>
      <c r="AB169">
        <v>0.26133590565063558</v>
      </c>
      <c r="AC169">
        <v>0.26133590565063558</v>
      </c>
      <c r="AD169">
        <v>0.26133590565063558</v>
      </c>
      <c r="AE169">
        <v>0.26133590565063558</v>
      </c>
      <c r="AF169">
        <v>0.26133590565063558</v>
      </c>
      <c r="AG169">
        <v>0.26133590565063558</v>
      </c>
      <c r="AH169">
        <v>0.26133590565063558</v>
      </c>
      <c r="AI169">
        <v>0.26133590565063558</v>
      </c>
      <c r="AJ169">
        <v>0.26133590565063558</v>
      </c>
      <c r="AK169">
        <v>0.26133590565063558</v>
      </c>
      <c r="AL169">
        <v>0.26133590565063558</v>
      </c>
      <c r="AM169">
        <v>0.26133590565063558</v>
      </c>
      <c r="AN169">
        <v>0.26133590565063558</v>
      </c>
      <c r="AO169">
        <v>0.26133590565063558</v>
      </c>
      <c r="AP169">
        <v>0.26133590565063558</v>
      </c>
      <c r="AQ169">
        <v>0.26133590565063558</v>
      </c>
      <c r="AR169">
        <v>0.26133590565063558</v>
      </c>
      <c r="AS169">
        <v>0.26133590565063558</v>
      </c>
      <c r="AT169">
        <v>0.26133590565063558</v>
      </c>
      <c r="AU169">
        <v>0.26133590565063558</v>
      </c>
      <c r="AV169">
        <v>0.26133590565063558</v>
      </c>
      <c r="AW169">
        <v>0.26133590565063558</v>
      </c>
      <c r="AX169">
        <v>0.26133590565063558</v>
      </c>
      <c r="AY169">
        <v>0.26133590565063558</v>
      </c>
      <c r="AZ169">
        <v>0.26133590565063558</v>
      </c>
      <c r="BA169">
        <v>0.26133590565063558</v>
      </c>
      <c r="BB169">
        <v>0.26133590565063558</v>
      </c>
      <c r="BC169">
        <v>0.26133590565063558</v>
      </c>
      <c r="BD169">
        <v>0.26133590565063558</v>
      </c>
      <c r="BE169">
        <v>0.26133590565063558</v>
      </c>
      <c r="BF169">
        <v>0.23847672357772659</v>
      </c>
      <c r="BG169">
        <v>0.19288781754871415</v>
      </c>
      <c r="BH169">
        <v>0.14561306967061027</v>
      </c>
      <c r="BI169">
        <v>0.12807102244705118</v>
      </c>
      <c r="BJ169">
        <v>0.10736365697012699</v>
      </c>
      <c r="BK169">
        <v>9.1596198030912832E-2</v>
      </c>
      <c r="BL169">
        <v>7.6535171759215925E-2</v>
      </c>
      <c r="BM169">
        <v>7.6535171759215925E-2</v>
      </c>
      <c r="BN169">
        <v>6.1076675915985229E-2</v>
      </c>
      <c r="BO169">
        <v>3.1623145983856522E-2</v>
      </c>
      <c r="BP169">
        <v>1.5354293984818775E-2</v>
      </c>
      <c r="BQ169">
        <v>5.1379862162253143E-3</v>
      </c>
      <c r="BR169">
        <v>0</v>
      </c>
      <c r="BS169">
        <v>0</v>
      </c>
      <c r="BT169">
        <v>7.4064526792343433E-3</v>
      </c>
      <c r="BU169">
        <v>0</v>
      </c>
    </row>
    <row r="170" spans="1:73" x14ac:dyDescent="0.25">
      <c r="A170">
        <v>997</v>
      </c>
      <c r="B170">
        <v>527.69226698252169</v>
      </c>
      <c r="C170">
        <v>1.516476260657675E-3</v>
      </c>
      <c r="D170">
        <v>-30</v>
      </c>
      <c r="E170">
        <v>468.5</v>
      </c>
      <c r="F170">
        <v>-528.5</v>
      </c>
      <c r="G170">
        <v>0</v>
      </c>
      <c r="H170">
        <v>0</v>
      </c>
      <c r="I170">
        <v>0</v>
      </c>
      <c r="J170">
        <v>1.8140167685289268E-2</v>
      </c>
      <c r="K170">
        <v>3.9763182470080705E-2</v>
      </c>
      <c r="L170">
        <v>6.1012915380061684E-2</v>
      </c>
      <c r="M170">
        <v>7.1563353492321902E-2</v>
      </c>
      <c r="N170">
        <v>7.8841616063489273E-2</v>
      </c>
      <c r="O170">
        <v>9.9391013680216272E-2</v>
      </c>
      <c r="P170">
        <v>0.11324468970244128</v>
      </c>
      <c r="Q170">
        <v>0.12922876870651626</v>
      </c>
      <c r="R170">
        <v>0.1453465831613267</v>
      </c>
      <c r="S170">
        <v>0.18911857688014461</v>
      </c>
      <c r="T170">
        <v>0.23967903113973119</v>
      </c>
      <c r="U170">
        <v>0.26285238191129323</v>
      </c>
      <c r="V170">
        <v>0.26285238191129323</v>
      </c>
      <c r="W170">
        <v>0.26285238191129323</v>
      </c>
      <c r="X170">
        <v>0.26285238191129323</v>
      </c>
      <c r="Y170">
        <v>0.26285238191129323</v>
      </c>
      <c r="Z170">
        <v>0.26285238191129323</v>
      </c>
      <c r="AA170">
        <v>0.26285238191129323</v>
      </c>
      <c r="AB170">
        <v>0.26285238191129323</v>
      </c>
      <c r="AC170">
        <v>0.26285238191129323</v>
      </c>
      <c r="AD170">
        <v>0.26285238191129323</v>
      </c>
      <c r="AE170">
        <v>0.26285238191129323</v>
      </c>
      <c r="AF170">
        <v>0.26285238191129323</v>
      </c>
      <c r="AG170">
        <v>0.26285238191129323</v>
      </c>
      <c r="AH170">
        <v>0.26285238191129323</v>
      </c>
      <c r="AI170">
        <v>0.26285238191129323</v>
      </c>
      <c r="AJ170">
        <v>0.26285238191129323</v>
      </c>
      <c r="AK170">
        <v>0.26285238191129323</v>
      </c>
      <c r="AL170">
        <v>0.26285238191129323</v>
      </c>
      <c r="AM170">
        <v>0.26285238191129323</v>
      </c>
      <c r="AN170">
        <v>0.26285238191129323</v>
      </c>
      <c r="AO170">
        <v>0.26285238191129323</v>
      </c>
      <c r="AP170">
        <v>0.26285238191129323</v>
      </c>
      <c r="AQ170">
        <v>0.26285238191129323</v>
      </c>
      <c r="AR170">
        <v>0.26285238191129323</v>
      </c>
      <c r="AS170">
        <v>0.26285238191129323</v>
      </c>
      <c r="AT170">
        <v>0.26285238191129323</v>
      </c>
      <c r="AU170">
        <v>0.26285238191129323</v>
      </c>
      <c r="AV170">
        <v>0.26285238191129323</v>
      </c>
      <c r="AW170">
        <v>0.26285238191129323</v>
      </c>
      <c r="AX170">
        <v>0.26285238191129323</v>
      </c>
      <c r="AY170">
        <v>0.26285238191129323</v>
      </c>
      <c r="AZ170">
        <v>0.26285238191129323</v>
      </c>
      <c r="BA170">
        <v>0.26285238191129323</v>
      </c>
      <c r="BB170">
        <v>0.26285238191129323</v>
      </c>
      <c r="BC170">
        <v>0.26285238191129323</v>
      </c>
      <c r="BD170">
        <v>0.26285238191129323</v>
      </c>
      <c r="BE170">
        <v>0.26133590565063558</v>
      </c>
      <c r="BF170">
        <v>0.23847672357772659</v>
      </c>
      <c r="BG170">
        <v>0.19288781754871415</v>
      </c>
      <c r="BH170">
        <v>0.14561306967061027</v>
      </c>
      <c r="BI170">
        <v>0.12807102244705118</v>
      </c>
      <c r="BJ170">
        <v>0.10736365697012699</v>
      </c>
      <c r="BK170">
        <v>9.1596198030912832E-2</v>
      </c>
      <c r="BL170">
        <v>7.6535171759215925E-2</v>
      </c>
      <c r="BM170">
        <v>7.6535171759215925E-2</v>
      </c>
      <c r="BN170">
        <v>6.1076675915985229E-2</v>
      </c>
      <c r="BO170">
        <v>3.1623145983856522E-2</v>
      </c>
      <c r="BP170">
        <v>1.5354293984818775E-2</v>
      </c>
      <c r="BQ170">
        <v>5.1379862162253143E-3</v>
      </c>
      <c r="BR170">
        <v>0</v>
      </c>
      <c r="BS170">
        <v>0</v>
      </c>
      <c r="BT170">
        <v>6.5391865575440966E-3</v>
      </c>
      <c r="BU170">
        <v>0</v>
      </c>
    </row>
    <row r="171" spans="1:73" x14ac:dyDescent="0.25">
      <c r="A171">
        <v>997</v>
      </c>
      <c r="B171">
        <v>530.49144023860163</v>
      </c>
      <c r="C171">
        <v>1.5245204941208379E-3</v>
      </c>
      <c r="D171">
        <v>-40</v>
      </c>
      <c r="E171">
        <v>458.5</v>
      </c>
      <c r="F171">
        <v>-538.5</v>
      </c>
      <c r="G171">
        <v>0</v>
      </c>
      <c r="H171">
        <v>0</v>
      </c>
      <c r="I171">
        <v>0</v>
      </c>
      <c r="J171">
        <v>1.8140167685289268E-2</v>
      </c>
      <c r="K171">
        <v>3.9763182470080705E-2</v>
      </c>
      <c r="L171">
        <v>6.1012915380061684E-2</v>
      </c>
      <c r="M171">
        <v>7.1563353492321902E-2</v>
      </c>
      <c r="N171">
        <v>7.8841616063489273E-2</v>
      </c>
      <c r="O171">
        <v>9.9391013680216272E-2</v>
      </c>
      <c r="P171">
        <v>0.11324468970244128</v>
      </c>
      <c r="Q171">
        <v>0.12922876870651626</v>
      </c>
      <c r="R171">
        <v>0.1453465831613267</v>
      </c>
      <c r="S171">
        <v>0.19064309737426544</v>
      </c>
      <c r="T171">
        <v>0.24120355163385201</v>
      </c>
      <c r="U171">
        <v>0.26437690240541406</v>
      </c>
      <c r="V171">
        <v>0.26437690240541406</v>
      </c>
      <c r="W171">
        <v>0.26437690240541406</v>
      </c>
      <c r="X171">
        <v>0.26437690240541406</v>
      </c>
      <c r="Y171">
        <v>0.26437690240541406</v>
      </c>
      <c r="Z171">
        <v>0.26437690240541406</v>
      </c>
      <c r="AA171">
        <v>0.26437690240541406</v>
      </c>
      <c r="AB171">
        <v>0.26437690240541406</v>
      </c>
      <c r="AC171">
        <v>0.26437690240541406</v>
      </c>
      <c r="AD171">
        <v>0.26437690240541406</v>
      </c>
      <c r="AE171">
        <v>0.26437690240541406</v>
      </c>
      <c r="AF171">
        <v>0.26437690240541406</v>
      </c>
      <c r="AG171">
        <v>0.26437690240541406</v>
      </c>
      <c r="AH171">
        <v>0.26437690240541406</v>
      </c>
      <c r="AI171">
        <v>0.26437690240541406</v>
      </c>
      <c r="AJ171">
        <v>0.26437690240541406</v>
      </c>
      <c r="AK171">
        <v>0.26437690240541406</v>
      </c>
      <c r="AL171">
        <v>0.26437690240541406</v>
      </c>
      <c r="AM171">
        <v>0.26437690240541406</v>
      </c>
      <c r="AN171">
        <v>0.26437690240541406</v>
      </c>
      <c r="AO171">
        <v>0.26437690240541406</v>
      </c>
      <c r="AP171">
        <v>0.26437690240541406</v>
      </c>
      <c r="AQ171">
        <v>0.26437690240541406</v>
      </c>
      <c r="AR171">
        <v>0.26437690240541406</v>
      </c>
      <c r="AS171">
        <v>0.26437690240541406</v>
      </c>
      <c r="AT171">
        <v>0.26437690240541406</v>
      </c>
      <c r="AU171">
        <v>0.26437690240541406</v>
      </c>
      <c r="AV171">
        <v>0.26437690240541406</v>
      </c>
      <c r="AW171">
        <v>0.26437690240541406</v>
      </c>
      <c r="AX171">
        <v>0.26437690240541406</v>
      </c>
      <c r="AY171">
        <v>0.26437690240541406</v>
      </c>
      <c r="AZ171">
        <v>0.26437690240541406</v>
      </c>
      <c r="BA171">
        <v>0.26437690240541406</v>
      </c>
      <c r="BB171">
        <v>0.26437690240541406</v>
      </c>
      <c r="BC171">
        <v>0.26437690240541406</v>
      </c>
      <c r="BD171">
        <v>0.26437690240541406</v>
      </c>
      <c r="BE171">
        <v>0.26133590565063558</v>
      </c>
      <c r="BF171">
        <v>0.23847672357772659</v>
      </c>
      <c r="BG171">
        <v>0.19288781754871415</v>
      </c>
      <c r="BH171">
        <v>0.14561306967061027</v>
      </c>
      <c r="BI171">
        <v>0.12807102244705118</v>
      </c>
      <c r="BJ171">
        <v>0.10736365697012699</v>
      </c>
      <c r="BK171">
        <v>9.1596198030912832E-2</v>
      </c>
      <c r="BL171">
        <v>7.6535171759215925E-2</v>
      </c>
      <c r="BM171">
        <v>7.6535171759215925E-2</v>
      </c>
      <c r="BN171">
        <v>6.1076675915985229E-2</v>
      </c>
      <c r="BO171">
        <v>3.1623145983856522E-2</v>
      </c>
      <c r="BP171">
        <v>1.5354293984818775E-2</v>
      </c>
      <c r="BQ171">
        <v>5.1379862162253143E-3</v>
      </c>
      <c r="BR171">
        <v>0</v>
      </c>
      <c r="BS171">
        <v>0</v>
      </c>
      <c r="BT171">
        <v>1.5211847774446091E-2</v>
      </c>
      <c r="BU171">
        <v>0</v>
      </c>
    </row>
    <row r="172" spans="1:73" x14ac:dyDescent="0.25">
      <c r="A172">
        <v>997</v>
      </c>
      <c r="B172">
        <v>528.78570638366</v>
      </c>
      <c r="C172">
        <v>1.5196185748397189E-3</v>
      </c>
      <c r="D172">
        <v>-30</v>
      </c>
      <c r="E172">
        <v>468.5</v>
      </c>
      <c r="F172">
        <v>-528.5</v>
      </c>
      <c r="G172">
        <v>0</v>
      </c>
      <c r="H172">
        <v>0</v>
      </c>
      <c r="I172">
        <v>0</v>
      </c>
      <c r="J172">
        <v>1.8140167685289268E-2</v>
      </c>
      <c r="K172">
        <v>3.9763182470080705E-2</v>
      </c>
      <c r="L172">
        <v>6.1012915380061684E-2</v>
      </c>
      <c r="M172">
        <v>7.1563353492321902E-2</v>
      </c>
      <c r="N172">
        <v>7.8841616063489273E-2</v>
      </c>
      <c r="O172">
        <v>9.9391013680216272E-2</v>
      </c>
      <c r="P172">
        <v>0.11324468970244128</v>
      </c>
      <c r="Q172">
        <v>0.12922876870651626</v>
      </c>
      <c r="R172">
        <v>0.1453465831613267</v>
      </c>
      <c r="S172">
        <v>0.19064309737426544</v>
      </c>
      <c r="T172">
        <v>0.24272317020869175</v>
      </c>
      <c r="U172">
        <v>0.26589652098025379</v>
      </c>
      <c r="V172">
        <v>0.26589652098025379</v>
      </c>
      <c r="W172">
        <v>0.26589652098025379</v>
      </c>
      <c r="X172">
        <v>0.26589652098025379</v>
      </c>
      <c r="Y172">
        <v>0.26589652098025379</v>
      </c>
      <c r="Z172">
        <v>0.26589652098025379</v>
      </c>
      <c r="AA172">
        <v>0.26589652098025379</v>
      </c>
      <c r="AB172">
        <v>0.26589652098025379</v>
      </c>
      <c r="AC172">
        <v>0.26589652098025379</v>
      </c>
      <c r="AD172">
        <v>0.26589652098025379</v>
      </c>
      <c r="AE172">
        <v>0.26589652098025379</v>
      </c>
      <c r="AF172">
        <v>0.26589652098025379</v>
      </c>
      <c r="AG172">
        <v>0.26589652098025379</v>
      </c>
      <c r="AH172">
        <v>0.26589652098025379</v>
      </c>
      <c r="AI172">
        <v>0.26589652098025379</v>
      </c>
      <c r="AJ172">
        <v>0.26589652098025379</v>
      </c>
      <c r="AK172">
        <v>0.26589652098025379</v>
      </c>
      <c r="AL172">
        <v>0.26589652098025379</v>
      </c>
      <c r="AM172">
        <v>0.26589652098025379</v>
      </c>
      <c r="AN172">
        <v>0.26589652098025379</v>
      </c>
      <c r="AO172">
        <v>0.26589652098025379</v>
      </c>
      <c r="AP172">
        <v>0.26589652098025379</v>
      </c>
      <c r="AQ172">
        <v>0.26589652098025379</v>
      </c>
      <c r="AR172">
        <v>0.26589652098025379</v>
      </c>
      <c r="AS172">
        <v>0.26589652098025379</v>
      </c>
      <c r="AT172">
        <v>0.26589652098025379</v>
      </c>
      <c r="AU172">
        <v>0.26589652098025379</v>
      </c>
      <c r="AV172">
        <v>0.26589652098025379</v>
      </c>
      <c r="AW172">
        <v>0.26589652098025379</v>
      </c>
      <c r="AX172">
        <v>0.26589652098025379</v>
      </c>
      <c r="AY172">
        <v>0.26589652098025379</v>
      </c>
      <c r="AZ172">
        <v>0.26589652098025379</v>
      </c>
      <c r="BA172">
        <v>0.26589652098025379</v>
      </c>
      <c r="BB172">
        <v>0.26589652098025379</v>
      </c>
      <c r="BC172">
        <v>0.26589652098025379</v>
      </c>
      <c r="BD172">
        <v>0.26589652098025379</v>
      </c>
      <c r="BE172">
        <v>0.26133590565063558</v>
      </c>
      <c r="BF172">
        <v>0.23847672357772659</v>
      </c>
      <c r="BG172">
        <v>0.19288781754871415</v>
      </c>
      <c r="BH172">
        <v>0.14561306967061027</v>
      </c>
      <c r="BI172">
        <v>0.12807102244705118</v>
      </c>
      <c r="BJ172">
        <v>0.10736365697012699</v>
      </c>
      <c r="BK172">
        <v>9.1596198030912832E-2</v>
      </c>
      <c r="BL172">
        <v>7.6535171759215925E-2</v>
      </c>
      <c r="BM172">
        <v>7.6535171759215925E-2</v>
      </c>
      <c r="BN172">
        <v>6.1076675915985229E-2</v>
      </c>
      <c r="BO172">
        <v>3.1623145983856522E-2</v>
      </c>
      <c r="BP172">
        <v>1.5354293984818775E-2</v>
      </c>
      <c r="BQ172">
        <v>5.1379862162253143E-3</v>
      </c>
      <c r="BR172">
        <v>0</v>
      </c>
      <c r="BS172">
        <v>0</v>
      </c>
      <c r="BT172">
        <v>6.5391865575440966E-3</v>
      </c>
      <c r="BU172">
        <v>0</v>
      </c>
    </row>
    <row r="173" spans="1:73" x14ac:dyDescent="0.25">
      <c r="A173">
        <v>997</v>
      </c>
      <c r="B173">
        <v>532.79784419439056</v>
      </c>
      <c r="C173">
        <v>1.5311486125627494E-3</v>
      </c>
      <c r="D173">
        <v>-20</v>
      </c>
      <c r="E173">
        <v>478.5</v>
      </c>
      <c r="F173">
        <v>-518.5</v>
      </c>
      <c r="G173">
        <v>0</v>
      </c>
      <c r="H173">
        <v>0</v>
      </c>
      <c r="I173">
        <v>0</v>
      </c>
      <c r="J173">
        <v>1.8140167685289268E-2</v>
      </c>
      <c r="K173">
        <v>3.9763182470080705E-2</v>
      </c>
      <c r="L173">
        <v>6.1012915380061684E-2</v>
      </c>
      <c r="M173">
        <v>7.1563353492321902E-2</v>
      </c>
      <c r="N173">
        <v>7.8841616063489273E-2</v>
      </c>
      <c r="O173">
        <v>9.9391013680216272E-2</v>
      </c>
      <c r="P173">
        <v>0.11324468970244128</v>
      </c>
      <c r="Q173">
        <v>0.12922876870651626</v>
      </c>
      <c r="R173">
        <v>0.1453465831613267</v>
      </c>
      <c r="S173">
        <v>0.19064309737426544</v>
      </c>
      <c r="T173">
        <v>0.24425431882125451</v>
      </c>
      <c r="U173">
        <v>0.26742766959281655</v>
      </c>
      <c r="V173">
        <v>0.26742766959281655</v>
      </c>
      <c r="W173">
        <v>0.26742766959281655</v>
      </c>
      <c r="X173">
        <v>0.26742766959281655</v>
      </c>
      <c r="Y173">
        <v>0.26742766959281655</v>
      </c>
      <c r="Z173">
        <v>0.26742766959281655</v>
      </c>
      <c r="AA173">
        <v>0.26742766959281655</v>
      </c>
      <c r="AB173">
        <v>0.26742766959281655</v>
      </c>
      <c r="AC173">
        <v>0.26742766959281655</v>
      </c>
      <c r="AD173">
        <v>0.26742766959281655</v>
      </c>
      <c r="AE173">
        <v>0.26742766959281655</v>
      </c>
      <c r="AF173">
        <v>0.26742766959281655</v>
      </c>
      <c r="AG173">
        <v>0.26742766959281655</v>
      </c>
      <c r="AH173">
        <v>0.26742766959281655</v>
      </c>
      <c r="AI173">
        <v>0.26742766959281655</v>
      </c>
      <c r="AJ173">
        <v>0.26742766959281655</v>
      </c>
      <c r="AK173">
        <v>0.26742766959281655</v>
      </c>
      <c r="AL173">
        <v>0.26742766959281655</v>
      </c>
      <c r="AM173">
        <v>0.26742766959281655</v>
      </c>
      <c r="AN173">
        <v>0.26742766959281655</v>
      </c>
      <c r="AO173">
        <v>0.26742766959281655</v>
      </c>
      <c r="AP173">
        <v>0.26742766959281655</v>
      </c>
      <c r="AQ173">
        <v>0.26742766959281655</v>
      </c>
      <c r="AR173">
        <v>0.26742766959281655</v>
      </c>
      <c r="AS173">
        <v>0.26742766959281655</v>
      </c>
      <c r="AT173">
        <v>0.26742766959281655</v>
      </c>
      <c r="AU173">
        <v>0.26742766959281655</v>
      </c>
      <c r="AV173">
        <v>0.26742766959281655</v>
      </c>
      <c r="AW173">
        <v>0.26742766959281655</v>
      </c>
      <c r="AX173">
        <v>0.26742766959281655</v>
      </c>
      <c r="AY173">
        <v>0.26742766959281655</v>
      </c>
      <c r="AZ173">
        <v>0.26742766959281655</v>
      </c>
      <c r="BA173">
        <v>0.26742766959281655</v>
      </c>
      <c r="BB173">
        <v>0.26742766959281655</v>
      </c>
      <c r="BC173">
        <v>0.26742766959281655</v>
      </c>
      <c r="BD173">
        <v>0.26742766959281655</v>
      </c>
      <c r="BE173">
        <v>0.26133590565063558</v>
      </c>
      <c r="BF173">
        <v>0.23847672357772659</v>
      </c>
      <c r="BG173">
        <v>0.19288781754871415</v>
      </c>
      <c r="BH173">
        <v>0.14561306967061027</v>
      </c>
      <c r="BI173">
        <v>0.12807102244705118</v>
      </c>
      <c r="BJ173">
        <v>0.10736365697012699</v>
      </c>
      <c r="BK173">
        <v>9.1596198030912832E-2</v>
      </c>
      <c r="BL173">
        <v>7.6535171759215925E-2</v>
      </c>
      <c r="BM173">
        <v>7.6535171759215925E-2</v>
      </c>
      <c r="BN173">
        <v>6.1076675915985229E-2</v>
      </c>
      <c r="BO173">
        <v>3.1623145983856522E-2</v>
      </c>
      <c r="BP173">
        <v>1.5354293984818775E-2</v>
      </c>
      <c r="BQ173">
        <v>5.1379862162253143E-3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997</v>
      </c>
      <c r="B174">
        <v>547.46686513871464</v>
      </c>
      <c r="C174">
        <v>1.5733042843833003E-3</v>
      </c>
      <c r="D174">
        <v>-10</v>
      </c>
      <c r="E174">
        <v>488.5</v>
      </c>
      <c r="F174">
        <v>-508.5</v>
      </c>
      <c r="G174">
        <v>0</v>
      </c>
      <c r="H174">
        <v>0</v>
      </c>
      <c r="I174">
        <v>0</v>
      </c>
      <c r="J174">
        <v>1.8140167685289268E-2</v>
      </c>
      <c r="K174">
        <v>3.9763182470080705E-2</v>
      </c>
      <c r="L174">
        <v>6.1012915380061684E-2</v>
      </c>
      <c r="M174">
        <v>7.1563353492321902E-2</v>
      </c>
      <c r="N174">
        <v>7.8841616063489273E-2</v>
      </c>
      <c r="O174">
        <v>9.9391013680216272E-2</v>
      </c>
      <c r="P174">
        <v>0.11324468970244128</v>
      </c>
      <c r="Q174">
        <v>0.12922876870651626</v>
      </c>
      <c r="R174">
        <v>0.1453465831613267</v>
      </c>
      <c r="S174">
        <v>0.19064309737426544</v>
      </c>
      <c r="T174">
        <v>0.2458276231056378</v>
      </c>
      <c r="U174">
        <v>0.26900097387719984</v>
      </c>
      <c r="V174">
        <v>0.26900097387719984</v>
      </c>
      <c r="W174">
        <v>0.26900097387719984</v>
      </c>
      <c r="X174">
        <v>0.26900097387719984</v>
      </c>
      <c r="Y174">
        <v>0.26900097387719984</v>
      </c>
      <c r="Z174">
        <v>0.26900097387719984</v>
      </c>
      <c r="AA174">
        <v>0.26900097387719984</v>
      </c>
      <c r="AB174">
        <v>0.26900097387719984</v>
      </c>
      <c r="AC174">
        <v>0.26900097387719984</v>
      </c>
      <c r="AD174">
        <v>0.26900097387719984</v>
      </c>
      <c r="AE174">
        <v>0.26900097387719984</v>
      </c>
      <c r="AF174">
        <v>0.26900097387719984</v>
      </c>
      <c r="AG174">
        <v>0.26900097387719984</v>
      </c>
      <c r="AH174">
        <v>0.26900097387719984</v>
      </c>
      <c r="AI174">
        <v>0.26900097387719984</v>
      </c>
      <c r="AJ174">
        <v>0.26900097387719984</v>
      </c>
      <c r="AK174">
        <v>0.26900097387719984</v>
      </c>
      <c r="AL174">
        <v>0.26900097387719984</v>
      </c>
      <c r="AM174">
        <v>0.26900097387719984</v>
      </c>
      <c r="AN174">
        <v>0.26900097387719984</v>
      </c>
      <c r="AO174">
        <v>0.26900097387719984</v>
      </c>
      <c r="AP174">
        <v>0.26900097387719984</v>
      </c>
      <c r="AQ174">
        <v>0.26900097387719984</v>
      </c>
      <c r="AR174">
        <v>0.26900097387719984</v>
      </c>
      <c r="AS174">
        <v>0.26900097387719984</v>
      </c>
      <c r="AT174">
        <v>0.26900097387719984</v>
      </c>
      <c r="AU174">
        <v>0.26900097387719984</v>
      </c>
      <c r="AV174">
        <v>0.26900097387719984</v>
      </c>
      <c r="AW174">
        <v>0.26900097387719984</v>
      </c>
      <c r="AX174">
        <v>0.26900097387719984</v>
      </c>
      <c r="AY174">
        <v>0.26900097387719984</v>
      </c>
      <c r="AZ174">
        <v>0.26900097387719984</v>
      </c>
      <c r="BA174">
        <v>0.26900097387719984</v>
      </c>
      <c r="BB174">
        <v>0.26900097387719984</v>
      </c>
      <c r="BC174">
        <v>0.26900097387719984</v>
      </c>
      <c r="BD174">
        <v>0.26900097387719984</v>
      </c>
      <c r="BE174">
        <v>0.26290920993501887</v>
      </c>
      <c r="BF174">
        <v>0.23847672357772659</v>
      </c>
      <c r="BG174">
        <v>0.19288781754871415</v>
      </c>
      <c r="BH174">
        <v>0.14561306967061027</v>
      </c>
      <c r="BI174">
        <v>0.12807102244705118</v>
      </c>
      <c r="BJ174">
        <v>0.10736365697012699</v>
      </c>
      <c r="BK174">
        <v>9.1596198030912832E-2</v>
      </c>
      <c r="BL174">
        <v>7.6535171759215925E-2</v>
      </c>
      <c r="BM174">
        <v>7.6535171759215925E-2</v>
      </c>
      <c r="BN174">
        <v>6.1076675915985229E-2</v>
      </c>
      <c r="BO174">
        <v>3.1623145983856522E-2</v>
      </c>
      <c r="BP174">
        <v>1.5354293984818775E-2</v>
      </c>
      <c r="BQ174">
        <v>5.1379862162253143E-3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991</v>
      </c>
      <c r="B175">
        <v>568.48937238635961</v>
      </c>
      <c r="C175">
        <v>1.6337185355961448E-3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1.8140167685289268E-2</v>
      </c>
      <c r="K175">
        <v>3.9763182470080705E-2</v>
      </c>
      <c r="L175">
        <v>6.1012915380061684E-2</v>
      </c>
      <c r="M175">
        <v>7.1563353492321902E-2</v>
      </c>
      <c r="N175">
        <v>7.8841616063489273E-2</v>
      </c>
      <c r="O175">
        <v>9.9391013680216272E-2</v>
      </c>
      <c r="P175">
        <v>0.11324468970244128</v>
      </c>
      <c r="Q175">
        <v>0.12922876870651626</v>
      </c>
      <c r="R175">
        <v>0.1453465831613267</v>
      </c>
      <c r="S175">
        <v>0.19064309737426544</v>
      </c>
      <c r="T175">
        <v>0.2458276231056378</v>
      </c>
      <c r="U175">
        <v>0.27063469241279597</v>
      </c>
      <c r="V175">
        <v>0.27063469241279597</v>
      </c>
      <c r="W175">
        <v>0.27063469241279597</v>
      </c>
      <c r="X175">
        <v>0.27063469241279597</v>
      </c>
      <c r="Y175">
        <v>0.27063469241279597</v>
      </c>
      <c r="Z175">
        <v>0.27063469241279597</v>
      </c>
      <c r="AA175">
        <v>0.27063469241279597</v>
      </c>
      <c r="AB175">
        <v>0.27063469241279597</v>
      </c>
      <c r="AC175">
        <v>0.27063469241279597</v>
      </c>
      <c r="AD175">
        <v>0.27063469241279597</v>
      </c>
      <c r="AE175">
        <v>0.27063469241279597</v>
      </c>
      <c r="AF175">
        <v>0.27063469241279597</v>
      </c>
      <c r="AG175">
        <v>0.27063469241279597</v>
      </c>
      <c r="AH175">
        <v>0.27063469241279597</v>
      </c>
      <c r="AI175">
        <v>0.27063469241279597</v>
      </c>
      <c r="AJ175">
        <v>0.27063469241279597</v>
      </c>
      <c r="AK175">
        <v>0.27063469241279597</v>
      </c>
      <c r="AL175">
        <v>0.27063469241279597</v>
      </c>
      <c r="AM175">
        <v>0.27063469241279597</v>
      </c>
      <c r="AN175">
        <v>0.27063469241279597</v>
      </c>
      <c r="AO175">
        <v>0.27063469241279597</v>
      </c>
      <c r="AP175">
        <v>0.27063469241279597</v>
      </c>
      <c r="AQ175">
        <v>0.27063469241279597</v>
      </c>
      <c r="AR175">
        <v>0.27063469241279597</v>
      </c>
      <c r="AS175">
        <v>0.27063469241279597</v>
      </c>
      <c r="AT175">
        <v>0.27063469241279597</v>
      </c>
      <c r="AU175">
        <v>0.27063469241279597</v>
      </c>
      <c r="AV175">
        <v>0.27063469241279597</v>
      </c>
      <c r="AW175">
        <v>0.27063469241279597</v>
      </c>
      <c r="AX175">
        <v>0.27063469241279597</v>
      </c>
      <c r="AY175">
        <v>0.27063469241279597</v>
      </c>
      <c r="AZ175">
        <v>0.27063469241279597</v>
      </c>
      <c r="BA175">
        <v>0.27063469241279597</v>
      </c>
      <c r="BB175">
        <v>0.27063469241279597</v>
      </c>
      <c r="BC175">
        <v>0.27063469241279597</v>
      </c>
      <c r="BD175">
        <v>0.27063469241279597</v>
      </c>
      <c r="BE175">
        <v>0.264542928470615</v>
      </c>
      <c r="BF175">
        <v>0.23847672357772659</v>
      </c>
      <c r="BG175">
        <v>0.19288781754871415</v>
      </c>
      <c r="BH175">
        <v>0.14561306967061027</v>
      </c>
      <c r="BI175">
        <v>0.12807102244705118</v>
      </c>
      <c r="BJ175">
        <v>0.10736365697012699</v>
      </c>
      <c r="BK175">
        <v>9.1596198030912832E-2</v>
      </c>
      <c r="BL175">
        <v>7.6535171759215925E-2</v>
      </c>
      <c r="BM175">
        <v>7.6535171759215925E-2</v>
      </c>
      <c r="BN175">
        <v>6.1076675915985229E-2</v>
      </c>
      <c r="BO175">
        <v>3.1623145983856522E-2</v>
      </c>
      <c r="BP175">
        <v>1.5354293984818775E-2</v>
      </c>
      <c r="BQ175">
        <v>5.1379862162253143E-3</v>
      </c>
      <c r="BR175">
        <v>0</v>
      </c>
      <c r="BS175">
        <v>0</v>
      </c>
      <c r="BT175">
        <v>0</v>
      </c>
      <c r="BU175">
        <v>2.8726132362077994E-4</v>
      </c>
    </row>
    <row r="176" spans="1:73" x14ac:dyDescent="0.25">
      <c r="A176">
        <v>969</v>
      </c>
      <c r="B176">
        <v>346.457805207923</v>
      </c>
      <c r="C176">
        <v>9.9564664822874606E-4</v>
      </c>
      <c r="D176">
        <v>10</v>
      </c>
      <c r="E176">
        <v>494.5</v>
      </c>
      <c r="F176">
        <v>-474.5</v>
      </c>
      <c r="G176">
        <v>0</v>
      </c>
      <c r="H176">
        <v>0</v>
      </c>
      <c r="I176">
        <v>0</v>
      </c>
      <c r="J176">
        <v>1.8140167685289268E-2</v>
      </c>
      <c r="K176">
        <v>3.9763182470080705E-2</v>
      </c>
      <c r="L176">
        <v>6.1012915380061684E-2</v>
      </c>
      <c r="M176">
        <v>7.1563353492321902E-2</v>
      </c>
      <c r="N176">
        <v>7.8841616063489273E-2</v>
      </c>
      <c r="O176">
        <v>9.9391013680216272E-2</v>
      </c>
      <c r="P176">
        <v>0.11324468970244128</v>
      </c>
      <c r="Q176">
        <v>0.12922876870651626</v>
      </c>
      <c r="R176">
        <v>0.1453465831613267</v>
      </c>
      <c r="S176">
        <v>0.19064309737426544</v>
      </c>
      <c r="T176">
        <v>0.2458276231056378</v>
      </c>
      <c r="U176">
        <v>0.27063469241279597</v>
      </c>
      <c r="V176">
        <v>0.27163033906102474</v>
      </c>
      <c r="W176">
        <v>0.27163033906102474</v>
      </c>
      <c r="X176">
        <v>0.27163033906102474</v>
      </c>
      <c r="Y176">
        <v>0.27163033906102474</v>
      </c>
      <c r="Z176">
        <v>0.27163033906102474</v>
      </c>
      <c r="AA176">
        <v>0.27163033906102474</v>
      </c>
      <c r="AB176">
        <v>0.27163033906102474</v>
      </c>
      <c r="AC176">
        <v>0.27163033906102474</v>
      </c>
      <c r="AD176">
        <v>0.27163033906102474</v>
      </c>
      <c r="AE176">
        <v>0.27163033906102474</v>
      </c>
      <c r="AF176">
        <v>0.27163033906102474</v>
      </c>
      <c r="AG176">
        <v>0.27163033906102474</v>
      </c>
      <c r="AH176">
        <v>0.27163033906102474</v>
      </c>
      <c r="AI176">
        <v>0.27163033906102474</v>
      </c>
      <c r="AJ176">
        <v>0.27163033906102474</v>
      </c>
      <c r="AK176">
        <v>0.27163033906102474</v>
      </c>
      <c r="AL176">
        <v>0.27163033906102474</v>
      </c>
      <c r="AM176">
        <v>0.27163033906102474</v>
      </c>
      <c r="AN176">
        <v>0.27163033906102474</v>
      </c>
      <c r="AO176">
        <v>0.27163033906102474</v>
      </c>
      <c r="AP176">
        <v>0.27163033906102474</v>
      </c>
      <c r="AQ176">
        <v>0.27163033906102474</v>
      </c>
      <c r="AR176">
        <v>0.27163033906102474</v>
      </c>
      <c r="AS176">
        <v>0.27163033906102474</v>
      </c>
      <c r="AT176">
        <v>0.27163033906102474</v>
      </c>
      <c r="AU176">
        <v>0.27163033906102474</v>
      </c>
      <c r="AV176">
        <v>0.27163033906102474</v>
      </c>
      <c r="AW176">
        <v>0.27163033906102474</v>
      </c>
      <c r="AX176">
        <v>0.27163033906102474</v>
      </c>
      <c r="AY176">
        <v>0.27163033906102474</v>
      </c>
      <c r="AZ176">
        <v>0.27163033906102474</v>
      </c>
      <c r="BA176">
        <v>0.27163033906102474</v>
      </c>
      <c r="BB176">
        <v>0.27163033906102474</v>
      </c>
      <c r="BC176">
        <v>0.27163033906102474</v>
      </c>
      <c r="BD176">
        <v>0.27163033906102474</v>
      </c>
      <c r="BE176">
        <v>0.26553857511884377</v>
      </c>
      <c r="BF176">
        <v>0.23847672357772659</v>
      </c>
      <c r="BG176">
        <v>0.19288781754871415</v>
      </c>
      <c r="BH176">
        <v>0.14561306967061027</v>
      </c>
      <c r="BI176">
        <v>0.12807102244705118</v>
      </c>
      <c r="BJ176">
        <v>0.10736365697012699</v>
      </c>
      <c r="BK176">
        <v>9.1596198030912832E-2</v>
      </c>
      <c r="BL176">
        <v>7.6535171759215925E-2</v>
      </c>
      <c r="BM176">
        <v>7.6535171759215925E-2</v>
      </c>
      <c r="BN176">
        <v>6.1076675915985229E-2</v>
      </c>
      <c r="BO176">
        <v>3.1623145983856522E-2</v>
      </c>
      <c r="BP176">
        <v>1.5354293984818775E-2</v>
      </c>
      <c r="BQ176">
        <v>5.1379862162253143E-3</v>
      </c>
      <c r="BR176">
        <v>0</v>
      </c>
      <c r="BS176">
        <v>0</v>
      </c>
      <c r="BT176">
        <v>0</v>
      </c>
      <c r="BU176">
        <v>5.92761461439828E-5</v>
      </c>
    </row>
    <row r="177" spans="1:73" x14ac:dyDescent="0.25">
      <c r="A177">
        <v>969</v>
      </c>
      <c r="B177">
        <v>355.25278829610505</v>
      </c>
      <c r="C177">
        <v>1.0209215743563929E-3</v>
      </c>
      <c r="D177">
        <v>20</v>
      </c>
      <c r="E177">
        <v>504.5</v>
      </c>
      <c r="F177">
        <v>-464.5</v>
      </c>
      <c r="G177">
        <v>0</v>
      </c>
      <c r="H177">
        <v>0</v>
      </c>
      <c r="I177">
        <v>0</v>
      </c>
      <c r="J177">
        <v>1.8140167685289268E-2</v>
      </c>
      <c r="K177">
        <v>3.9763182470080705E-2</v>
      </c>
      <c r="L177">
        <v>6.1012915380061684E-2</v>
      </c>
      <c r="M177">
        <v>7.1563353492321902E-2</v>
      </c>
      <c r="N177">
        <v>7.8841616063489273E-2</v>
      </c>
      <c r="O177">
        <v>9.9391013680216272E-2</v>
      </c>
      <c r="P177">
        <v>0.11324468970244128</v>
      </c>
      <c r="Q177">
        <v>0.12922876870651626</v>
      </c>
      <c r="R177">
        <v>0.1453465831613267</v>
      </c>
      <c r="S177">
        <v>0.19064309737426544</v>
      </c>
      <c r="T177">
        <v>0.2458276231056378</v>
      </c>
      <c r="U177">
        <v>0.27063469241279597</v>
      </c>
      <c r="V177">
        <v>0.27265126063538114</v>
      </c>
      <c r="W177">
        <v>0.27265126063538114</v>
      </c>
      <c r="X177">
        <v>0.27265126063538114</v>
      </c>
      <c r="Y177">
        <v>0.27265126063538114</v>
      </c>
      <c r="Z177">
        <v>0.27265126063538114</v>
      </c>
      <c r="AA177">
        <v>0.27265126063538114</v>
      </c>
      <c r="AB177">
        <v>0.27265126063538114</v>
      </c>
      <c r="AC177">
        <v>0.27265126063538114</v>
      </c>
      <c r="AD177">
        <v>0.27265126063538114</v>
      </c>
      <c r="AE177">
        <v>0.27265126063538114</v>
      </c>
      <c r="AF177">
        <v>0.27265126063538114</v>
      </c>
      <c r="AG177">
        <v>0.27265126063538114</v>
      </c>
      <c r="AH177">
        <v>0.27265126063538114</v>
      </c>
      <c r="AI177">
        <v>0.27265126063538114</v>
      </c>
      <c r="AJ177">
        <v>0.27265126063538114</v>
      </c>
      <c r="AK177">
        <v>0.27265126063538114</v>
      </c>
      <c r="AL177">
        <v>0.27265126063538114</v>
      </c>
      <c r="AM177">
        <v>0.27265126063538114</v>
      </c>
      <c r="AN177">
        <v>0.27265126063538114</v>
      </c>
      <c r="AO177">
        <v>0.27265126063538114</v>
      </c>
      <c r="AP177">
        <v>0.27265126063538114</v>
      </c>
      <c r="AQ177">
        <v>0.27265126063538114</v>
      </c>
      <c r="AR177">
        <v>0.27265126063538114</v>
      </c>
      <c r="AS177">
        <v>0.27265126063538114</v>
      </c>
      <c r="AT177">
        <v>0.27265126063538114</v>
      </c>
      <c r="AU177">
        <v>0.27265126063538114</v>
      </c>
      <c r="AV177">
        <v>0.27265126063538114</v>
      </c>
      <c r="AW177">
        <v>0.27265126063538114</v>
      </c>
      <c r="AX177">
        <v>0.27265126063538114</v>
      </c>
      <c r="AY177">
        <v>0.27265126063538114</v>
      </c>
      <c r="AZ177">
        <v>0.27265126063538114</v>
      </c>
      <c r="BA177">
        <v>0.27265126063538114</v>
      </c>
      <c r="BB177">
        <v>0.27265126063538114</v>
      </c>
      <c r="BC177">
        <v>0.27265126063538114</v>
      </c>
      <c r="BD177">
        <v>0.27265126063538114</v>
      </c>
      <c r="BE177">
        <v>0.26655949669320017</v>
      </c>
      <c r="BF177">
        <v>0.23847672357772659</v>
      </c>
      <c r="BG177">
        <v>0.19288781754871415</v>
      </c>
      <c r="BH177">
        <v>0.14561306967061027</v>
      </c>
      <c r="BI177">
        <v>0.12807102244705118</v>
      </c>
      <c r="BJ177">
        <v>0.10736365697012699</v>
      </c>
      <c r="BK177">
        <v>9.1596198030912832E-2</v>
      </c>
      <c r="BL177">
        <v>7.6535171759215925E-2</v>
      </c>
      <c r="BM177">
        <v>7.6535171759215925E-2</v>
      </c>
      <c r="BN177">
        <v>6.1076675915985229E-2</v>
      </c>
      <c r="BO177">
        <v>3.1623145983856522E-2</v>
      </c>
      <c r="BP177">
        <v>1.5354293984818775E-2</v>
      </c>
      <c r="BQ177">
        <v>5.1379862162253143E-3</v>
      </c>
      <c r="BR177">
        <v>0</v>
      </c>
      <c r="BS177">
        <v>0</v>
      </c>
      <c r="BT177">
        <v>0</v>
      </c>
      <c r="BU177">
        <v>2.3391279209122873E-3</v>
      </c>
    </row>
    <row r="178" spans="1:73" x14ac:dyDescent="0.25">
      <c r="A178">
        <v>969</v>
      </c>
      <c r="B178">
        <v>363.23558481173319</v>
      </c>
      <c r="C178">
        <v>1.0438624476021474E-3</v>
      </c>
      <c r="D178">
        <v>30</v>
      </c>
      <c r="E178">
        <v>514.5</v>
      </c>
      <c r="F178">
        <v>-454.5</v>
      </c>
      <c r="G178">
        <v>0</v>
      </c>
      <c r="H178">
        <v>0</v>
      </c>
      <c r="I178">
        <v>0</v>
      </c>
      <c r="J178">
        <v>1.8140167685289268E-2</v>
      </c>
      <c r="K178">
        <v>3.9763182470080705E-2</v>
      </c>
      <c r="L178">
        <v>6.1012915380061684E-2</v>
      </c>
      <c r="M178">
        <v>7.1563353492321902E-2</v>
      </c>
      <c r="N178">
        <v>7.8841616063489273E-2</v>
      </c>
      <c r="O178">
        <v>9.9391013680216272E-2</v>
      </c>
      <c r="P178">
        <v>0.11324468970244128</v>
      </c>
      <c r="Q178">
        <v>0.12922876870651626</v>
      </c>
      <c r="R178">
        <v>0.1453465831613267</v>
      </c>
      <c r="S178">
        <v>0.19064309737426544</v>
      </c>
      <c r="T178">
        <v>0.2458276231056378</v>
      </c>
      <c r="U178">
        <v>0.27063469241279597</v>
      </c>
      <c r="V178">
        <v>0.27369512308298327</v>
      </c>
      <c r="W178">
        <v>0.27369512308298327</v>
      </c>
      <c r="X178">
        <v>0.27369512308298327</v>
      </c>
      <c r="Y178">
        <v>0.27369512308298327</v>
      </c>
      <c r="Z178">
        <v>0.27369512308298327</v>
      </c>
      <c r="AA178">
        <v>0.27369512308298327</v>
      </c>
      <c r="AB178">
        <v>0.27369512308298327</v>
      </c>
      <c r="AC178">
        <v>0.27369512308298327</v>
      </c>
      <c r="AD178">
        <v>0.27369512308298327</v>
      </c>
      <c r="AE178">
        <v>0.27369512308298327</v>
      </c>
      <c r="AF178">
        <v>0.27369512308298327</v>
      </c>
      <c r="AG178">
        <v>0.27369512308298327</v>
      </c>
      <c r="AH178">
        <v>0.27369512308298327</v>
      </c>
      <c r="AI178">
        <v>0.27369512308298327</v>
      </c>
      <c r="AJ178">
        <v>0.27369512308298327</v>
      </c>
      <c r="AK178">
        <v>0.27369512308298327</v>
      </c>
      <c r="AL178">
        <v>0.27369512308298327</v>
      </c>
      <c r="AM178">
        <v>0.27369512308298327</v>
      </c>
      <c r="AN178">
        <v>0.27369512308298327</v>
      </c>
      <c r="AO178">
        <v>0.27369512308298327</v>
      </c>
      <c r="AP178">
        <v>0.27369512308298327</v>
      </c>
      <c r="AQ178">
        <v>0.27369512308298327</v>
      </c>
      <c r="AR178">
        <v>0.27369512308298327</v>
      </c>
      <c r="AS178">
        <v>0.27369512308298327</v>
      </c>
      <c r="AT178">
        <v>0.27369512308298327</v>
      </c>
      <c r="AU178">
        <v>0.27369512308298327</v>
      </c>
      <c r="AV178">
        <v>0.27369512308298327</v>
      </c>
      <c r="AW178">
        <v>0.27369512308298327</v>
      </c>
      <c r="AX178">
        <v>0.27369512308298327</v>
      </c>
      <c r="AY178">
        <v>0.27369512308298327</v>
      </c>
      <c r="AZ178">
        <v>0.27369512308298327</v>
      </c>
      <c r="BA178">
        <v>0.27369512308298327</v>
      </c>
      <c r="BB178">
        <v>0.27369512308298327</v>
      </c>
      <c r="BC178">
        <v>0.27369512308298327</v>
      </c>
      <c r="BD178">
        <v>0.27369512308298327</v>
      </c>
      <c r="BE178">
        <v>0.2676033591408023</v>
      </c>
      <c r="BF178">
        <v>0.23952058602532875</v>
      </c>
      <c r="BG178">
        <v>0.19288781754871415</v>
      </c>
      <c r="BH178">
        <v>0.14561306967061027</v>
      </c>
      <c r="BI178">
        <v>0.12807102244705118</v>
      </c>
      <c r="BJ178">
        <v>0.10736365697012699</v>
      </c>
      <c r="BK178">
        <v>9.1596198030912832E-2</v>
      </c>
      <c r="BL178">
        <v>7.6535171759215925E-2</v>
      </c>
      <c r="BM178">
        <v>7.6535171759215925E-2</v>
      </c>
      <c r="BN178">
        <v>6.1076675915985229E-2</v>
      </c>
      <c r="BO178">
        <v>3.1623145983856522E-2</v>
      </c>
      <c r="BP178">
        <v>1.5354293984818775E-2</v>
      </c>
      <c r="BQ178">
        <v>5.1379862162253143E-3</v>
      </c>
      <c r="BR178">
        <v>0</v>
      </c>
      <c r="BS178">
        <v>0</v>
      </c>
      <c r="BT178">
        <v>0</v>
      </c>
      <c r="BU178">
        <v>4.6189796956806473E-3</v>
      </c>
    </row>
    <row r="179" spans="1:73" x14ac:dyDescent="0.25">
      <c r="A179">
        <v>969</v>
      </c>
      <c r="B179">
        <v>356.91555087534482</v>
      </c>
      <c r="C179">
        <v>1.0257000032557698E-3</v>
      </c>
      <c r="D179">
        <v>40</v>
      </c>
      <c r="E179">
        <v>524.5</v>
      </c>
      <c r="F179">
        <v>-444.5</v>
      </c>
      <c r="G179">
        <v>0</v>
      </c>
      <c r="H179">
        <v>0</v>
      </c>
      <c r="I179">
        <v>0</v>
      </c>
      <c r="J179">
        <v>1.8140167685289268E-2</v>
      </c>
      <c r="K179">
        <v>3.9763182470080705E-2</v>
      </c>
      <c r="L179">
        <v>6.1012915380061684E-2</v>
      </c>
      <c r="M179">
        <v>7.1563353492321902E-2</v>
      </c>
      <c r="N179">
        <v>7.8841616063489273E-2</v>
      </c>
      <c r="O179">
        <v>9.9391013680216272E-2</v>
      </c>
      <c r="P179">
        <v>0.11324468970244128</v>
      </c>
      <c r="Q179">
        <v>0.12922876870651626</v>
      </c>
      <c r="R179">
        <v>0.1453465831613267</v>
      </c>
      <c r="S179">
        <v>0.19064309737426544</v>
      </c>
      <c r="T179">
        <v>0.2458276231056378</v>
      </c>
      <c r="U179">
        <v>0.27063469241279597</v>
      </c>
      <c r="V179">
        <v>0.27369512308298327</v>
      </c>
      <c r="W179">
        <v>0.27472082308623902</v>
      </c>
      <c r="X179">
        <v>0.27472082308623902</v>
      </c>
      <c r="Y179">
        <v>0.27472082308623902</v>
      </c>
      <c r="Z179">
        <v>0.27472082308623902</v>
      </c>
      <c r="AA179">
        <v>0.27472082308623902</v>
      </c>
      <c r="AB179">
        <v>0.27472082308623902</v>
      </c>
      <c r="AC179">
        <v>0.27472082308623902</v>
      </c>
      <c r="AD179">
        <v>0.27472082308623902</v>
      </c>
      <c r="AE179">
        <v>0.27472082308623902</v>
      </c>
      <c r="AF179">
        <v>0.27472082308623902</v>
      </c>
      <c r="AG179">
        <v>0.27472082308623902</v>
      </c>
      <c r="AH179">
        <v>0.27472082308623902</v>
      </c>
      <c r="AI179">
        <v>0.27472082308623902</v>
      </c>
      <c r="AJ179">
        <v>0.27472082308623902</v>
      </c>
      <c r="AK179">
        <v>0.27472082308623902</v>
      </c>
      <c r="AL179">
        <v>0.27472082308623902</v>
      </c>
      <c r="AM179">
        <v>0.27472082308623902</v>
      </c>
      <c r="AN179">
        <v>0.27472082308623902</v>
      </c>
      <c r="AO179">
        <v>0.27472082308623902</v>
      </c>
      <c r="AP179">
        <v>0.27472082308623902</v>
      </c>
      <c r="AQ179">
        <v>0.27472082308623902</v>
      </c>
      <c r="AR179">
        <v>0.27472082308623902</v>
      </c>
      <c r="AS179">
        <v>0.27472082308623902</v>
      </c>
      <c r="AT179">
        <v>0.27472082308623902</v>
      </c>
      <c r="AU179">
        <v>0.27472082308623902</v>
      </c>
      <c r="AV179">
        <v>0.27472082308623902</v>
      </c>
      <c r="AW179">
        <v>0.27472082308623902</v>
      </c>
      <c r="AX179">
        <v>0.27472082308623902</v>
      </c>
      <c r="AY179">
        <v>0.27472082308623902</v>
      </c>
      <c r="AZ179">
        <v>0.27472082308623902</v>
      </c>
      <c r="BA179">
        <v>0.27472082308623902</v>
      </c>
      <c r="BB179">
        <v>0.27472082308623902</v>
      </c>
      <c r="BC179">
        <v>0.27472082308623902</v>
      </c>
      <c r="BD179">
        <v>0.27472082308623902</v>
      </c>
      <c r="BE179">
        <v>0.26862905914405805</v>
      </c>
      <c r="BF179">
        <v>0.24054628602858452</v>
      </c>
      <c r="BG179">
        <v>0.19288781754871415</v>
      </c>
      <c r="BH179">
        <v>0.14561306967061027</v>
      </c>
      <c r="BI179">
        <v>0.12807102244705118</v>
      </c>
      <c r="BJ179">
        <v>0.10736365697012699</v>
      </c>
      <c r="BK179">
        <v>9.1596198030912832E-2</v>
      </c>
      <c r="BL179">
        <v>7.6535171759215925E-2</v>
      </c>
      <c r="BM179">
        <v>7.6535171759215925E-2</v>
      </c>
      <c r="BN179">
        <v>6.1076675915985229E-2</v>
      </c>
      <c r="BO179">
        <v>3.1623145983856522E-2</v>
      </c>
      <c r="BP179">
        <v>1.5354293984818775E-2</v>
      </c>
      <c r="BQ179">
        <v>5.1379862162253143E-3</v>
      </c>
      <c r="BR179">
        <v>0</v>
      </c>
      <c r="BS179">
        <v>0</v>
      </c>
      <c r="BT179">
        <v>0</v>
      </c>
      <c r="BU179">
        <v>9.8123109791861118E-3</v>
      </c>
    </row>
    <row r="180" spans="1:73" x14ac:dyDescent="0.25">
      <c r="A180">
        <v>969</v>
      </c>
      <c r="B180">
        <v>360.41355250897584</v>
      </c>
      <c r="C180">
        <v>1.0357525220608616E-3</v>
      </c>
      <c r="D180">
        <v>30</v>
      </c>
      <c r="E180">
        <v>514.5</v>
      </c>
      <c r="F180">
        <v>-454.5</v>
      </c>
      <c r="G180">
        <v>0</v>
      </c>
      <c r="H180">
        <v>0</v>
      </c>
      <c r="I180">
        <v>0</v>
      </c>
      <c r="J180">
        <v>1.8140167685289268E-2</v>
      </c>
      <c r="K180">
        <v>3.9763182470080705E-2</v>
      </c>
      <c r="L180">
        <v>6.1012915380061684E-2</v>
      </c>
      <c r="M180">
        <v>7.1563353492321902E-2</v>
      </c>
      <c r="N180">
        <v>7.8841616063489273E-2</v>
      </c>
      <c r="O180">
        <v>9.9391013680216272E-2</v>
      </c>
      <c r="P180">
        <v>0.11324468970244128</v>
      </c>
      <c r="Q180">
        <v>0.12922876870651626</v>
      </c>
      <c r="R180">
        <v>0.1453465831613267</v>
      </c>
      <c r="S180">
        <v>0.19064309737426544</v>
      </c>
      <c r="T180">
        <v>0.2458276231056378</v>
      </c>
      <c r="U180">
        <v>0.27063469241279597</v>
      </c>
      <c r="V180">
        <v>0.27473087560504411</v>
      </c>
      <c r="W180">
        <v>0.27575657560829986</v>
      </c>
      <c r="X180">
        <v>0.27575657560829986</v>
      </c>
      <c r="Y180">
        <v>0.27575657560829986</v>
      </c>
      <c r="Z180">
        <v>0.27575657560829986</v>
      </c>
      <c r="AA180">
        <v>0.27575657560829986</v>
      </c>
      <c r="AB180">
        <v>0.27575657560829986</v>
      </c>
      <c r="AC180">
        <v>0.27575657560829986</v>
      </c>
      <c r="AD180">
        <v>0.27575657560829986</v>
      </c>
      <c r="AE180">
        <v>0.27575657560829986</v>
      </c>
      <c r="AF180">
        <v>0.27575657560829986</v>
      </c>
      <c r="AG180">
        <v>0.27575657560829986</v>
      </c>
      <c r="AH180">
        <v>0.27575657560829986</v>
      </c>
      <c r="AI180">
        <v>0.27575657560829986</v>
      </c>
      <c r="AJ180">
        <v>0.27575657560829986</v>
      </c>
      <c r="AK180">
        <v>0.27575657560829986</v>
      </c>
      <c r="AL180">
        <v>0.27575657560829986</v>
      </c>
      <c r="AM180">
        <v>0.27575657560829986</v>
      </c>
      <c r="AN180">
        <v>0.27575657560829986</v>
      </c>
      <c r="AO180">
        <v>0.27575657560829986</v>
      </c>
      <c r="AP180">
        <v>0.27575657560829986</v>
      </c>
      <c r="AQ180">
        <v>0.27575657560829986</v>
      </c>
      <c r="AR180">
        <v>0.27575657560829986</v>
      </c>
      <c r="AS180">
        <v>0.27575657560829986</v>
      </c>
      <c r="AT180">
        <v>0.27575657560829986</v>
      </c>
      <c r="AU180">
        <v>0.27575657560829986</v>
      </c>
      <c r="AV180">
        <v>0.27575657560829986</v>
      </c>
      <c r="AW180">
        <v>0.27575657560829986</v>
      </c>
      <c r="AX180">
        <v>0.27575657560829986</v>
      </c>
      <c r="AY180">
        <v>0.27575657560829986</v>
      </c>
      <c r="AZ180">
        <v>0.27575657560829986</v>
      </c>
      <c r="BA180">
        <v>0.27575657560829986</v>
      </c>
      <c r="BB180">
        <v>0.27575657560829986</v>
      </c>
      <c r="BC180">
        <v>0.27575657560829986</v>
      </c>
      <c r="BD180">
        <v>0.27575657560829986</v>
      </c>
      <c r="BE180">
        <v>0.26966481166611889</v>
      </c>
      <c r="BF180">
        <v>0.24158203855064539</v>
      </c>
      <c r="BG180">
        <v>0.19288781754871415</v>
      </c>
      <c r="BH180">
        <v>0.14561306967061027</v>
      </c>
      <c r="BI180">
        <v>0.12807102244705118</v>
      </c>
      <c r="BJ180">
        <v>0.10736365697012699</v>
      </c>
      <c r="BK180">
        <v>9.1596198030912832E-2</v>
      </c>
      <c r="BL180">
        <v>7.6535171759215925E-2</v>
      </c>
      <c r="BM180">
        <v>7.6535171759215925E-2</v>
      </c>
      <c r="BN180">
        <v>6.1076675915985229E-2</v>
      </c>
      <c r="BO180">
        <v>3.1623145983856522E-2</v>
      </c>
      <c r="BP180">
        <v>1.5354293984818775E-2</v>
      </c>
      <c r="BQ180">
        <v>5.1379862162253143E-3</v>
      </c>
      <c r="BR180">
        <v>0</v>
      </c>
      <c r="BS180">
        <v>0</v>
      </c>
      <c r="BT180">
        <v>0</v>
      </c>
      <c r="BU180">
        <v>4.6189796956806473E-3</v>
      </c>
    </row>
    <row r="181" spans="1:73" x14ac:dyDescent="0.25">
      <c r="A181">
        <v>969</v>
      </c>
      <c r="B181">
        <v>374.00258152098797</v>
      </c>
      <c r="C181">
        <v>1.0748045248880839E-3</v>
      </c>
      <c r="D181">
        <v>20</v>
      </c>
      <c r="E181">
        <v>504.5</v>
      </c>
      <c r="F181">
        <v>-464.5</v>
      </c>
      <c r="G181">
        <v>0</v>
      </c>
      <c r="H181">
        <v>0</v>
      </c>
      <c r="I181">
        <v>0</v>
      </c>
      <c r="J181">
        <v>1.8140167685289268E-2</v>
      </c>
      <c r="K181">
        <v>3.9763182470080705E-2</v>
      </c>
      <c r="L181">
        <v>6.1012915380061684E-2</v>
      </c>
      <c r="M181">
        <v>7.1563353492321902E-2</v>
      </c>
      <c r="N181">
        <v>7.8841616063489273E-2</v>
      </c>
      <c r="O181">
        <v>9.9391013680216272E-2</v>
      </c>
      <c r="P181">
        <v>0.11324468970244128</v>
      </c>
      <c r="Q181">
        <v>0.12922876870651626</v>
      </c>
      <c r="R181">
        <v>0.1453465831613267</v>
      </c>
      <c r="S181">
        <v>0.19064309737426544</v>
      </c>
      <c r="T181">
        <v>0.2458276231056378</v>
      </c>
      <c r="U181">
        <v>0.27063469241279597</v>
      </c>
      <c r="V181">
        <v>0.27580568012993217</v>
      </c>
      <c r="W181">
        <v>0.27683138013318792</v>
      </c>
      <c r="X181">
        <v>0.27683138013318792</v>
      </c>
      <c r="Y181">
        <v>0.27683138013318792</v>
      </c>
      <c r="Z181">
        <v>0.27683138013318792</v>
      </c>
      <c r="AA181">
        <v>0.27683138013318792</v>
      </c>
      <c r="AB181">
        <v>0.27683138013318792</v>
      </c>
      <c r="AC181">
        <v>0.27683138013318792</v>
      </c>
      <c r="AD181">
        <v>0.27683138013318792</v>
      </c>
      <c r="AE181">
        <v>0.27683138013318792</v>
      </c>
      <c r="AF181">
        <v>0.27683138013318792</v>
      </c>
      <c r="AG181">
        <v>0.27683138013318792</v>
      </c>
      <c r="AH181">
        <v>0.27683138013318792</v>
      </c>
      <c r="AI181">
        <v>0.27683138013318792</v>
      </c>
      <c r="AJ181">
        <v>0.27683138013318792</v>
      </c>
      <c r="AK181">
        <v>0.27683138013318792</v>
      </c>
      <c r="AL181">
        <v>0.27683138013318792</v>
      </c>
      <c r="AM181">
        <v>0.27683138013318792</v>
      </c>
      <c r="AN181">
        <v>0.27683138013318792</v>
      </c>
      <c r="AO181">
        <v>0.27683138013318792</v>
      </c>
      <c r="AP181">
        <v>0.27683138013318792</v>
      </c>
      <c r="AQ181">
        <v>0.27683138013318792</v>
      </c>
      <c r="AR181">
        <v>0.27683138013318792</v>
      </c>
      <c r="AS181">
        <v>0.27683138013318792</v>
      </c>
      <c r="AT181">
        <v>0.27683138013318792</v>
      </c>
      <c r="AU181">
        <v>0.27683138013318792</v>
      </c>
      <c r="AV181">
        <v>0.27683138013318792</v>
      </c>
      <c r="AW181">
        <v>0.27683138013318792</v>
      </c>
      <c r="AX181">
        <v>0.27683138013318792</v>
      </c>
      <c r="AY181">
        <v>0.27683138013318792</v>
      </c>
      <c r="AZ181">
        <v>0.27683138013318792</v>
      </c>
      <c r="BA181">
        <v>0.27683138013318792</v>
      </c>
      <c r="BB181">
        <v>0.27683138013318792</v>
      </c>
      <c r="BC181">
        <v>0.27683138013318792</v>
      </c>
      <c r="BD181">
        <v>0.27683138013318792</v>
      </c>
      <c r="BE181">
        <v>0.27073961619100695</v>
      </c>
      <c r="BF181">
        <v>0.24158203855064539</v>
      </c>
      <c r="BG181">
        <v>0.19288781754871415</v>
      </c>
      <c r="BH181">
        <v>0.14561306967061027</v>
      </c>
      <c r="BI181">
        <v>0.12807102244705118</v>
      </c>
      <c r="BJ181">
        <v>0.10736365697012699</v>
      </c>
      <c r="BK181">
        <v>9.1596198030912832E-2</v>
      </c>
      <c r="BL181">
        <v>7.6535171759215925E-2</v>
      </c>
      <c r="BM181">
        <v>7.6535171759215925E-2</v>
      </c>
      <c r="BN181">
        <v>6.1076675915985229E-2</v>
      </c>
      <c r="BO181">
        <v>3.1623145983856522E-2</v>
      </c>
      <c r="BP181">
        <v>1.5354293984818775E-2</v>
      </c>
      <c r="BQ181">
        <v>5.1379862162253143E-3</v>
      </c>
      <c r="BR181">
        <v>0</v>
      </c>
      <c r="BS181">
        <v>0</v>
      </c>
      <c r="BT181">
        <v>0</v>
      </c>
      <c r="BU181">
        <v>2.3391279209122873E-3</v>
      </c>
    </row>
    <row r="182" spans="1:73" x14ac:dyDescent="0.25">
      <c r="A182">
        <v>969</v>
      </c>
      <c r="B182">
        <v>368.68921257635463</v>
      </c>
      <c r="C182">
        <v>1.0595350233759098E-3</v>
      </c>
      <c r="D182">
        <v>10</v>
      </c>
      <c r="E182">
        <v>494.5</v>
      </c>
      <c r="F182">
        <v>-474.5</v>
      </c>
      <c r="G182">
        <v>0</v>
      </c>
      <c r="H182">
        <v>0</v>
      </c>
      <c r="I182">
        <v>0</v>
      </c>
      <c r="J182">
        <v>1.8140167685289268E-2</v>
      </c>
      <c r="K182">
        <v>3.9763182470080705E-2</v>
      </c>
      <c r="L182">
        <v>6.1012915380061684E-2</v>
      </c>
      <c r="M182">
        <v>7.1563353492321902E-2</v>
      </c>
      <c r="N182">
        <v>7.8841616063489273E-2</v>
      </c>
      <c r="O182">
        <v>9.9391013680216272E-2</v>
      </c>
      <c r="P182">
        <v>0.11324468970244128</v>
      </c>
      <c r="Q182">
        <v>0.12922876870651626</v>
      </c>
      <c r="R182">
        <v>0.1453465831613267</v>
      </c>
      <c r="S182">
        <v>0.19064309737426544</v>
      </c>
      <c r="T182">
        <v>0.2458276231056378</v>
      </c>
      <c r="U182">
        <v>0.27063469241279597</v>
      </c>
      <c r="V182">
        <v>0.27686521515330809</v>
      </c>
      <c r="W182">
        <v>0.27789091515656383</v>
      </c>
      <c r="X182">
        <v>0.27789091515656383</v>
      </c>
      <c r="Y182">
        <v>0.27789091515656383</v>
      </c>
      <c r="Z182">
        <v>0.27789091515656383</v>
      </c>
      <c r="AA182">
        <v>0.27789091515656383</v>
      </c>
      <c r="AB182">
        <v>0.27789091515656383</v>
      </c>
      <c r="AC182">
        <v>0.27789091515656383</v>
      </c>
      <c r="AD182">
        <v>0.27789091515656383</v>
      </c>
      <c r="AE182">
        <v>0.27789091515656383</v>
      </c>
      <c r="AF182">
        <v>0.27789091515656383</v>
      </c>
      <c r="AG182">
        <v>0.27789091515656383</v>
      </c>
      <c r="AH182">
        <v>0.27789091515656383</v>
      </c>
      <c r="AI182">
        <v>0.27789091515656383</v>
      </c>
      <c r="AJ182">
        <v>0.27789091515656383</v>
      </c>
      <c r="AK182">
        <v>0.27789091515656383</v>
      </c>
      <c r="AL182">
        <v>0.27789091515656383</v>
      </c>
      <c r="AM182">
        <v>0.27789091515656383</v>
      </c>
      <c r="AN182">
        <v>0.27789091515656383</v>
      </c>
      <c r="AO182">
        <v>0.27789091515656383</v>
      </c>
      <c r="AP182">
        <v>0.27789091515656383</v>
      </c>
      <c r="AQ182">
        <v>0.27789091515656383</v>
      </c>
      <c r="AR182">
        <v>0.27789091515656383</v>
      </c>
      <c r="AS182">
        <v>0.27789091515656383</v>
      </c>
      <c r="AT182">
        <v>0.27789091515656383</v>
      </c>
      <c r="AU182">
        <v>0.27789091515656383</v>
      </c>
      <c r="AV182">
        <v>0.27789091515656383</v>
      </c>
      <c r="AW182">
        <v>0.27789091515656383</v>
      </c>
      <c r="AX182">
        <v>0.27789091515656383</v>
      </c>
      <c r="AY182">
        <v>0.27789091515656383</v>
      </c>
      <c r="AZ182">
        <v>0.27789091515656383</v>
      </c>
      <c r="BA182">
        <v>0.27789091515656383</v>
      </c>
      <c r="BB182">
        <v>0.27789091515656383</v>
      </c>
      <c r="BC182">
        <v>0.27789091515656383</v>
      </c>
      <c r="BD182">
        <v>0.27789091515656383</v>
      </c>
      <c r="BE182">
        <v>0.27179915121438286</v>
      </c>
      <c r="BF182">
        <v>0.24158203855064539</v>
      </c>
      <c r="BG182">
        <v>0.19288781754871415</v>
      </c>
      <c r="BH182">
        <v>0.14561306967061027</v>
      </c>
      <c r="BI182">
        <v>0.12807102244705118</v>
      </c>
      <c r="BJ182">
        <v>0.10736365697012699</v>
      </c>
      <c r="BK182">
        <v>9.1596198030912832E-2</v>
      </c>
      <c r="BL182">
        <v>7.6535171759215925E-2</v>
      </c>
      <c r="BM182">
        <v>7.6535171759215925E-2</v>
      </c>
      <c r="BN182">
        <v>6.1076675915985229E-2</v>
      </c>
      <c r="BO182">
        <v>3.1623145983856522E-2</v>
      </c>
      <c r="BP182">
        <v>1.5354293984818775E-2</v>
      </c>
      <c r="BQ182">
        <v>5.1379862162253143E-3</v>
      </c>
      <c r="BR182">
        <v>0</v>
      </c>
      <c r="BS182">
        <v>0</v>
      </c>
      <c r="BT182">
        <v>2.6794109366484742E-4</v>
      </c>
      <c r="BU182">
        <v>5.92761461439828E-5</v>
      </c>
    </row>
    <row r="183" spans="1:73" x14ac:dyDescent="0.25">
      <c r="A183">
        <v>969</v>
      </c>
      <c r="B183">
        <v>365.50860240003976</v>
      </c>
      <c r="C183">
        <v>1.0503946206666401E-3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0</v>
      </c>
      <c r="J183">
        <v>1.8140167685289268E-2</v>
      </c>
      <c r="K183">
        <v>3.9763182470080705E-2</v>
      </c>
      <c r="L183">
        <v>6.1012915380061684E-2</v>
      </c>
      <c r="M183">
        <v>7.1563353492321902E-2</v>
      </c>
      <c r="N183">
        <v>7.8841616063489273E-2</v>
      </c>
      <c r="O183">
        <v>9.9391013680216272E-2</v>
      </c>
      <c r="P183">
        <v>0.11324468970244128</v>
      </c>
      <c r="Q183">
        <v>0.12922876870651626</v>
      </c>
      <c r="R183">
        <v>0.1453465831613267</v>
      </c>
      <c r="S183">
        <v>0.19064309737426544</v>
      </c>
      <c r="T183">
        <v>0.2458276231056378</v>
      </c>
      <c r="U183">
        <v>0.27168508703346261</v>
      </c>
      <c r="V183">
        <v>0.27791560977397473</v>
      </c>
      <c r="W183">
        <v>0.27894130977723047</v>
      </c>
      <c r="X183">
        <v>0.27894130977723047</v>
      </c>
      <c r="Y183">
        <v>0.27894130977723047</v>
      </c>
      <c r="Z183">
        <v>0.27894130977723047</v>
      </c>
      <c r="AA183">
        <v>0.27894130977723047</v>
      </c>
      <c r="AB183">
        <v>0.27894130977723047</v>
      </c>
      <c r="AC183">
        <v>0.27894130977723047</v>
      </c>
      <c r="AD183">
        <v>0.27894130977723047</v>
      </c>
      <c r="AE183">
        <v>0.27894130977723047</v>
      </c>
      <c r="AF183">
        <v>0.27894130977723047</v>
      </c>
      <c r="AG183">
        <v>0.27894130977723047</v>
      </c>
      <c r="AH183">
        <v>0.27894130977723047</v>
      </c>
      <c r="AI183">
        <v>0.27894130977723047</v>
      </c>
      <c r="AJ183">
        <v>0.27894130977723047</v>
      </c>
      <c r="AK183">
        <v>0.27894130977723047</v>
      </c>
      <c r="AL183">
        <v>0.27894130977723047</v>
      </c>
      <c r="AM183">
        <v>0.27894130977723047</v>
      </c>
      <c r="AN183">
        <v>0.27894130977723047</v>
      </c>
      <c r="AO183">
        <v>0.27894130977723047</v>
      </c>
      <c r="AP183">
        <v>0.27894130977723047</v>
      </c>
      <c r="AQ183">
        <v>0.27894130977723047</v>
      </c>
      <c r="AR183">
        <v>0.27894130977723047</v>
      </c>
      <c r="AS183">
        <v>0.27894130977723047</v>
      </c>
      <c r="AT183">
        <v>0.27894130977723047</v>
      </c>
      <c r="AU183">
        <v>0.27894130977723047</v>
      </c>
      <c r="AV183">
        <v>0.27894130977723047</v>
      </c>
      <c r="AW183">
        <v>0.27894130977723047</v>
      </c>
      <c r="AX183">
        <v>0.27894130977723047</v>
      </c>
      <c r="AY183">
        <v>0.27894130977723047</v>
      </c>
      <c r="AZ183">
        <v>0.27894130977723047</v>
      </c>
      <c r="BA183">
        <v>0.27894130977723047</v>
      </c>
      <c r="BB183">
        <v>0.27894130977723047</v>
      </c>
      <c r="BC183">
        <v>0.27894130977723047</v>
      </c>
      <c r="BD183">
        <v>0.27894130977723047</v>
      </c>
      <c r="BE183">
        <v>0.2728495458350495</v>
      </c>
      <c r="BF183">
        <v>0.24158203855064539</v>
      </c>
      <c r="BG183">
        <v>0.19288781754871415</v>
      </c>
      <c r="BH183">
        <v>0.14561306967061027</v>
      </c>
      <c r="BI183">
        <v>0.12807102244705118</v>
      </c>
      <c r="BJ183">
        <v>0.10736365697012699</v>
      </c>
      <c r="BK183">
        <v>9.1596198030912832E-2</v>
      </c>
      <c r="BL183">
        <v>7.6535171759215925E-2</v>
      </c>
      <c r="BM183">
        <v>7.6535171759215925E-2</v>
      </c>
      <c r="BN183">
        <v>6.1076675915985229E-2</v>
      </c>
      <c r="BO183">
        <v>3.1623145983856522E-2</v>
      </c>
      <c r="BP183">
        <v>1.5354293984818775E-2</v>
      </c>
      <c r="BQ183">
        <v>5.1379862162253143E-3</v>
      </c>
      <c r="BR183">
        <v>0</v>
      </c>
      <c r="BS183">
        <v>0</v>
      </c>
      <c r="BT183">
        <v>6.5181085536236694E-4</v>
      </c>
      <c r="BU183">
        <v>0</v>
      </c>
    </row>
    <row r="184" spans="1:73" x14ac:dyDescent="0.25">
      <c r="A184">
        <v>969</v>
      </c>
      <c r="B184">
        <v>365.51694105054605</v>
      </c>
      <c r="C184">
        <v>1.050418584189189E-3</v>
      </c>
      <c r="D184">
        <v>-10</v>
      </c>
      <c r="E184">
        <v>474.5</v>
      </c>
      <c r="F184">
        <v>-494.5</v>
      </c>
      <c r="G184">
        <v>0</v>
      </c>
      <c r="H184">
        <v>0</v>
      </c>
      <c r="I184">
        <v>0</v>
      </c>
      <c r="J184">
        <v>1.8140167685289268E-2</v>
      </c>
      <c r="K184">
        <v>3.9763182470080705E-2</v>
      </c>
      <c r="L184">
        <v>6.1012915380061684E-2</v>
      </c>
      <c r="M184">
        <v>7.1563353492321902E-2</v>
      </c>
      <c r="N184">
        <v>7.8841616063489273E-2</v>
      </c>
      <c r="O184">
        <v>9.9391013680216272E-2</v>
      </c>
      <c r="P184">
        <v>0.11324468970244128</v>
      </c>
      <c r="Q184">
        <v>0.12922876870651626</v>
      </c>
      <c r="R184">
        <v>0.1453465831613267</v>
      </c>
      <c r="S184">
        <v>0.19064309737426544</v>
      </c>
      <c r="T184">
        <v>0.2458276231056378</v>
      </c>
      <c r="U184">
        <v>0.27273550561765181</v>
      </c>
      <c r="V184">
        <v>0.27896602835816392</v>
      </c>
      <c r="W184">
        <v>0.27999172836141967</v>
      </c>
      <c r="X184">
        <v>0.27999172836141967</v>
      </c>
      <c r="Y184">
        <v>0.27999172836141967</v>
      </c>
      <c r="Z184">
        <v>0.27999172836141967</v>
      </c>
      <c r="AA184">
        <v>0.27999172836141967</v>
      </c>
      <c r="AB184">
        <v>0.27999172836141967</v>
      </c>
      <c r="AC184">
        <v>0.27999172836141967</v>
      </c>
      <c r="AD184">
        <v>0.27999172836141967</v>
      </c>
      <c r="AE184">
        <v>0.27999172836141967</v>
      </c>
      <c r="AF184">
        <v>0.27999172836141967</v>
      </c>
      <c r="AG184">
        <v>0.27999172836141967</v>
      </c>
      <c r="AH184">
        <v>0.27999172836141967</v>
      </c>
      <c r="AI184">
        <v>0.27999172836141967</v>
      </c>
      <c r="AJ184">
        <v>0.27999172836141967</v>
      </c>
      <c r="AK184">
        <v>0.27999172836141967</v>
      </c>
      <c r="AL184">
        <v>0.27999172836141967</v>
      </c>
      <c r="AM184">
        <v>0.27999172836141967</v>
      </c>
      <c r="AN184">
        <v>0.27999172836141967</v>
      </c>
      <c r="AO184">
        <v>0.27999172836141967</v>
      </c>
      <c r="AP184">
        <v>0.27999172836141967</v>
      </c>
      <c r="AQ184">
        <v>0.27999172836141967</v>
      </c>
      <c r="AR184">
        <v>0.27999172836141967</v>
      </c>
      <c r="AS184">
        <v>0.27999172836141967</v>
      </c>
      <c r="AT184">
        <v>0.27999172836141967</v>
      </c>
      <c r="AU184">
        <v>0.27999172836141967</v>
      </c>
      <c r="AV184">
        <v>0.27999172836141967</v>
      </c>
      <c r="AW184">
        <v>0.27999172836141967</v>
      </c>
      <c r="AX184">
        <v>0.27999172836141967</v>
      </c>
      <c r="AY184">
        <v>0.27999172836141967</v>
      </c>
      <c r="AZ184">
        <v>0.27999172836141967</v>
      </c>
      <c r="BA184">
        <v>0.27999172836141967</v>
      </c>
      <c r="BB184">
        <v>0.27999172836141967</v>
      </c>
      <c r="BC184">
        <v>0.27999172836141967</v>
      </c>
      <c r="BD184">
        <v>0.27999172836141967</v>
      </c>
      <c r="BE184">
        <v>0.2728495458350495</v>
      </c>
      <c r="BF184">
        <v>0.24158203855064539</v>
      </c>
      <c r="BG184">
        <v>0.19288781754871415</v>
      </c>
      <c r="BH184">
        <v>0.14561306967061027</v>
      </c>
      <c r="BI184">
        <v>0.12807102244705118</v>
      </c>
      <c r="BJ184">
        <v>0.10736365697012699</v>
      </c>
      <c r="BK184">
        <v>9.1596198030912832E-2</v>
      </c>
      <c r="BL184">
        <v>7.6535171759215925E-2</v>
      </c>
      <c r="BM184">
        <v>7.6535171759215925E-2</v>
      </c>
      <c r="BN184">
        <v>6.1076675915985229E-2</v>
      </c>
      <c r="BO184">
        <v>3.1623145983856522E-2</v>
      </c>
      <c r="BP184">
        <v>1.5354293984818775E-2</v>
      </c>
      <c r="BQ184">
        <v>5.1379862162253143E-3</v>
      </c>
      <c r="BR184">
        <v>0</v>
      </c>
      <c r="BS184">
        <v>0</v>
      </c>
      <c r="BT184">
        <v>1.0863263472876694E-3</v>
      </c>
      <c r="BU184">
        <v>0</v>
      </c>
    </row>
    <row r="185" spans="1:73" x14ac:dyDescent="0.25">
      <c r="A185">
        <v>969</v>
      </c>
      <c r="B185">
        <v>362.01335276095244</v>
      </c>
      <c r="C185">
        <v>1.0403500105133445E-3</v>
      </c>
      <c r="D185">
        <v>-20</v>
      </c>
      <c r="E185">
        <v>464.5</v>
      </c>
      <c r="F185">
        <v>-504.5</v>
      </c>
      <c r="G185">
        <v>0</v>
      </c>
      <c r="H185">
        <v>0</v>
      </c>
      <c r="I185">
        <v>0</v>
      </c>
      <c r="J185">
        <v>1.8140167685289268E-2</v>
      </c>
      <c r="K185">
        <v>3.9763182470080705E-2</v>
      </c>
      <c r="L185">
        <v>6.1012915380061684E-2</v>
      </c>
      <c r="M185">
        <v>7.1563353492321902E-2</v>
      </c>
      <c r="N185">
        <v>7.8841616063489273E-2</v>
      </c>
      <c r="O185">
        <v>9.9391013680216272E-2</v>
      </c>
      <c r="P185">
        <v>0.11324468970244128</v>
      </c>
      <c r="Q185">
        <v>0.12922876870651626</v>
      </c>
      <c r="R185">
        <v>0.1453465831613267</v>
      </c>
      <c r="S185">
        <v>0.19064309737426544</v>
      </c>
      <c r="T185">
        <v>0.2458276231056378</v>
      </c>
      <c r="U185">
        <v>0.27377585562816514</v>
      </c>
      <c r="V185">
        <v>0.28000637836867726</v>
      </c>
      <c r="W185">
        <v>0.281032078371933</v>
      </c>
      <c r="X185">
        <v>0.281032078371933</v>
      </c>
      <c r="Y185">
        <v>0.281032078371933</v>
      </c>
      <c r="Z185">
        <v>0.281032078371933</v>
      </c>
      <c r="AA185">
        <v>0.281032078371933</v>
      </c>
      <c r="AB185">
        <v>0.281032078371933</v>
      </c>
      <c r="AC185">
        <v>0.281032078371933</v>
      </c>
      <c r="AD185">
        <v>0.281032078371933</v>
      </c>
      <c r="AE185">
        <v>0.281032078371933</v>
      </c>
      <c r="AF185">
        <v>0.281032078371933</v>
      </c>
      <c r="AG185">
        <v>0.281032078371933</v>
      </c>
      <c r="AH185">
        <v>0.281032078371933</v>
      </c>
      <c r="AI185">
        <v>0.281032078371933</v>
      </c>
      <c r="AJ185">
        <v>0.281032078371933</v>
      </c>
      <c r="AK185">
        <v>0.281032078371933</v>
      </c>
      <c r="AL185">
        <v>0.281032078371933</v>
      </c>
      <c r="AM185">
        <v>0.281032078371933</v>
      </c>
      <c r="AN185">
        <v>0.281032078371933</v>
      </c>
      <c r="AO185">
        <v>0.281032078371933</v>
      </c>
      <c r="AP185">
        <v>0.281032078371933</v>
      </c>
      <c r="AQ185">
        <v>0.281032078371933</v>
      </c>
      <c r="AR185">
        <v>0.281032078371933</v>
      </c>
      <c r="AS185">
        <v>0.281032078371933</v>
      </c>
      <c r="AT185">
        <v>0.281032078371933</v>
      </c>
      <c r="AU185">
        <v>0.281032078371933</v>
      </c>
      <c r="AV185">
        <v>0.281032078371933</v>
      </c>
      <c r="AW185">
        <v>0.281032078371933</v>
      </c>
      <c r="AX185">
        <v>0.281032078371933</v>
      </c>
      <c r="AY185">
        <v>0.281032078371933</v>
      </c>
      <c r="AZ185">
        <v>0.281032078371933</v>
      </c>
      <c r="BA185">
        <v>0.281032078371933</v>
      </c>
      <c r="BB185">
        <v>0.281032078371933</v>
      </c>
      <c r="BC185">
        <v>0.281032078371933</v>
      </c>
      <c r="BD185">
        <v>0.281032078371933</v>
      </c>
      <c r="BE185">
        <v>0.2728495458350495</v>
      </c>
      <c r="BF185">
        <v>0.24158203855064539</v>
      </c>
      <c r="BG185">
        <v>0.19288781754871415</v>
      </c>
      <c r="BH185">
        <v>0.14561306967061027</v>
      </c>
      <c r="BI185">
        <v>0.12807102244705118</v>
      </c>
      <c r="BJ185">
        <v>0.10736365697012699</v>
      </c>
      <c r="BK185">
        <v>9.1596198030912832E-2</v>
      </c>
      <c r="BL185">
        <v>7.6535171759215925E-2</v>
      </c>
      <c r="BM185">
        <v>7.6535171759215925E-2</v>
      </c>
      <c r="BN185">
        <v>6.1076675915985229E-2</v>
      </c>
      <c r="BO185">
        <v>3.1623145983856522E-2</v>
      </c>
      <c r="BP185">
        <v>1.5354293984818775E-2</v>
      </c>
      <c r="BQ185">
        <v>5.1379862162253143E-3</v>
      </c>
      <c r="BR185">
        <v>0</v>
      </c>
      <c r="BS185">
        <v>0</v>
      </c>
      <c r="BT185">
        <v>3.4181088100541657E-3</v>
      </c>
      <c r="BU185">
        <v>0</v>
      </c>
    </row>
    <row r="186" spans="1:73" x14ac:dyDescent="0.25">
      <c r="A186">
        <v>969</v>
      </c>
      <c r="B186">
        <v>363.13999592394237</v>
      </c>
      <c r="C186">
        <v>1.0435877453027441E-3</v>
      </c>
      <c r="D186">
        <v>-30</v>
      </c>
      <c r="E186">
        <v>454.5</v>
      </c>
      <c r="F186">
        <v>-514.5</v>
      </c>
      <c r="G186">
        <v>0</v>
      </c>
      <c r="H186">
        <v>0</v>
      </c>
      <c r="I186">
        <v>0</v>
      </c>
      <c r="J186">
        <v>1.8140167685289268E-2</v>
      </c>
      <c r="K186">
        <v>3.9763182470080705E-2</v>
      </c>
      <c r="L186">
        <v>6.1012915380061684E-2</v>
      </c>
      <c r="M186">
        <v>7.1563353492321902E-2</v>
      </c>
      <c r="N186">
        <v>7.8841616063489273E-2</v>
      </c>
      <c r="O186">
        <v>9.9391013680216272E-2</v>
      </c>
      <c r="P186">
        <v>0.11324468970244128</v>
      </c>
      <c r="Q186">
        <v>0.12922876870651626</v>
      </c>
      <c r="R186">
        <v>0.1453465831613267</v>
      </c>
      <c r="S186">
        <v>0.19064309737426544</v>
      </c>
      <c r="T186">
        <v>0.24687121085094055</v>
      </c>
      <c r="U186">
        <v>0.27481944337346786</v>
      </c>
      <c r="V186">
        <v>0.28104996611397998</v>
      </c>
      <c r="W186">
        <v>0.28207566611723572</v>
      </c>
      <c r="X186">
        <v>0.28207566611723572</v>
      </c>
      <c r="Y186">
        <v>0.28207566611723572</v>
      </c>
      <c r="Z186">
        <v>0.28207566611723572</v>
      </c>
      <c r="AA186">
        <v>0.28207566611723572</v>
      </c>
      <c r="AB186">
        <v>0.28207566611723572</v>
      </c>
      <c r="AC186">
        <v>0.28207566611723572</v>
      </c>
      <c r="AD186">
        <v>0.28207566611723572</v>
      </c>
      <c r="AE186">
        <v>0.28207566611723572</v>
      </c>
      <c r="AF186">
        <v>0.28207566611723572</v>
      </c>
      <c r="AG186">
        <v>0.28207566611723572</v>
      </c>
      <c r="AH186">
        <v>0.28207566611723572</v>
      </c>
      <c r="AI186">
        <v>0.28207566611723572</v>
      </c>
      <c r="AJ186">
        <v>0.28207566611723572</v>
      </c>
      <c r="AK186">
        <v>0.28207566611723572</v>
      </c>
      <c r="AL186">
        <v>0.28207566611723572</v>
      </c>
      <c r="AM186">
        <v>0.28207566611723572</v>
      </c>
      <c r="AN186">
        <v>0.28207566611723572</v>
      </c>
      <c r="AO186">
        <v>0.28207566611723572</v>
      </c>
      <c r="AP186">
        <v>0.28207566611723572</v>
      </c>
      <c r="AQ186">
        <v>0.28207566611723572</v>
      </c>
      <c r="AR186">
        <v>0.28207566611723572</v>
      </c>
      <c r="AS186">
        <v>0.28207566611723572</v>
      </c>
      <c r="AT186">
        <v>0.28207566611723572</v>
      </c>
      <c r="AU186">
        <v>0.28207566611723572</v>
      </c>
      <c r="AV186">
        <v>0.28207566611723572</v>
      </c>
      <c r="AW186">
        <v>0.28207566611723572</v>
      </c>
      <c r="AX186">
        <v>0.28207566611723572</v>
      </c>
      <c r="AY186">
        <v>0.28207566611723572</v>
      </c>
      <c r="AZ186">
        <v>0.28207566611723572</v>
      </c>
      <c r="BA186">
        <v>0.28207566611723572</v>
      </c>
      <c r="BB186">
        <v>0.28207566611723572</v>
      </c>
      <c r="BC186">
        <v>0.28207566611723572</v>
      </c>
      <c r="BD186">
        <v>0.28207566611723572</v>
      </c>
      <c r="BE186">
        <v>0.2728495458350495</v>
      </c>
      <c r="BF186">
        <v>0.24158203855064539</v>
      </c>
      <c r="BG186">
        <v>0.19288781754871415</v>
      </c>
      <c r="BH186">
        <v>0.14561306967061027</v>
      </c>
      <c r="BI186">
        <v>0.12807102244705118</v>
      </c>
      <c r="BJ186">
        <v>0.10736365697012699</v>
      </c>
      <c r="BK186">
        <v>9.1596198030912832E-2</v>
      </c>
      <c r="BL186">
        <v>7.6535171759215925E-2</v>
      </c>
      <c r="BM186">
        <v>7.6535171759215925E-2</v>
      </c>
      <c r="BN186">
        <v>6.1076675915985229E-2</v>
      </c>
      <c r="BO186">
        <v>3.1623145983856522E-2</v>
      </c>
      <c r="BP186">
        <v>1.5354293984818775E-2</v>
      </c>
      <c r="BQ186">
        <v>5.1379862162253143E-3</v>
      </c>
      <c r="BR186">
        <v>0</v>
      </c>
      <c r="BS186">
        <v>0</v>
      </c>
      <c r="BT186">
        <v>5.7498912728207174E-3</v>
      </c>
      <c r="BU186">
        <v>0</v>
      </c>
    </row>
    <row r="187" spans="1:73" x14ac:dyDescent="0.25">
      <c r="A187">
        <v>969</v>
      </c>
      <c r="B187">
        <v>372.38793542738551</v>
      </c>
      <c r="C187">
        <v>1.0701643726184413E-3</v>
      </c>
      <c r="D187">
        <v>-40</v>
      </c>
      <c r="E187">
        <v>444.5</v>
      </c>
      <c r="F187">
        <v>-524.5</v>
      </c>
      <c r="G187">
        <v>0</v>
      </c>
      <c r="H187">
        <v>0</v>
      </c>
      <c r="I187">
        <v>0</v>
      </c>
      <c r="J187">
        <v>1.8140167685289268E-2</v>
      </c>
      <c r="K187">
        <v>3.9763182470080705E-2</v>
      </c>
      <c r="L187">
        <v>6.1012915380061684E-2</v>
      </c>
      <c r="M187">
        <v>7.1563353492321902E-2</v>
      </c>
      <c r="N187">
        <v>7.8841616063489273E-2</v>
      </c>
      <c r="O187">
        <v>9.9391013680216272E-2</v>
      </c>
      <c r="P187">
        <v>0.11324468970244128</v>
      </c>
      <c r="Q187">
        <v>0.12922876870651626</v>
      </c>
      <c r="R187">
        <v>0.1453465831613267</v>
      </c>
      <c r="S187">
        <v>0.19064309737426544</v>
      </c>
      <c r="T187">
        <v>0.247941375223559</v>
      </c>
      <c r="U187">
        <v>0.27588960774608629</v>
      </c>
      <c r="V187">
        <v>0.2821201304865984</v>
      </c>
      <c r="W187">
        <v>0.28314583048985414</v>
      </c>
      <c r="X187">
        <v>0.28314583048985414</v>
      </c>
      <c r="Y187">
        <v>0.28314583048985414</v>
      </c>
      <c r="Z187">
        <v>0.28314583048985414</v>
      </c>
      <c r="AA187">
        <v>0.28314583048985414</v>
      </c>
      <c r="AB187">
        <v>0.28314583048985414</v>
      </c>
      <c r="AC187">
        <v>0.28314583048985414</v>
      </c>
      <c r="AD187">
        <v>0.28314583048985414</v>
      </c>
      <c r="AE187">
        <v>0.28314583048985414</v>
      </c>
      <c r="AF187">
        <v>0.28314583048985414</v>
      </c>
      <c r="AG187">
        <v>0.28314583048985414</v>
      </c>
      <c r="AH187">
        <v>0.28314583048985414</v>
      </c>
      <c r="AI187">
        <v>0.28314583048985414</v>
      </c>
      <c r="AJ187">
        <v>0.28314583048985414</v>
      </c>
      <c r="AK187">
        <v>0.28314583048985414</v>
      </c>
      <c r="AL187">
        <v>0.28314583048985414</v>
      </c>
      <c r="AM187">
        <v>0.28314583048985414</v>
      </c>
      <c r="AN187">
        <v>0.28314583048985414</v>
      </c>
      <c r="AO187">
        <v>0.28314583048985414</v>
      </c>
      <c r="AP187">
        <v>0.28314583048985414</v>
      </c>
      <c r="AQ187">
        <v>0.28314583048985414</v>
      </c>
      <c r="AR187">
        <v>0.28314583048985414</v>
      </c>
      <c r="AS187">
        <v>0.28314583048985414</v>
      </c>
      <c r="AT187">
        <v>0.28314583048985414</v>
      </c>
      <c r="AU187">
        <v>0.28314583048985414</v>
      </c>
      <c r="AV187">
        <v>0.28314583048985414</v>
      </c>
      <c r="AW187">
        <v>0.28314583048985414</v>
      </c>
      <c r="AX187">
        <v>0.28314583048985414</v>
      </c>
      <c r="AY187">
        <v>0.28314583048985414</v>
      </c>
      <c r="AZ187">
        <v>0.28314583048985414</v>
      </c>
      <c r="BA187">
        <v>0.28314583048985414</v>
      </c>
      <c r="BB187">
        <v>0.28314583048985414</v>
      </c>
      <c r="BC187">
        <v>0.28314583048985414</v>
      </c>
      <c r="BD187">
        <v>0.28207566611723572</v>
      </c>
      <c r="BE187">
        <v>0.2728495458350495</v>
      </c>
      <c r="BF187">
        <v>0.24158203855064539</v>
      </c>
      <c r="BG187">
        <v>0.19288781754871415</v>
      </c>
      <c r="BH187">
        <v>0.14561306967061027</v>
      </c>
      <c r="BI187">
        <v>0.12807102244705118</v>
      </c>
      <c r="BJ187">
        <v>0.10736365697012699</v>
      </c>
      <c r="BK187">
        <v>9.1596198030912832E-2</v>
      </c>
      <c r="BL187">
        <v>7.6535171759215925E-2</v>
      </c>
      <c r="BM187">
        <v>7.6535171759215925E-2</v>
      </c>
      <c r="BN187">
        <v>6.1076675915985229E-2</v>
      </c>
      <c r="BO187">
        <v>3.1623145983856522E-2</v>
      </c>
      <c r="BP187">
        <v>1.5354293984818775E-2</v>
      </c>
      <c r="BQ187">
        <v>5.1379862162253143E-3</v>
      </c>
      <c r="BR187">
        <v>0</v>
      </c>
      <c r="BS187">
        <v>0</v>
      </c>
      <c r="BT187">
        <v>1.095894516628837E-2</v>
      </c>
      <c r="BU187">
        <v>0</v>
      </c>
    </row>
    <row r="188" spans="1:73" x14ac:dyDescent="0.25">
      <c r="A188">
        <v>969</v>
      </c>
      <c r="B188">
        <v>362.06039955153608</v>
      </c>
      <c r="C188">
        <v>1.0404852130651426E-3</v>
      </c>
      <c r="D188">
        <v>-30</v>
      </c>
      <c r="E188">
        <v>454.5</v>
      </c>
      <c r="F188">
        <v>-514.5</v>
      </c>
      <c r="G188">
        <v>0</v>
      </c>
      <c r="H188">
        <v>0</v>
      </c>
      <c r="I188">
        <v>0</v>
      </c>
      <c r="J188">
        <v>1.8140167685289268E-2</v>
      </c>
      <c r="K188">
        <v>3.9763182470080705E-2</v>
      </c>
      <c r="L188">
        <v>6.1012915380061684E-2</v>
      </c>
      <c r="M188">
        <v>7.1563353492321902E-2</v>
      </c>
      <c r="N188">
        <v>7.8841616063489273E-2</v>
      </c>
      <c r="O188">
        <v>9.9391013680216272E-2</v>
      </c>
      <c r="P188">
        <v>0.11324468970244128</v>
      </c>
      <c r="Q188">
        <v>0.12922876870651626</v>
      </c>
      <c r="R188">
        <v>0.1453465831613267</v>
      </c>
      <c r="S188">
        <v>0.19064309737426544</v>
      </c>
      <c r="T188">
        <v>0.24898186043662413</v>
      </c>
      <c r="U188">
        <v>0.27693009295915144</v>
      </c>
      <c r="V188">
        <v>0.28316061569966355</v>
      </c>
      <c r="W188">
        <v>0.2841863157029193</v>
      </c>
      <c r="X188">
        <v>0.2841863157029193</v>
      </c>
      <c r="Y188">
        <v>0.2841863157029193</v>
      </c>
      <c r="Z188">
        <v>0.2841863157029193</v>
      </c>
      <c r="AA188">
        <v>0.2841863157029193</v>
      </c>
      <c r="AB188">
        <v>0.2841863157029193</v>
      </c>
      <c r="AC188">
        <v>0.2841863157029193</v>
      </c>
      <c r="AD188">
        <v>0.2841863157029193</v>
      </c>
      <c r="AE188">
        <v>0.2841863157029193</v>
      </c>
      <c r="AF188">
        <v>0.2841863157029193</v>
      </c>
      <c r="AG188">
        <v>0.2841863157029193</v>
      </c>
      <c r="AH188">
        <v>0.2841863157029193</v>
      </c>
      <c r="AI188">
        <v>0.2841863157029193</v>
      </c>
      <c r="AJ188">
        <v>0.2841863157029193</v>
      </c>
      <c r="AK188">
        <v>0.2841863157029193</v>
      </c>
      <c r="AL188">
        <v>0.2841863157029193</v>
      </c>
      <c r="AM188">
        <v>0.2841863157029193</v>
      </c>
      <c r="AN188">
        <v>0.2841863157029193</v>
      </c>
      <c r="AO188">
        <v>0.2841863157029193</v>
      </c>
      <c r="AP188">
        <v>0.2841863157029193</v>
      </c>
      <c r="AQ188">
        <v>0.2841863157029193</v>
      </c>
      <c r="AR188">
        <v>0.2841863157029193</v>
      </c>
      <c r="AS188">
        <v>0.2841863157029193</v>
      </c>
      <c r="AT188">
        <v>0.2841863157029193</v>
      </c>
      <c r="AU188">
        <v>0.2841863157029193</v>
      </c>
      <c r="AV188">
        <v>0.2841863157029193</v>
      </c>
      <c r="AW188">
        <v>0.2841863157029193</v>
      </c>
      <c r="AX188">
        <v>0.2841863157029193</v>
      </c>
      <c r="AY188">
        <v>0.2841863157029193</v>
      </c>
      <c r="AZ188">
        <v>0.2841863157029193</v>
      </c>
      <c r="BA188">
        <v>0.2841863157029193</v>
      </c>
      <c r="BB188">
        <v>0.2841863157029193</v>
      </c>
      <c r="BC188">
        <v>0.2841863157029193</v>
      </c>
      <c r="BD188">
        <v>0.28311615133030088</v>
      </c>
      <c r="BE188">
        <v>0.2728495458350495</v>
      </c>
      <c r="BF188">
        <v>0.24158203855064539</v>
      </c>
      <c r="BG188">
        <v>0.19288781754871415</v>
      </c>
      <c r="BH188">
        <v>0.14561306967061027</v>
      </c>
      <c r="BI188">
        <v>0.12807102244705118</v>
      </c>
      <c r="BJ188">
        <v>0.10736365697012699</v>
      </c>
      <c r="BK188">
        <v>9.1596198030912832E-2</v>
      </c>
      <c r="BL188">
        <v>7.6535171759215925E-2</v>
      </c>
      <c r="BM188">
        <v>7.6535171759215925E-2</v>
      </c>
      <c r="BN188">
        <v>6.1076675915985229E-2</v>
      </c>
      <c r="BO188">
        <v>3.1623145983856522E-2</v>
      </c>
      <c r="BP188">
        <v>1.5354293984818775E-2</v>
      </c>
      <c r="BQ188">
        <v>5.1379862162253143E-3</v>
      </c>
      <c r="BR188">
        <v>0</v>
      </c>
      <c r="BS188">
        <v>0</v>
      </c>
      <c r="BT188">
        <v>5.7498912728207174E-3</v>
      </c>
      <c r="BU188">
        <v>0</v>
      </c>
    </row>
    <row r="189" spans="1:73" x14ac:dyDescent="0.25">
      <c r="A189">
        <v>945</v>
      </c>
      <c r="B189">
        <v>602.36161594052453</v>
      </c>
      <c r="C189">
        <v>1.7310602183515744E-3</v>
      </c>
      <c r="D189">
        <v>-20</v>
      </c>
      <c r="E189">
        <v>452.5</v>
      </c>
      <c r="F189">
        <v>-492.5</v>
      </c>
      <c r="G189">
        <v>0</v>
      </c>
      <c r="H189">
        <v>0</v>
      </c>
      <c r="I189">
        <v>0</v>
      </c>
      <c r="J189">
        <v>1.8140167685289268E-2</v>
      </c>
      <c r="K189">
        <v>3.9763182470080705E-2</v>
      </c>
      <c r="L189">
        <v>6.1012915380061684E-2</v>
      </c>
      <c r="M189">
        <v>7.1563353492321902E-2</v>
      </c>
      <c r="N189">
        <v>7.8841616063489273E-2</v>
      </c>
      <c r="O189">
        <v>9.9391013680216272E-2</v>
      </c>
      <c r="P189">
        <v>0.11324468970244128</v>
      </c>
      <c r="Q189">
        <v>0.12922876870651626</v>
      </c>
      <c r="R189">
        <v>0.1453465831613267</v>
      </c>
      <c r="S189">
        <v>0.19064309737426544</v>
      </c>
      <c r="T189">
        <v>0.24898186043662413</v>
      </c>
      <c r="U189">
        <v>0.27866115317750301</v>
      </c>
      <c r="V189">
        <v>0.28489167591801512</v>
      </c>
      <c r="W189">
        <v>0.28591737592127087</v>
      </c>
      <c r="X189">
        <v>0.28591737592127087</v>
      </c>
      <c r="Y189">
        <v>0.28591737592127087</v>
      </c>
      <c r="Z189">
        <v>0.28591737592127087</v>
      </c>
      <c r="AA189">
        <v>0.28591737592127087</v>
      </c>
      <c r="AB189">
        <v>0.28591737592127087</v>
      </c>
      <c r="AC189">
        <v>0.28591737592127087</v>
      </c>
      <c r="AD189">
        <v>0.28591737592127087</v>
      </c>
      <c r="AE189">
        <v>0.28591737592127087</v>
      </c>
      <c r="AF189">
        <v>0.28591737592127087</v>
      </c>
      <c r="AG189">
        <v>0.28591737592127087</v>
      </c>
      <c r="AH189">
        <v>0.28591737592127087</v>
      </c>
      <c r="AI189">
        <v>0.28591737592127087</v>
      </c>
      <c r="AJ189">
        <v>0.28591737592127087</v>
      </c>
      <c r="AK189">
        <v>0.28591737592127087</v>
      </c>
      <c r="AL189">
        <v>0.28591737592127087</v>
      </c>
      <c r="AM189">
        <v>0.28591737592127087</v>
      </c>
      <c r="AN189">
        <v>0.28591737592127087</v>
      </c>
      <c r="AO189">
        <v>0.28591737592127087</v>
      </c>
      <c r="AP189">
        <v>0.28591737592127087</v>
      </c>
      <c r="AQ189">
        <v>0.28591737592127087</v>
      </c>
      <c r="AR189">
        <v>0.28591737592127087</v>
      </c>
      <c r="AS189">
        <v>0.28591737592127087</v>
      </c>
      <c r="AT189">
        <v>0.28591737592127087</v>
      </c>
      <c r="AU189">
        <v>0.28591737592127087</v>
      </c>
      <c r="AV189">
        <v>0.28591737592127087</v>
      </c>
      <c r="AW189">
        <v>0.28591737592127087</v>
      </c>
      <c r="AX189">
        <v>0.28591737592127087</v>
      </c>
      <c r="AY189">
        <v>0.28591737592127087</v>
      </c>
      <c r="AZ189">
        <v>0.28591737592127087</v>
      </c>
      <c r="BA189">
        <v>0.28591737592127087</v>
      </c>
      <c r="BB189">
        <v>0.28591737592127087</v>
      </c>
      <c r="BC189">
        <v>0.28591737592127087</v>
      </c>
      <c r="BD189">
        <v>0.28311615133030088</v>
      </c>
      <c r="BE189">
        <v>0.2728495458350495</v>
      </c>
      <c r="BF189">
        <v>0.24158203855064539</v>
      </c>
      <c r="BG189">
        <v>0.19288781754871415</v>
      </c>
      <c r="BH189">
        <v>0.14561306967061027</v>
      </c>
      <c r="BI189">
        <v>0.12807102244705118</v>
      </c>
      <c r="BJ189">
        <v>0.10736365697012699</v>
      </c>
      <c r="BK189">
        <v>9.1596198030912832E-2</v>
      </c>
      <c r="BL189">
        <v>7.6535171759215925E-2</v>
      </c>
      <c r="BM189">
        <v>7.6535171759215925E-2</v>
      </c>
      <c r="BN189">
        <v>6.1076675915985229E-2</v>
      </c>
      <c r="BO189">
        <v>3.1623145983856522E-2</v>
      </c>
      <c r="BP189">
        <v>1.5354293984818775E-2</v>
      </c>
      <c r="BQ189">
        <v>5.1379862162253143E-3</v>
      </c>
      <c r="BR189">
        <v>0</v>
      </c>
      <c r="BS189">
        <v>0</v>
      </c>
      <c r="BT189">
        <v>9.5890666472037145E-4</v>
      </c>
      <c r="BU189">
        <v>0</v>
      </c>
    </row>
    <row r="190" spans="1:73" x14ac:dyDescent="0.25">
      <c r="A190">
        <v>945</v>
      </c>
      <c r="B190">
        <v>595.26301149578637</v>
      </c>
      <c r="C190">
        <v>1.7106603266006477E-3</v>
      </c>
      <c r="D190">
        <v>-10</v>
      </c>
      <c r="E190">
        <v>462.5</v>
      </c>
      <c r="F190">
        <v>-482.5</v>
      </c>
      <c r="G190">
        <v>0</v>
      </c>
      <c r="H190">
        <v>0</v>
      </c>
      <c r="I190">
        <v>0</v>
      </c>
      <c r="J190">
        <v>1.8140167685289268E-2</v>
      </c>
      <c r="K190">
        <v>3.9763182470080705E-2</v>
      </c>
      <c r="L190">
        <v>6.1012915380061684E-2</v>
      </c>
      <c r="M190">
        <v>7.1563353492321902E-2</v>
      </c>
      <c r="N190">
        <v>7.8841616063489273E-2</v>
      </c>
      <c r="O190">
        <v>9.9391013680216272E-2</v>
      </c>
      <c r="P190">
        <v>0.11324468970244128</v>
      </c>
      <c r="Q190">
        <v>0.12922876870651626</v>
      </c>
      <c r="R190">
        <v>0.1453465831613267</v>
      </c>
      <c r="S190">
        <v>0.19064309737426544</v>
      </c>
      <c r="T190">
        <v>0.24898186043662413</v>
      </c>
      <c r="U190">
        <v>0.28037181350410367</v>
      </c>
      <c r="V190">
        <v>0.28660233624461579</v>
      </c>
      <c r="W190">
        <v>0.28762803624787153</v>
      </c>
      <c r="X190">
        <v>0.28762803624787153</v>
      </c>
      <c r="Y190">
        <v>0.28762803624787153</v>
      </c>
      <c r="Z190">
        <v>0.28762803624787153</v>
      </c>
      <c r="AA190">
        <v>0.28762803624787153</v>
      </c>
      <c r="AB190">
        <v>0.28762803624787153</v>
      </c>
      <c r="AC190">
        <v>0.28762803624787153</v>
      </c>
      <c r="AD190">
        <v>0.28762803624787153</v>
      </c>
      <c r="AE190">
        <v>0.28762803624787153</v>
      </c>
      <c r="AF190">
        <v>0.28762803624787153</v>
      </c>
      <c r="AG190">
        <v>0.28762803624787153</v>
      </c>
      <c r="AH190">
        <v>0.28762803624787153</v>
      </c>
      <c r="AI190">
        <v>0.28762803624787153</v>
      </c>
      <c r="AJ190">
        <v>0.28762803624787153</v>
      </c>
      <c r="AK190">
        <v>0.28762803624787153</v>
      </c>
      <c r="AL190">
        <v>0.28762803624787153</v>
      </c>
      <c r="AM190">
        <v>0.28762803624787153</v>
      </c>
      <c r="AN190">
        <v>0.28762803624787153</v>
      </c>
      <c r="AO190">
        <v>0.28762803624787153</v>
      </c>
      <c r="AP190">
        <v>0.28762803624787153</v>
      </c>
      <c r="AQ190">
        <v>0.28762803624787153</v>
      </c>
      <c r="AR190">
        <v>0.28762803624787153</v>
      </c>
      <c r="AS190">
        <v>0.28762803624787153</v>
      </c>
      <c r="AT190">
        <v>0.28762803624787153</v>
      </c>
      <c r="AU190">
        <v>0.28762803624787153</v>
      </c>
      <c r="AV190">
        <v>0.28762803624787153</v>
      </c>
      <c r="AW190">
        <v>0.28762803624787153</v>
      </c>
      <c r="AX190">
        <v>0.28762803624787153</v>
      </c>
      <c r="AY190">
        <v>0.28762803624787153</v>
      </c>
      <c r="AZ190">
        <v>0.28762803624787153</v>
      </c>
      <c r="BA190">
        <v>0.28762803624787153</v>
      </c>
      <c r="BB190">
        <v>0.28762803624787153</v>
      </c>
      <c r="BC190">
        <v>0.28762803624787153</v>
      </c>
      <c r="BD190">
        <v>0.28482681165690155</v>
      </c>
      <c r="BE190">
        <v>0.2728495458350495</v>
      </c>
      <c r="BF190">
        <v>0.24158203855064539</v>
      </c>
      <c r="BG190">
        <v>0.19288781754871415</v>
      </c>
      <c r="BH190">
        <v>0.14561306967061027</v>
      </c>
      <c r="BI190">
        <v>0.12807102244705118</v>
      </c>
      <c r="BJ190">
        <v>0.10736365697012699</v>
      </c>
      <c r="BK190">
        <v>9.1596198030912832E-2</v>
      </c>
      <c r="BL190">
        <v>7.6535171759215925E-2</v>
      </c>
      <c r="BM190">
        <v>7.6535171759215925E-2</v>
      </c>
      <c r="BN190">
        <v>6.1076675915985229E-2</v>
      </c>
      <c r="BO190">
        <v>3.1623145983856522E-2</v>
      </c>
      <c r="BP190">
        <v>1.5354293984818775E-2</v>
      </c>
      <c r="BQ190">
        <v>5.1379862162253143E-3</v>
      </c>
      <c r="BR190">
        <v>0</v>
      </c>
      <c r="BS190">
        <v>0</v>
      </c>
      <c r="BT190">
        <v>5.7503690302285193E-4</v>
      </c>
      <c r="BU190">
        <v>0</v>
      </c>
    </row>
    <row r="191" spans="1:73" x14ac:dyDescent="0.25">
      <c r="A191">
        <v>945</v>
      </c>
      <c r="B191">
        <v>630.71056191014634</v>
      </c>
      <c r="C191">
        <v>1.8125291089673666E-3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0</v>
      </c>
      <c r="J191">
        <v>1.8140167685289268E-2</v>
      </c>
      <c r="K191">
        <v>3.9763182470080705E-2</v>
      </c>
      <c r="L191">
        <v>6.1012915380061684E-2</v>
      </c>
      <c r="M191">
        <v>7.1563353492321902E-2</v>
      </c>
      <c r="N191">
        <v>7.8841616063489273E-2</v>
      </c>
      <c r="O191">
        <v>9.9391013680216272E-2</v>
      </c>
      <c r="P191">
        <v>0.11324468970244128</v>
      </c>
      <c r="Q191">
        <v>0.12922876870651626</v>
      </c>
      <c r="R191">
        <v>0.1453465831613267</v>
      </c>
      <c r="S191">
        <v>0.19064309737426544</v>
      </c>
      <c r="T191">
        <v>0.24898186043662413</v>
      </c>
      <c r="U191">
        <v>0.28037181350410367</v>
      </c>
      <c r="V191">
        <v>0.28841486535358313</v>
      </c>
      <c r="W191">
        <v>0.28944056535683887</v>
      </c>
      <c r="X191">
        <v>0.28944056535683887</v>
      </c>
      <c r="Y191">
        <v>0.28944056535683887</v>
      </c>
      <c r="Z191">
        <v>0.28944056535683887</v>
      </c>
      <c r="AA191">
        <v>0.28944056535683887</v>
      </c>
      <c r="AB191">
        <v>0.28944056535683887</v>
      </c>
      <c r="AC191">
        <v>0.28944056535683887</v>
      </c>
      <c r="AD191">
        <v>0.28944056535683887</v>
      </c>
      <c r="AE191">
        <v>0.28944056535683887</v>
      </c>
      <c r="AF191">
        <v>0.28944056535683887</v>
      </c>
      <c r="AG191">
        <v>0.28944056535683887</v>
      </c>
      <c r="AH191">
        <v>0.28944056535683887</v>
      </c>
      <c r="AI191">
        <v>0.28944056535683887</v>
      </c>
      <c r="AJ191">
        <v>0.28944056535683887</v>
      </c>
      <c r="AK191">
        <v>0.28944056535683887</v>
      </c>
      <c r="AL191">
        <v>0.28944056535683887</v>
      </c>
      <c r="AM191">
        <v>0.28944056535683887</v>
      </c>
      <c r="AN191">
        <v>0.28944056535683887</v>
      </c>
      <c r="AO191">
        <v>0.28944056535683887</v>
      </c>
      <c r="AP191">
        <v>0.28944056535683887</v>
      </c>
      <c r="AQ191">
        <v>0.28944056535683887</v>
      </c>
      <c r="AR191">
        <v>0.28944056535683887</v>
      </c>
      <c r="AS191">
        <v>0.28944056535683887</v>
      </c>
      <c r="AT191">
        <v>0.28944056535683887</v>
      </c>
      <c r="AU191">
        <v>0.28944056535683887</v>
      </c>
      <c r="AV191">
        <v>0.28944056535683887</v>
      </c>
      <c r="AW191">
        <v>0.28944056535683887</v>
      </c>
      <c r="AX191">
        <v>0.28944056535683887</v>
      </c>
      <c r="AY191">
        <v>0.28944056535683887</v>
      </c>
      <c r="AZ191">
        <v>0.28944056535683887</v>
      </c>
      <c r="BA191">
        <v>0.28944056535683887</v>
      </c>
      <c r="BB191">
        <v>0.28944056535683887</v>
      </c>
      <c r="BC191">
        <v>0.28944056535683887</v>
      </c>
      <c r="BD191">
        <v>0.28663934076586889</v>
      </c>
      <c r="BE191">
        <v>0.2728495458350495</v>
      </c>
      <c r="BF191">
        <v>0.24158203855064539</v>
      </c>
      <c r="BG191">
        <v>0.19288781754871415</v>
      </c>
      <c r="BH191">
        <v>0.14561306967061027</v>
      </c>
      <c r="BI191">
        <v>0.12807102244705118</v>
      </c>
      <c r="BJ191">
        <v>0.10736365697012699</v>
      </c>
      <c r="BK191">
        <v>9.1596198030912832E-2</v>
      </c>
      <c r="BL191">
        <v>7.6535171759215925E-2</v>
      </c>
      <c r="BM191">
        <v>7.6535171759215925E-2</v>
      </c>
      <c r="BN191">
        <v>6.1076675915985229E-2</v>
      </c>
      <c r="BO191">
        <v>3.1623145983856522E-2</v>
      </c>
      <c r="BP191">
        <v>1.5354293984818775E-2</v>
      </c>
      <c r="BQ191">
        <v>5.1379862162253143E-3</v>
      </c>
      <c r="BR191">
        <v>0</v>
      </c>
      <c r="BS191">
        <v>0</v>
      </c>
      <c r="BT191">
        <v>1.9116714132533241E-4</v>
      </c>
      <c r="BU191">
        <v>5.2208452331703459E-4</v>
      </c>
    </row>
    <row r="192" spans="1:73" x14ac:dyDescent="0.25">
      <c r="A192">
        <v>930</v>
      </c>
      <c r="B192">
        <v>647.66647055307226</v>
      </c>
      <c r="C192">
        <v>1.8612568136235524E-3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1.8140167685289268E-2</v>
      </c>
      <c r="K192">
        <v>3.9763182470080705E-2</v>
      </c>
      <c r="L192">
        <v>6.1012915380061684E-2</v>
      </c>
      <c r="M192">
        <v>7.1563353492321902E-2</v>
      </c>
      <c r="N192">
        <v>7.8841616063489273E-2</v>
      </c>
      <c r="O192">
        <v>9.9391013680216272E-2</v>
      </c>
      <c r="P192">
        <v>0.11324468970244128</v>
      </c>
      <c r="Q192">
        <v>0.12922876870651626</v>
      </c>
      <c r="R192">
        <v>0.1453465831613267</v>
      </c>
      <c r="S192">
        <v>0.19064309737426544</v>
      </c>
      <c r="T192">
        <v>0.24898186043662413</v>
      </c>
      <c r="U192">
        <v>0.28037181350410367</v>
      </c>
      <c r="V192">
        <v>0.29027612216720666</v>
      </c>
      <c r="W192">
        <v>0.29130182217046241</v>
      </c>
      <c r="X192">
        <v>0.29130182217046241</v>
      </c>
      <c r="Y192">
        <v>0.29130182217046241</v>
      </c>
      <c r="Z192">
        <v>0.29130182217046241</v>
      </c>
      <c r="AA192">
        <v>0.29130182217046241</v>
      </c>
      <c r="AB192">
        <v>0.29130182217046241</v>
      </c>
      <c r="AC192">
        <v>0.29130182217046241</v>
      </c>
      <c r="AD192">
        <v>0.29130182217046241</v>
      </c>
      <c r="AE192">
        <v>0.29130182217046241</v>
      </c>
      <c r="AF192">
        <v>0.29130182217046241</v>
      </c>
      <c r="AG192">
        <v>0.29130182217046241</v>
      </c>
      <c r="AH192">
        <v>0.29130182217046241</v>
      </c>
      <c r="AI192">
        <v>0.29130182217046241</v>
      </c>
      <c r="AJ192">
        <v>0.29130182217046241</v>
      </c>
      <c r="AK192">
        <v>0.29130182217046241</v>
      </c>
      <c r="AL192">
        <v>0.29130182217046241</v>
      </c>
      <c r="AM192">
        <v>0.29130182217046241</v>
      </c>
      <c r="AN192">
        <v>0.29130182217046241</v>
      </c>
      <c r="AO192">
        <v>0.29130182217046241</v>
      </c>
      <c r="AP192">
        <v>0.29130182217046241</v>
      </c>
      <c r="AQ192">
        <v>0.29130182217046241</v>
      </c>
      <c r="AR192">
        <v>0.29130182217046241</v>
      </c>
      <c r="AS192">
        <v>0.29130182217046241</v>
      </c>
      <c r="AT192">
        <v>0.29130182217046241</v>
      </c>
      <c r="AU192">
        <v>0.29130182217046241</v>
      </c>
      <c r="AV192">
        <v>0.29130182217046241</v>
      </c>
      <c r="AW192">
        <v>0.29130182217046241</v>
      </c>
      <c r="AX192">
        <v>0.29130182217046241</v>
      </c>
      <c r="AY192">
        <v>0.29130182217046241</v>
      </c>
      <c r="AZ192">
        <v>0.29130182217046241</v>
      </c>
      <c r="BA192">
        <v>0.29130182217046241</v>
      </c>
      <c r="BB192">
        <v>0.29130182217046241</v>
      </c>
      <c r="BC192">
        <v>0.29130182217046241</v>
      </c>
      <c r="BD192">
        <v>0.28850059757949242</v>
      </c>
      <c r="BE192">
        <v>0.2728495458350495</v>
      </c>
      <c r="BF192">
        <v>0.24158203855064539</v>
      </c>
      <c r="BG192">
        <v>0.19288781754871415</v>
      </c>
      <c r="BH192">
        <v>0.14561306967061027</v>
      </c>
      <c r="BI192">
        <v>0.12807102244705118</v>
      </c>
      <c r="BJ192">
        <v>0.10736365697012699</v>
      </c>
      <c r="BK192">
        <v>9.1596198030912832E-2</v>
      </c>
      <c r="BL192">
        <v>7.6535171759215925E-2</v>
      </c>
      <c r="BM192">
        <v>7.6535171759215925E-2</v>
      </c>
      <c r="BN192">
        <v>6.1076675915985229E-2</v>
      </c>
      <c r="BO192">
        <v>3.1623145983856522E-2</v>
      </c>
      <c r="BP192">
        <v>1.5354293984818775E-2</v>
      </c>
      <c r="BQ192">
        <v>5.1379862162253143E-3</v>
      </c>
      <c r="BR192">
        <v>0</v>
      </c>
      <c r="BS192">
        <v>0</v>
      </c>
      <c r="BT192">
        <v>0</v>
      </c>
      <c r="BU192">
        <v>7.8417514747214367E-4</v>
      </c>
    </row>
    <row r="193" spans="1:73" x14ac:dyDescent="0.25">
      <c r="A193">
        <v>930</v>
      </c>
      <c r="B193">
        <v>637.36252575624155</v>
      </c>
      <c r="C193">
        <v>1.8316454498549064E-3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0</v>
      </c>
      <c r="J193">
        <v>1.8140167685289268E-2</v>
      </c>
      <c r="K193">
        <v>3.9763182470080705E-2</v>
      </c>
      <c r="L193">
        <v>6.1012915380061684E-2</v>
      </c>
      <c r="M193">
        <v>7.1563353492321902E-2</v>
      </c>
      <c r="N193">
        <v>7.8841616063489273E-2</v>
      </c>
      <c r="O193">
        <v>9.9391013680216272E-2</v>
      </c>
      <c r="P193">
        <v>0.11324468970244128</v>
      </c>
      <c r="Q193">
        <v>0.12922876870651626</v>
      </c>
      <c r="R193">
        <v>0.1453465831613267</v>
      </c>
      <c r="S193">
        <v>0.19064309737426544</v>
      </c>
      <c r="T193">
        <v>0.24898186043662413</v>
      </c>
      <c r="U193">
        <v>0.28037181350410367</v>
      </c>
      <c r="V193">
        <v>0.29027612216720666</v>
      </c>
      <c r="W193">
        <v>0.29313346762031733</v>
      </c>
      <c r="X193">
        <v>0.29313346762031733</v>
      </c>
      <c r="Y193">
        <v>0.29313346762031733</v>
      </c>
      <c r="Z193">
        <v>0.29313346762031733</v>
      </c>
      <c r="AA193">
        <v>0.29313346762031733</v>
      </c>
      <c r="AB193">
        <v>0.29313346762031733</v>
      </c>
      <c r="AC193">
        <v>0.29313346762031733</v>
      </c>
      <c r="AD193">
        <v>0.29313346762031733</v>
      </c>
      <c r="AE193">
        <v>0.29313346762031733</v>
      </c>
      <c r="AF193">
        <v>0.29313346762031733</v>
      </c>
      <c r="AG193">
        <v>0.29313346762031733</v>
      </c>
      <c r="AH193">
        <v>0.29313346762031733</v>
      </c>
      <c r="AI193">
        <v>0.29313346762031733</v>
      </c>
      <c r="AJ193">
        <v>0.29313346762031733</v>
      </c>
      <c r="AK193">
        <v>0.29313346762031733</v>
      </c>
      <c r="AL193">
        <v>0.29313346762031733</v>
      </c>
      <c r="AM193">
        <v>0.29313346762031733</v>
      </c>
      <c r="AN193">
        <v>0.29313346762031733</v>
      </c>
      <c r="AO193">
        <v>0.29313346762031733</v>
      </c>
      <c r="AP193">
        <v>0.29313346762031733</v>
      </c>
      <c r="AQ193">
        <v>0.29313346762031733</v>
      </c>
      <c r="AR193">
        <v>0.29313346762031733</v>
      </c>
      <c r="AS193">
        <v>0.29313346762031733</v>
      </c>
      <c r="AT193">
        <v>0.29313346762031733</v>
      </c>
      <c r="AU193">
        <v>0.29313346762031733</v>
      </c>
      <c r="AV193">
        <v>0.29313346762031733</v>
      </c>
      <c r="AW193">
        <v>0.29313346762031733</v>
      </c>
      <c r="AX193">
        <v>0.29313346762031733</v>
      </c>
      <c r="AY193">
        <v>0.29313346762031733</v>
      </c>
      <c r="AZ193">
        <v>0.29313346762031733</v>
      </c>
      <c r="BA193">
        <v>0.29313346762031733</v>
      </c>
      <c r="BB193">
        <v>0.29313346762031733</v>
      </c>
      <c r="BC193">
        <v>0.29313346762031733</v>
      </c>
      <c r="BD193">
        <v>0.29033224302934735</v>
      </c>
      <c r="BE193">
        <v>0.27468119128490442</v>
      </c>
      <c r="BF193">
        <v>0.24158203855064539</v>
      </c>
      <c r="BG193">
        <v>0.19288781754871415</v>
      </c>
      <c r="BH193">
        <v>0.14561306967061027</v>
      </c>
      <c r="BI193">
        <v>0.12807102244705118</v>
      </c>
      <c r="BJ193">
        <v>0.10736365697012699</v>
      </c>
      <c r="BK193">
        <v>9.1596198030912832E-2</v>
      </c>
      <c r="BL193">
        <v>7.6535171759215925E-2</v>
      </c>
      <c r="BM193">
        <v>7.6535171759215925E-2</v>
      </c>
      <c r="BN193">
        <v>6.1076675915985229E-2</v>
      </c>
      <c r="BO193">
        <v>3.1623145983856522E-2</v>
      </c>
      <c r="BP193">
        <v>1.5354293984818775E-2</v>
      </c>
      <c r="BQ193">
        <v>5.1379862162253143E-3</v>
      </c>
      <c r="BR193">
        <v>0</v>
      </c>
      <c r="BS193">
        <v>0</v>
      </c>
      <c r="BT193">
        <v>0</v>
      </c>
      <c r="BU193">
        <v>1.8325376440926355E-3</v>
      </c>
    </row>
    <row r="194" spans="1:73" x14ac:dyDescent="0.25">
      <c r="A194">
        <v>922</v>
      </c>
      <c r="B194">
        <v>695.28311766535421</v>
      </c>
      <c r="C194">
        <v>1.9980970128760482E-3</v>
      </c>
      <c r="D194">
        <v>30</v>
      </c>
      <c r="E194">
        <v>491</v>
      </c>
      <c r="F194">
        <v>-431</v>
      </c>
      <c r="G194">
        <v>0</v>
      </c>
      <c r="H194">
        <v>0</v>
      </c>
      <c r="I194">
        <v>0</v>
      </c>
      <c r="J194">
        <v>1.8140167685289268E-2</v>
      </c>
      <c r="K194">
        <v>3.9763182470080705E-2</v>
      </c>
      <c r="L194">
        <v>6.1012915380061684E-2</v>
      </c>
      <c r="M194">
        <v>7.1563353492321902E-2</v>
      </c>
      <c r="N194">
        <v>7.8841616063489273E-2</v>
      </c>
      <c r="O194">
        <v>9.9391013680216272E-2</v>
      </c>
      <c r="P194">
        <v>0.11324468970244128</v>
      </c>
      <c r="Q194">
        <v>0.12922876870651626</v>
      </c>
      <c r="R194">
        <v>0.1453465831613267</v>
      </c>
      <c r="S194">
        <v>0.19064309737426544</v>
      </c>
      <c r="T194">
        <v>0.24898186043662413</v>
      </c>
      <c r="U194">
        <v>0.28037181350410367</v>
      </c>
      <c r="V194">
        <v>0.29027612216720666</v>
      </c>
      <c r="W194">
        <v>0.2951315646331934</v>
      </c>
      <c r="X194">
        <v>0.2951315646331934</v>
      </c>
      <c r="Y194">
        <v>0.2951315646331934</v>
      </c>
      <c r="Z194">
        <v>0.2951315646331934</v>
      </c>
      <c r="AA194">
        <v>0.2951315646331934</v>
      </c>
      <c r="AB194">
        <v>0.2951315646331934</v>
      </c>
      <c r="AC194">
        <v>0.2951315646331934</v>
      </c>
      <c r="AD194">
        <v>0.2951315646331934</v>
      </c>
      <c r="AE194">
        <v>0.2951315646331934</v>
      </c>
      <c r="AF194">
        <v>0.2951315646331934</v>
      </c>
      <c r="AG194">
        <v>0.2951315646331934</v>
      </c>
      <c r="AH194">
        <v>0.2951315646331934</v>
      </c>
      <c r="AI194">
        <v>0.2951315646331934</v>
      </c>
      <c r="AJ194">
        <v>0.2951315646331934</v>
      </c>
      <c r="AK194">
        <v>0.2951315646331934</v>
      </c>
      <c r="AL194">
        <v>0.2951315646331934</v>
      </c>
      <c r="AM194">
        <v>0.2951315646331934</v>
      </c>
      <c r="AN194">
        <v>0.2951315646331934</v>
      </c>
      <c r="AO194">
        <v>0.2951315646331934</v>
      </c>
      <c r="AP194">
        <v>0.2951315646331934</v>
      </c>
      <c r="AQ194">
        <v>0.2951315646331934</v>
      </c>
      <c r="AR194">
        <v>0.2951315646331934</v>
      </c>
      <c r="AS194">
        <v>0.2951315646331934</v>
      </c>
      <c r="AT194">
        <v>0.2951315646331934</v>
      </c>
      <c r="AU194">
        <v>0.2951315646331934</v>
      </c>
      <c r="AV194">
        <v>0.2951315646331934</v>
      </c>
      <c r="AW194">
        <v>0.2951315646331934</v>
      </c>
      <c r="AX194">
        <v>0.2951315646331934</v>
      </c>
      <c r="AY194">
        <v>0.2951315646331934</v>
      </c>
      <c r="AZ194">
        <v>0.2951315646331934</v>
      </c>
      <c r="BA194">
        <v>0.2951315646331934</v>
      </c>
      <c r="BB194">
        <v>0.2951315646331934</v>
      </c>
      <c r="BC194">
        <v>0.2951315646331934</v>
      </c>
      <c r="BD194">
        <v>0.29233034004222341</v>
      </c>
      <c r="BE194">
        <v>0.27667928829778049</v>
      </c>
      <c r="BF194">
        <v>0.24158203855064539</v>
      </c>
      <c r="BG194">
        <v>0.19288781754871415</v>
      </c>
      <c r="BH194">
        <v>0.14561306967061027</v>
      </c>
      <c r="BI194">
        <v>0.12807102244705118</v>
      </c>
      <c r="BJ194">
        <v>0.10736365697012699</v>
      </c>
      <c r="BK194">
        <v>9.1596198030912832E-2</v>
      </c>
      <c r="BL194">
        <v>7.6535171759215925E-2</v>
      </c>
      <c r="BM194">
        <v>7.6535171759215925E-2</v>
      </c>
      <c r="BN194">
        <v>6.1076675915985229E-2</v>
      </c>
      <c r="BO194">
        <v>3.1623145983856522E-2</v>
      </c>
      <c r="BP194">
        <v>1.5354293984818775E-2</v>
      </c>
      <c r="BQ194">
        <v>5.1379862162253143E-3</v>
      </c>
      <c r="BR194">
        <v>0</v>
      </c>
      <c r="BS194">
        <v>0</v>
      </c>
      <c r="BT194">
        <v>0</v>
      </c>
      <c r="BU194">
        <v>2.4615551420649195E-3</v>
      </c>
    </row>
    <row r="195" spans="1:73" x14ac:dyDescent="0.25">
      <c r="A195">
        <v>922</v>
      </c>
      <c r="B195">
        <v>743.18579534413709</v>
      </c>
      <c r="C195">
        <v>2.1357592036396218E-3</v>
      </c>
      <c r="D195">
        <v>40</v>
      </c>
      <c r="E195">
        <v>501</v>
      </c>
      <c r="F195">
        <v>-421</v>
      </c>
      <c r="G195">
        <v>0</v>
      </c>
      <c r="H195">
        <v>0</v>
      </c>
      <c r="I195">
        <v>0</v>
      </c>
      <c r="J195">
        <v>1.8140167685289268E-2</v>
      </c>
      <c r="K195">
        <v>3.9763182470080705E-2</v>
      </c>
      <c r="L195">
        <v>6.1012915380061684E-2</v>
      </c>
      <c r="M195">
        <v>7.1563353492321902E-2</v>
      </c>
      <c r="N195">
        <v>7.8841616063489273E-2</v>
      </c>
      <c r="O195">
        <v>9.9391013680216272E-2</v>
      </c>
      <c r="P195">
        <v>0.11324468970244128</v>
      </c>
      <c r="Q195">
        <v>0.12922876870651626</v>
      </c>
      <c r="R195">
        <v>0.1453465831613267</v>
      </c>
      <c r="S195">
        <v>0.19064309737426544</v>
      </c>
      <c r="T195">
        <v>0.24898186043662413</v>
      </c>
      <c r="U195">
        <v>0.28037181350410367</v>
      </c>
      <c r="V195">
        <v>0.29027612216720666</v>
      </c>
      <c r="W195">
        <v>0.2951315646331934</v>
      </c>
      <c r="X195">
        <v>0.29726732383683302</v>
      </c>
      <c r="Y195">
        <v>0.29726732383683302</v>
      </c>
      <c r="Z195">
        <v>0.29726732383683302</v>
      </c>
      <c r="AA195">
        <v>0.29726732383683302</v>
      </c>
      <c r="AB195">
        <v>0.29726732383683302</v>
      </c>
      <c r="AC195">
        <v>0.29726732383683302</v>
      </c>
      <c r="AD195">
        <v>0.29726732383683302</v>
      </c>
      <c r="AE195">
        <v>0.29726732383683302</v>
      </c>
      <c r="AF195">
        <v>0.29726732383683302</v>
      </c>
      <c r="AG195">
        <v>0.29726732383683302</v>
      </c>
      <c r="AH195">
        <v>0.29726732383683302</v>
      </c>
      <c r="AI195">
        <v>0.29726732383683302</v>
      </c>
      <c r="AJ195">
        <v>0.29726732383683302</v>
      </c>
      <c r="AK195">
        <v>0.29726732383683302</v>
      </c>
      <c r="AL195">
        <v>0.29726732383683302</v>
      </c>
      <c r="AM195">
        <v>0.29726732383683302</v>
      </c>
      <c r="AN195">
        <v>0.29726732383683302</v>
      </c>
      <c r="AO195">
        <v>0.29726732383683302</v>
      </c>
      <c r="AP195">
        <v>0.29726732383683302</v>
      </c>
      <c r="AQ195">
        <v>0.29726732383683302</v>
      </c>
      <c r="AR195">
        <v>0.29726732383683302</v>
      </c>
      <c r="AS195">
        <v>0.29726732383683302</v>
      </c>
      <c r="AT195">
        <v>0.29726732383683302</v>
      </c>
      <c r="AU195">
        <v>0.29726732383683302</v>
      </c>
      <c r="AV195">
        <v>0.29726732383683302</v>
      </c>
      <c r="AW195">
        <v>0.29726732383683302</v>
      </c>
      <c r="AX195">
        <v>0.29726732383683302</v>
      </c>
      <c r="AY195">
        <v>0.29726732383683302</v>
      </c>
      <c r="AZ195">
        <v>0.29726732383683302</v>
      </c>
      <c r="BA195">
        <v>0.29726732383683302</v>
      </c>
      <c r="BB195">
        <v>0.29726732383683302</v>
      </c>
      <c r="BC195">
        <v>0.29726732383683302</v>
      </c>
      <c r="BD195">
        <v>0.29446609924586303</v>
      </c>
      <c r="BE195">
        <v>0.27881504750142011</v>
      </c>
      <c r="BF195">
        <v>0.24158203855064539</v>
      </c>
      <c r="BG195">
        <v>0.19288781754871415</v>
      </c>
      <c r="BH195">
        <v>0.14561306967061027</v>
      </c>
      <c r="BI195">
        <v>0.12807102244705118</v>
      </c>
      <c r="BJ195">
        <v>0.10736365697012699</v>
      </c>
      <c r="BK195">
        <v>9.1596198030912832E-2</v>
      </c>
      <c r="BL195">
        <v>7.6535171759215925E-2</v>
      </c>
      <c r="BM195">
        <v>7.6535171759215925E-2</v>
      </c>
      <c r="BN195">
        <v>6.1076675915985229E-2</v>
      </c>
      <c r="BO195">
        <v>3.1623145983856522E-2</v>
      </c>
      <c r="BP195">
        <v>1.5354293984818775E-2</v>
      </c>
      <c r="BQ195">
        <v>5.1379862162253143E-3</v>
      </c>
      <c r="BR195">
        <v>0</v>
      </c>
      <c r="BS195">
        <v>0</v>
      </c>
      <c r="BT195">
        <v>0</v>
      </c>
      <c r="BU195">
        <v>6.7608469634413138E-3</v>
      </c>
    </row>
    <row r="196" spans="1:73" x14ac:dyDescent="0.25">
      <c r="A196">
        <v>922</v>
      </c>
      <c r="B196">
        <v>734.3364323899051</v>
      </c>
      <c r="C196">
        <v>2.1103280012481703E-3</v>
      </c>
      <c r="D196">
        <v>30</v>
      </c>
      <c r="E196">
        <v>491</v>
      </c>
      <c r="F196">
        <v>-431</v>
      </c>
      <c r="G196">
        <v>0</v>
      </c>
      <c r="H196">
        <v>0</v>
      </c>
      <c r="I196">
        <v>0</v>
      </c>
      <c r="J196">
        <v>1.8140167685289268E-2</v>
      </c>
      <c r="K196">
        <v>3.9763182470080705E-2</v>
      </c>
      <c r="L196">
        <v>6.1012915380061684E-2</v>
      </c>
      <c r="M196">
        <v>7.1563353492321902E-2</v>
      </c>
      <c r="N196">
        <v>7.8841616063489273E-2</v>
      </c>
      <c r="O196">
        <v>9.9391013680216272E-2</v>
      </c>
      <c r="P196">
        <v>0.11324468970244128</v>
      </c>
      <c r="Q196">
        <v>0.12922876870651626</v>
      </c>
      <c r="R196">
        <v>0.1453465831613267</v>
      </c>
      <c r="S196">
        <v>0.19064309737426544</v>
      </c>
      <c r="T196">
        <v>0.24898186043662413</v>
      </c>
      <c r="U196">
        <v>0.28037181350410367</v>
      </c>
      <c r="V196">
        <v>0.29027612216720666</v>
      </c>
      <c r="W196">
        <v>0.29724189263444156</v>
      </c>
      <c r="X196">
        <v>0.29937765183808118</v>
      </c>
      <c r="Y196">
        <v>0.29937765183808118</v>
      </c>
      <c r="Z196">
        <v>0.29937765183808118</v>
      </c>
      <c r="AA196">
        <v>0.29937765183808118</v>
      </c>
      <c r="AB196">
        <v>0.29937765183808118</v>
      </c>
      <c r="AC196">
        <v>0.29937765183808118</v>
      </c>
      <c r="AD196">
        <v>0.29937765183808118</v>
      </c>
      <c r="AE196">
        <v>0.29937765183808118</v>
      </c>
      <c r="AF196">
        <v>0.29937765183808118</v>
      </c>
      <c r="AG196">
        <v>0.29937765183808118</v>
      </c>
      <c r="AH196">
        <v>0.29937765183808118</v>
      </c>
      <c r="AI196">
        <v>0.29937765183808118</v>
      </c>
      <c r="AJ196">
        <v>0.29937765183808118</v>
      </c>
      <c r="AK196">
        <v>0.29937765183808118</v>
      </c>
      <c r="AL196">
        <v>0.29937765183808118</v>
      </c>
      <c r="AM196">
        <v>0.29937765183808118</v>
      </c>
      <c r="AN196">
        <v>0.29937765183808118</v>
      </c>
      <c r="AO196">
        <v>0.29937765183808118</v>
      </c>
      <c r="AP196">
        <v>0.29937765183808118</v>
      </c>
      <c r="AQ196">
        <v>0.29937765183808118</v>
      </c>
      <c r="AR196">
        <v>0.29937765183808118</v>
      </c>
      <c r="AS196">
        <v>0.29937765183808118</v>
      </c>
      <c r="AT196">
        <v>0.29937765183808118</v>
      </c>
      <c r="AU196">
        <v>0.29937765183808118</v>
      </c>
      <c r="AV196">
        <v>0.29937765183808118</v>
      </c>
      <c r="AW196">
        <v>0.29937765183808118</v>
      </c>
      <c r="AX196">
        <v>0.29937765183808118</v>
      </c>
      <c r="AY196">
        <v>0.29937765183808118</v>
      </c>
      <c r="AZ196">
        <v>0.29937765183808118</v>
      </c>
      <c r="BA196">
        <v>0.29937765183808118</v>
      </c>
      <c r="BB196">
        <v>0.29937765183808118</v>
      </c>
      <c r="BC196">
        <v>0.29937765183808118</v>
      </c>
      <c r="BD196">
        <v>0.2965764272471112</v>
      </c>
      <c r="BE196">
        <v>0.28092537550266827</v>
      </c>
      <c r="BF196">
        <v>0.24158203855064539</v>
      </c>
      <c r="BG196">
        <v>0.19288781754871415</v>
      </c>
      <c r="BH196">
        <v>0.14561306967061027</v>
      </c>
      <c r="BI196">
        <v>0.12807102244705118</v>
      </c>
      <c r="BJ196">
        <v>0.10736365697012699</v>
      </c>
      <c r="BK196">
        <v>9.1596198030912832E-2</v>
      </c>
      <c r="BL196">
        <v>7.6535171759215925E-2</v>
      </c>
      <c r="BM196">
        <v>7.6535171759215925E-2</v>
      </c>
      <c r="BN196">
        <v>6.1076675915985229E-2</v>
      </c>
      <c r="BO196">
        <v>3.1623145983856522E-2</v>
      </c>
      <c r="BP196">
        <v>1.5354293984818775E-2</v>
      </c>
      <c r="BQ196">
        <v>5.1379862162253143E-3</v>
      </c>
      <c r="BR196">
        <v>0</v>
      </c>
      <c r="BS196">
        <v>0</v>
      </c>
      <c r="BT196">
        <v>0</v>
      </c>
      <c r="BU196">
        <v>2.4615551420649195E-3</v>
      </c>
    </row>
    <row r="197" spans="1:73" x14ac:dyDescent="0.25">
      <c r="A197">
        <v>922</v>
      </c>
      <c r="B197">
        <v>717.32400298144876</v>
      </c>
      <c r="C197">
        <v>2.061437867834688E-3</v>
      </c>
      <c r="D197">
        <v>20</v>
      </c>
      <c r="E197">
        <v>481</v>
      </c>
      <c r="F197">
        <v>-441</v>
      </c>
      <c r="G197">
        <v>0</v>
      </c>
      <c r="H197">
        <v>0</v>
      </c>
      <c r="I197">
        <v>0</v>
      </c>
      <c r="J197">
        <v>1.8140167685289268E-2</v>
      </c>
      <c r="K197">
        <v>3.9763182470080705E-2</v>
      </c>
      <c r="L197">
        <v>6.1012915380061684E-2</v>
      </c>
      <c r="M197">
        <v>7.1563353492321902E-2</v>
      </c>
      <c r="N197">
        <v>7.8841616063489273E-2</v>
      </c>
      <c r="O197">
        <v>9.9391013680216272E-2</v>
      </c>
      <c r="P197">
        <v>0.11324468970244128</v>
      </c>
      <c r="Q197">
        <v>0.12922876870651626</v>
      </c>
      <c r="R197">
        <v>0.1453465831613267</v>
      </c>
      <c r="S197">
        <v>0.19064309737426544</v>
      </c>
      <c r="T197">
        <v>0.24898186043662413</v>
      </c>
      <c r="U197">
        <v>0.28037181350410367</v>
      </c>
      <c r="V197">
        <v>0.29027612216720666</v>
      </c>
      <c r="W197">
        <v>0.29930333050227625</v>
      </c>
      <c r="X197">
        <v>0.30143908970591587</v>
      </c>
      <c r="Y197">
        <v>0.30143908970591587</v>
      </c>
      <c r="Z197">
        <v>0.30143908970591587</v>
      </c>
      <c r="AA197">
        <v>0.30143908970591587</v>
      </c>
      <c r="AB197">
        <v>0.30143908970591587</v>
      </c>
      <c r="AC197">
        <v>0.30143908970591587</v>
      </c>
      <c r="AD197">
        <v>0.30143908970591587</v>
      </c>
      <c r="AE197">
        <v>0.30143908970591587</v>
      </c>
      <c r="AF197">
        <v>0.30143908970591587</v>
      </c>
      <c r="AG197">
        <v>0.30143908970591587</v>
      </c>
      <c r="AH197">
        <v>0.30143908970591587</v>
      </c>
      <c r="AI197">
        <v>0.30143908970591587</v>
      </c>
      <c r="AJ197">
        <v>0.30143908970591587</v>
      </c>
      <c r="AK197">
        <v>0.30143908970591587</v>
      </c>
      <c r="AL197">
        <v>0.30143908970591587</v>
      </c>
      <c r="AM197">
        <v>0.30143908970591587</v>
      </c>
      <c r="AN197">
        <v>0.30143908970591587</v>
      </c>
      <c r="AO197">
        <v>0.30143908970591587</v>
      </c>
      <c r="AP197">
        <v>0.30143908970591587</v>
      </c>
      <c r="AQ197">
        <v>0.30143908970591587</v>
      </c>
      <c r="AR197">
        <v>0.30143908970591587</v>
      </c>
      <c r="AS197">
        <v>0.30143908970591587</v>
      </c>
      <c r="AT197">
        <v>0.30143908970591587</v>
      </c>
      <c r="AU197">
        <v>0.30143908970591587</v>
      </c>
      <c r="AV197">
        <v>0.30143908970591587</v>
      </c>
      <c r="AW197">
        <v>0.30143908970591587</v>
      </c>
      <c r="AX197">
        <v>0.30143908970591587</v>
      </c>
      <c r="AY197">
        <v>0.30143908970591587</v>
      </c>
      <c r="AZ197">
        <v>0.30143908970591587</v>
      </c>
      <c r="BA197">
        <v>0.30143908970591587</v>
      </c>
      <c r="BB197">
        <v>0.30143908970591587</v>
      </c>
      <c r="BC197">
        <v>0.30143908970591587</v>
      </c>
      <c r="BD197">
        <v>0.29863786511494589</v>
      </c>
      <c r="BE197">
        <v>0.28298681337050297</v>
      </c>
      <c r="BF197">
        <v>0.24158203855064539</v>
      </c>
      <c r="BG197">
        <v>0.19288781754871415</v>
      </c>
      <c r="BH197">
        <v>0.14561306967061027</v>
      </c>
      <c r="BI197">
        <v>0.12807102244705118</v>
      </c>
      <c r="BJ197">
        <v>0.10736365697012699</v>
      </c>
      <c r="BK197">
        <v>9.1596198030912832E-2</v>
      </c>
      <c r="BL197">
        <v>7.6535171759215925E-2</v>
      </c>
      <c r="BM197">
        <v>7.6535171759215925E-2</v>
      </c>
      <c r="BN197">
        <v>6.1076675915985229E-2</v>
      </c>
      <c r="BO197">
        <v>3.1623145983856522E-2</v>
      </c>
      <c r="BP197">
        <v>1.5354293984818775E-2</v>
      </c>
      <c r="BQ197">
        <v>5.1379862162253143E-3</v>
      </c>
      <c r="BR197">
        <v>0</v>
      </c>
      <c r="BS197">
        <v>0</v>
      </c>
      <c r="BT197">
        <v>1.5986221584107785E-5</v>
      </c>
      <c r="BU197">
        <v>1.4131926454444277E-3</v>
      </c>
    </row>
    <row r="198" spans="1:73" x14ac:dyDescent="0.25">
      <c r="A198">
        <v>922</v>
      </c>
      <c r="B198">
        <v>755.83544782869808</v>
      </c>
      <c r="C198">
        <v>2.172111636484808E-3</v>
      </c>
      <c r="D198">
        <v>10</v>
      </c>
      <c r="E198">
        <v>471</v>
      </c>
      <c r="F198">
        <v>-451</v>
      </c>
      <c r="G198">
        <v>0</v>
      </c>
      <c r="H198">
        <v>0</v>
      </c>
      <c r="I198">
        <v>0</v>
      </c>
      <c r="J198">
        <v>1.8140167685289268E-2</v>
      </c>
      <c r="K198">
        <v>3.9763182470080705E-2</v>
      </c>
      <c r="L198">
        <v>6.1012915380061684E-2</v>
      </c>
      <c r="M198">
        <v>7.1563353492321902E-2</v>
      </c>
      <c r="N198">
        <v>7.8841616063489273E-2</v>
      </c>
      <c r="O198">
        <v>9.9391013680216272E-2</v>
      </c>
      <c r="P198">
        <v>0.11324468970244128</v>
      </c>
      <c r="Q198">
        <v>0.12922876870651626</v>
      </c>
      <c r="R198">
        <v>0.1453465831613267</v>
      </c>
      <c r="S198">
        <v>0.19064309737426544</v>
      </c>
      <c r="T198">
        <v>0.24898186043662413</v>
      </c>
      <c r="U198">
        <v>0.28037181350410367</v>
      </c>
      <c r="V198">
        <v>0.29027612216720666</v>
      </c>
      <c r="W198">
        <v>0.30147544213876104</v>
      </c>
      <c r="X198">
        <v>0.30361120134240066</v>
      </c>
      <c r="Y198">
        <v>0.30361120134240066</v>
      </c>
      <c r="Z198">
        <v>0.30361120134240066</v>
      </c>
      <c r="AA198">
        <v>0.30361120134240066</v>
      </c>
      <c r="AB198">
        <v>0.30361120134240066</v>
      </c>
      <c r="AC198">
        <v>0.30361120134240066</v>
      </c>
      <c r="AD198">
        <v>0.30361120134240066</v>
      </c>
      <c r="AE198">
        <v>0.30361120134240066</v>
      </c>
      <c r="AF198">
        <v>0.30361120134240066</v>
      </c>
      <c r="AG198">
        <v>0.30361120134240066</v>
      </c>
      <c r="AH198">
        <v>0.30361120134240066</v>
      </c>
      <c r="AI198">
        <v>0.30361120134240066</v>
      </c>
      <c r="AJ198">
        <v>0.30361120134240066</v>
      </c>
      <c r="AK198">
        <v>0.30361120134240066</v>
      </c>
      <c r="AL198">
        <v>0.30361120134240066</v>
      </c>
      <c r="AM198">
        <v>0.30361120134240066</v>
      </c>
      <c r="AN198">
        <v>0.30361120134240066</v>
      </c>
      <c r="AO198">
        <v>0.30361120134240066</v>
      </c>
      <c r="AP198">
        <v>0.30361120134240066</v>
      </c>
      <c r="AQ198">
        <v>0.30361120134240066</v>
      </c>
      <c r="AR198">
        <v>0.30361120134240066</v>
      </c>
      <c r="AS198">
        <v>0.30361120134240066</v>
      </c>
      <c r="AT198">
        <v>0.30361120134240066</v>
      </c>
      <c r="AU198">
        <v>0.30361120134240066</v>
      </c>
      <c r="AV198">
        <v>0.30361120134240066</v>
      </c>
      <c r="AW198">
        <v>0.30361120134240066</v>
      </c>
      <c r="AX198">
        <v>0.30361120134240066</v>
      </c>
      <c r="AY198">
        <v>0.30361120134240066</v>
      </c>
      <c r="AZ198">
        <v>0.30361120134240066</v>
      </c>
      <c r="BA198">
        <v>0.30361120134240066</v>
      </c>
      <c r="BB198">
        <v>0.30361120134240066</v>
      </c>
      <c r="BC198">
        <v>0.30361120134240066</v>
      </c>
      <c r="BD198">
        <v>0.30080997675143067</v>
      </c>
      <c r="BE198">
        <v>0.28298681337050297</v>
      </c>
      <c r="BF198">
        <v>0.24158203855064539</v>
      </c>
      <c r="BG198">
        <v>0.19288781754871415</v>
      </c>
      <c r="BH198">
        <v>0.14561306967061027</v>
      </c>
      <c r="BI198">
        <v>0.12807102244705118</v>
      </c>
      <c r="BJ198">
        <v>0.10736365697012699</v>
      </c>
      <c r="BK198">
        <v>9.1596198030912832E-2</v>
      </c>
      <c r="BL198">
        <v>7.6535171759215925E-2</v>
      </c>
      <c r="BM198">
        <v>7.6535171759215925E-2</v>
      </c>
      <c r="BN198">
        <v>6.1076675915985229E-2</v>
      </c>
      <c r="BO198">
        <v>3.1623145983856522E-2</v>
      </c>
      <c r="BP198">
        <v>1.5354293984818775E-2</v>
      </c>
      <c r="BQ198">
        <v>5.1379862162253143E-3</v>
      </c>
      <c r="BR198">
        <v>0</v>
      </c>
      <c r="BS198">
        <v>0</v>
      </c>
      <c r="BT198">
        <v>8.1529730079055174E-4</v>
      </c>
      <c r="BU198">
        <v>3.6483014882393583E-4</v>
      </c>
    </row>
    <row r="199" spans="1:73" x14ac:dyDescent="0.25">
      <c r="A199">
        <v>873</v>
      </c>
      <c r="B199">
        <v>624.3403473580106</v>
      </c>
      <c r="C199">
        <v>1.7942224561167388E-3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1.8140167685289268E-2</v>
      </c>
      <c r="K199">
        <v>3.9763182470080705E-2</v>
      </c>
      <c r="L199">
        <v>6.1012915380061684E-2</v>
      </c>
      <c r="M199">
        <v>7.1563353492321902E-2</v>
      </c>
      <c r="N199">
        <v>7.8841616063489273E-2</v>
      </c>
      <c r="O199">
        <v>9.9391013680216272E-2</v>
      </c>
      <c r="P199">
        <v>0.11324468970244128</v>
      </c>
      <c r="Q199">
        <v>0.12922876870651626</v>
      </c>
      <c r="R199">
        <v>0.1453465831613267</v>
      </c>
      <c r="S199">
        <v>0.19064309737426544</v>
      </c>
      <c r="T199">
        <v>0.24898186043662413</v>
      </c>
      <c r="U199">
        <v>0.28037181350410367</v>
      </c>
      <c r="V199">
        <v>0.29027612216720666</v>
      </c>
      <c r="W199">
        <v>0.30326966459487775</v>
      </c>
      <c r="X199">
        <v>0.30540542379851737</v>
      </c>
      <c r="Y199">
        <v>0.30540542379851737</v>
      </c>
      <c r="Z199">
        <v>0.30540542379851737</v>
      </c>
      <c r="AA199">
        <v>0.30540542379851737</v>
      </c>
      <c r="AB199">
        <v>0.30540542379851737</v>
      </c>
      <c r="AC199">
        <v>0.30540542379851737</v>
      </c>
      <c r="AD199">
        <v>0.30540542379851737</v>
      </c>
      <c r="AE199">
        <v>0.30540542379851737</v>
      </c>
      <c r="AF199">
        <v>0.30540542379851737</v>
      </c>
      <c r="AG199">
        <v>0.30540542379851737</v>
      </c>
      <c r="AH199">
        <v>0.30540542379851737</v>
      </c>
      <c r="AI199">
        <v>0.30540542379851737</v>
      </c>
      <c r="AJ199">
        <v>0.30540542379851737</v>
      </c>
      <c r="AK199">
        <v>0.30540542379851737</v>
      </c>
      <c r="AL199">
        <v>0.30540542379851737</v>
      </c>
      <c r="AM199">
        <v>0.30540542379851737</v>
      </c>
      <c r="AN199">
        <v>0.30540542379851737</v>
      </c>
      <c r="AO199">
        <v>0.30540542379851737</v>
      </c>
      <c r="AP199">
        <v>0.30540542379851737</v>
      </c>
      <c r="AQ199">
        <v>0.30540542379851737</v>
      </c>
      <c r="AR199">
        <v>0.30540542379851737</v>
      </c>
      <c r="AS199">
        <v>0.30540542379851737</v>
      </c>
      <c r="AT199">
        <v>0.30540542379851737</v>
      </c>
      <c r="AU199">
        <v>0.30540542379851737</v>
      </c>
      <c r="AV199">
        <v>0.30540542379851737</v>
      </c>
      <c r="AW199">
        <v>0.30540542379851737</v>
      </c>
      <c r="AX199">
        <v>0.30540542379851737</v>
      </c>
      <c r="AY199">
        <v>0.30540542379851737</v>
      </c>
      <c r="AZ199">
        <v>0.30540542379851737</v>
      </c>
      <c r="BA199">
        <v>0.30540542379851737</v>
      </c>
      <c r="BB199">
        <v>0.30540542379851737</v>
      </c>
      <c r="BC199">
        <v>0.30540542379851737</v>
      </c>
      <c r="BD199">
        <v>0.30080997675143067</v>
      </c>
      <c r="BE199">
        <v>0.28298681337050297</v>
      </c>
      <c r="BF199">
        <v>0.24158203855064539</v>
      </c>
      <c r="BG199">
        <v>0.19288781754871415</v>
      </c>
      <c r="BH199">
        <v>0.14561306967061027</v>
      </c>
      <c r="BI199">
        <v>0.12807102244705118</v>
      </c>
      <c r="BJ199">
        <v>0.10736365697012699</v>
      </c>
      <c r="BK199">
        <v>9.1596198030912832E-2</v>
      </c>
      <c r="BL199">
        <v>7.6535171759215925E-2</v>
      </c>
      <c r="BM199">
        <v>7.6535171759215925E-2</v>
      </c>
      <c r="BN199">
        <v>6.1076675915985229E-2</v>
      </c>
      <c r="BO199">
        <v>3.1623145983856522E-2</v>
      </c>
      <c r="BP199">
        <v>1.5354293984818775E-2</v>
      </c>
      <c r="BQ199">
        <v>5.1379862162253143E-3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870</v>
      </c>
      <c r="B200">
        <v>598.94013012128357</v>
      </c>
      <c r="C200">
        <v>1.7212275898563236E-3</v>
      </c>
      <c r="D200">
        <v>-10</v>
      </c>
      <c r="E200">
        <v>425</v>
      </c>
      <c r="F200">
        <v>-445</v>
      </c>
      <c r="G200">
        <v>0</v>
      </c>
      <c r="H200">
        <v>0</v>
      </c>
      <c r="I200">
        <v>0</v>
      </c>
      <c r="J200">
        <v>1.8140167685289268E-2</v>
      </c>
      <c r="K200">
        <v>3.9763182470080705E-2</v>
      </c>
      <c r="L200">
        <v>6.1012915380061684E-2</v>
      </c>
      <c r="M200">
        <v>7.1563353492321902E-2</v>
      </c>
      <c r="N200">
        <v>7.8841616063489273E-2</v>
      </c>
      <c r="O200">
        <v>9.9391013680216272E-2</v>
      </c>
      <c r="P200">
        <v>0.11324468970244128</v>
      </c>
      <c r="Q200">
        <v>0.12922876870651626</v>
      </c>
      <c r="R200">
        <v>0.1453465831613267</v>
      </c>
      <c r="S200">
        <v>0.19064309737426544</v>
      </c>
      <c r="T200">
        <v>0.24898186043662413</v>
      </c>
      <c r="U200">
        <v>0.28037181350410367</v>
      </c>
      <c r="V200">
        <v>0.29027612216720666</v>
      </c>
      <c r="W200">
        <v>0.30499089218473407</v>
      </c>
      <c r="X200">
        <v>0.30712665138837369</v>
      </c>
      <c r="Y200">
        <v>0.30712665138837369</v>
      </c>
      <c r="Z200">
        <v>0.30712665138837369</v>
      </c>
      <c r="AA200">
        <v>0.30712665138837369</v>
      </c>
      <c r="AB200">
        <v>0.30712665138837369</v>
      </c>
      <c r="AC200">
        <v>0.30712665138837369</v>
      </c>
      <c r="AD200">
        <v>0.30712665138837369</v>
      </c>
      <c r="AE200">
        <v>0.30712665138837369</v>
      </c>
      <c r="AF200">
        <v>0.30712665138837369</v>
      </c>
      <c r="AG200">
        <v>0.30712665138837369</v>
      </c>
      <c r="AH200">
        <v>0.30712665138837369</v>
      </c>
      <c r="AI200">
        <v>0.30712665138837369</v>
      </c>
      <c r="AJ200">
        <v>0.30712665138837369</v>
      </c>
      <c r="AK200">
        <v>0.30712665138837369</v>
      </c>
      <c r="AL200">
        <v>0.30712665138837369</v>
      </c>
      <c r="AM200">
        <v>0.30712665138837369</v>
      </c>
      <c r="AN200">
        <v>0.30712665138837369</v>
      </c>
      <c r="AO200">
        <v>0.30712665138837369</v>
      </c>
      <c r="AP200">
        <v>0.30712665138837369</v>
      </c>
      <c r="AQ200">
        <v>0.30712665138837369</v>
      </c>
      <c r="AR200">
        <v>0.30712665138837369</v>
      </c>
      <c r="AS200">
        <v>0.30712665138837369</v>
      </c>
      <c r="AT200">
        <v>0.30712665138837369</v>
      </c>
      <c r="AU200">
        <v>0.30712665138837369</v>
      </c>
      <c r="AV200">
        <v>0.30712665138837369</v>
      </c>
      <c r="AW200">
        <v>0.30712665138837369</v>
      </c>
      <c r="AX200">
        <v>0.30712665138837369</v>
      </c>
      <c r="AY200">
        <v>0.30712665138837369</v>
      </c>
      <c r="AZ200">
        <v>0.30712665138837369</v>
      </c>
      <c r="BA200">
        <v>0.30712665138837369</v>
      </c>
      <c r="BB200">
        <v>0.30712665138837369</v>
      </c>
      <c r="BC200">
        <v>0.30540542379851737</v>
      </c>
      <c r="BD200">
        <v>0.30080997675143067</v>
      </c>
      <c r="BE200">
        <v>0.28298681337050297</v>
      </c>
      <c r="BF200">
        <v>0.24158203855064539</v>
      </c>
      <c r="BG200">
        <v>0.19288781754871415</v>
      </c>
      <c r="BH200">
        <v>0.14561306967061027</v>
      </c>
      <c r="BI200">
        <v>0.12807102244705118</v>
      </c>
      <c r="BJ200">
        <v>0.10736365697012699</v>
      </c>
      <c r="BK200">
        <v>9.1596198030912832E-2</v>
      </c>
      <c r="BL200">
        <v>7.6535171759215925E-2</v>
      </c>
      <c r="BM200">
        <v>7.6535171759215925E-2</v>
      </c>
      <c r="BN200">
        <v>6.1076675915985229E-2</v>
      </c>
      <c r="BO200">
        <v>3.1623145983856522E-2</v>
      </c>
      <c r="BP200">
        <v>1.5354293984818775E-2</v>
      </c>
      <c r="BQ200">
        <v>5.1379862162253143E-3</v>
      </c>
      <c r="BR200">
        <v>0</v>
      </c>
      <c r="BS200">
        <v>0</v>
      </c>
      <c r="BT200">
        <v>3.3571065326670757E-4</v>
      </c>
      <c r="BU200">
        <v>0</v>
      </c>
    </row>
    <row r="201" spans="1:73" x14ac:dyDescent="0.25">
      <c r="A201">
        <v>870</v>
      </c>
      <c r="B201">
        <v>592.7025373700144</v>
      </c>
      <c r="C201">
        <v>1.7033020640853285E-3</v>
      </c>
      <c r="D201">
        <v>-20</v>
      </c>
      <c r="E201">
        <v>415</v>
      </c>
      <c r="F201">
        <v>-455</v>
      </c>
      <c r="G201">
        <v>0</v>
      </c>
      <c r="H201">
        <v>0</v>
      </c>
      <c r="I201">
        <v>0</v>
      </c>
      <c r="J201">
        <v>1.8140167685289268E-2</v>
      </c>
      <c r="K201">
        <v>3.9763182470080705E-2</v>
      </c>
      <c r="L201">
        <v>6.1012915380061684E-2</v>
      </c>
      <c r="M201">
        <v>7.1563353492321902E-2</v>
      </c>
      <c r="N201">
        <v>7.8841616063489273E-2</v>
      </c>
      <c r="O201">
        <v>9.9391013680216272E-2</v>
      </c>
      <c r="P201">
        <v>0.11324468970244128</v>
      </c>
      <c r="Q201">
        <v>0.12922876870651626</v>
      </c>
      <c r="R201">
        <v>0.1453465831613267</v>
      </c>
      <c r="S201">
        <v>0.19064309737426544</v>
      </c>
      <c r="T201">
        <v>0.24898186043662413</v>
      </c>
      <c r="U201">
        <v>0.28037181350410367</v>
      </c>
      <c r="V201">
        <v>0.29197942423129197</v>
      </c>
      <c r="W201">
        <v>0.30669419424881939</v>
      </c>
      <c r="X201">
        <v>0.30882995345245901</v>
      </c>
      <c r="Y201">
        <v>0.30882995345245901</v>
      </c>
      <c r="Z201">
        <v>0.30882995345245901</v>
      </c>
      <c r="AA201">
        <v>0.30882995345245901</v>
      </c>
      <c r="AB201">
        <v>0.30882995345245901</v>
      </c>
      <c r="AC201">
        <v>0.30882995345245901</v>
      </c>
      <c r="AD201">
        <v>0.30882995345245901</v>
      </c>
      <c r="AE201">
        <v>0.30882995345245901</v>
      </c>
      <c r="AF201">
        <v>0.30882995345245901</v>
      </c>
      <c r="AG201">
        <v>0.30882995345245901</v>
      </c>
      <c r="AH201">
        <v>0.30882995345245901</v>
      </c>
      <c r="AI201">
        <v>0.30882995345245901</v>
      </c>
      <c r="AJ201">
        <v>0.30882995345245901</v>
      </c>
      <c r="AK201">
        <v>0.30882995345245901</v>
      </c>
      <c r="AL201">
        <v>0.30882995345245901</v>
      </c>
      <c r="AM201">
        <v>0.30882995345245901</v>
      </c>
      <c r="AN201">
        <v>0.30882995345245901</v>
      </c>
      <c r="AO201">
        <v>0.30882995345245901</v>
      </c>
      <c r="AP201">
        <v>0.30882995345245901</v>
      </c>
      <c r="AQ201">
        <v>0.30882995345245901</v>
      </c>
      <c r="AR201">
        <v>0.30882995345245901</v>
      </c>
      <c r="AS201">
        <v>0.30882995345245901</v>
      </c>
      <c r="AT201">
        <v>0.30882995345245901</v>
      </c>
      <c r="AU201">
        <v>0.30882995345245901</v>
      </c>
      <c r="AV201">
        <v>0.30882995345245901</v>
      </c>
      <c r="AW201">
        <v>0.30882995345245901</v>
      </c>
      <c r="AX201">
        <v>0.30882995345245901</v>
      </c>
      <c r="AY201">
        <v>0.30882995345245901</v>
      </c>
      <c r="AZ201">
        <v>0.30882995345245901</v>
      </c>
      <c r="BA201">
        <v>0.30882995345245901</v>
      </c>
      <c r="BB201">
        <v>0.30882995345245901</v>
      </c>
      <c r="BC201">
        <v>0.30540542379851737</v>
      </c>
      <c r="BD201">
        <v>0.30080997675143067</v>
      </c>
      <c r="BE201">
        <v>0.28298681337050297</v>
      </c>
      <c r="BF201">
        <v>0.24158203855064539</v>
      </c>
      <c r="BG201">
        <v>0.19288781754871415</v>
      </c>
      <c r="BH201">
        <v>0.14561306967061027</v>
      </c>
      <c r="BI201">
        <v>0.12807102244705118</v>
      </c>
      <c r="BJ201">
        <v>0.10736365697012699</v>
      </c>
      <c r="BK201">
        <v>9.1596198030912832E-2</v>
      </c>
      <c r="BL201">
        <v>7.6535171759215925E-2</v>
      </c>
      <c r="BM201">
        <v>7.6535171759215925E-2</v>
      </c>
      <c r="BN201">
        <v>6.1076675915985229E-2</v>
      </c>
      <c r="BO201">
        <v>3.1623145983856522E-2</v>
      </c>
      <c r="BP201">
        <v>1.5354293984818775E-2</v>
      </c>
      <c r="BQ201">
        <v>5.1379862162253143E-3</v>
      </c>
      <c r="BR201">
        <v>0</v>
      </c>
      <c r="BS201">
        <v>0</v>
      </c>
      <c r="BT201">
        <v>1.1350217324731515E-3</v>
      </c>
      <c r="BU201">
        <v>0</v>
      </c>
    </row>
    <row r="202" spans="1:73" x14ac:dyDescent="0.25">
      <c r="A202">
        <v>786</v>
      </c>
      <c r="B202">
        <v>677.47940757176457</v>
      </c>
      <c r="C202">
        <v>1.9469329056911037E-3</v>
      </c>
      <c r="D202">
        <v>-30</v>
      </c>
      <c r="E202">
        <v>363</v>
      </c>
      <c r="F202">
        <v>-423</v>
      </c>
      <c r="G202">
        <v>0</v>
      </c>
      <c r="H202">
        <v>0</v>
      </c>
      <c r="I202">
        <v>0</v>
      </c>
      <c r="J202">
        <v>1.8140167685289268E-2</v>
      </c>
      <c r="K202">
        <v>3.9763182470080705E-2</v>
      </c>
      <c r="L202">
        <v>6.1012915380061684E-2</v>
      </c>
      <c r="M202">
        <v>7.1563353492321902E-2</v>
      </c>
      <c r="N202">
        <v>7.8841616063489273E-2</v>
      </c>
      <c r="O202">
        <v>9.9391013680216272E-2</v>
      </c>
      <c r="P202">
        <v>0.11324468970244128</v>
      </c>
      <c r="Q202">
        <v>0.12922876870651626</v>
      </c>
      <c r="R202">
        <v>0.1453465831613267</v>
      </c>
      <c r="S202">
        <v>0.19064309737426544</v>
      </c>
      <c r="T202">
        <v>0.24898186043662413</v>
      </c>
      <c r="U202">
        <v>0.28037181350410367</v>
      </c>
      <c r="V202">
        <v>0.29197942423129197</v>
      </c>
      <c r="W202">
        <v>0.30669419424881939</v>
      </c>
      <c r="X202">
        <v>0.3107768863581501</v>
      </c>
      <c r="Y202">
        <v>0.3107768863581501</v>
      </c>
      <c r="Z202">
        <v>0.3107768863581501</v>
      </c>
      <c r="AA202">
        <v>0.3107768863581501</v>
      </c>
      <c r="AB202">
        <v>0.3107768863581501</v>
      </c>
      <c r="AC202">
        <v>0.3107768863581501</v>
      </c>
      <c r="AD202">
        <v>0.3107768863581501</v>
      </c>
      <c r="AE202">
        <v>0.3107768863581501</v>
      </c>
      <c r="AF202">
        <v>0.3107768863581501</v>
      </c>
      <c r="AG202">
        <v>0.3107768863581501</v>
      </c>
      <c r="AH202">
        <v>0.3107768863581501</v>
      </c>
      <c r="AI202">
        <v>0.3107768863581501</v>
      </c>
      <c r="AJ202">
        <v>0.3107768863581501</v>
      </c>
      <c r="AK202">
        <v>0.3107768863581501</v>
      </c>
      <c r="AL202">
        <v>0.3107768863581501</v>
      </c>
      <c r="AM202">
        <v>0.3107768863581501</v>
      </c>
      <c r="AN202">
        <v>0.3107768863581501</v>
      </c>
      <c r="AO202">
        <v>0.3107768863581501</v>
      </c>
      <c r="AP202">
        <v>0.3107768863581501</v>
      </c>
      <c r="AQ202">
        <v>0.3107768863581501</v>
      </c>
      <c r="AR202">
        <v>0.3107768863581501</v>
      </c>
      <c r="AS202">
        <v>0.3107768863581501</v>
      </c>
      <c r="AT202">
        <v>0.3107768863581501</v>
      </c>
      <c r="AU202">
        <v>0.3107768863581501</v>
      </c>
      <c r="AV202">
        <v>0.3107768863581501</v>
      </c>
      <c r="AW202">
        <v>0.3107768863581501</v>
      </c>
      <c r="AX202">
        <v>0.3107768863581501</v>
      </c>
      <c r="AY202">
        <v>0.3107768863581501</v>
      </c>
      <c r="AZ202">
        <v>0.3107768863581501</v>
      </c>
      <c r="BA202">
        <v>0.30882995345245901</v>
      </c>
      <c r="BB202">
        <v>0.30882995345245901</v>
      </c>
      <c r="BC202">
        <v>0.30540542379851737</v>
      </c>
      <c r="BD202">
        <v>0.30080997675143067</v>
      </c>
      <c r="BE202">
        <v>0.28298681337050297</v>
      </c>
      <c r="BF202">
        <v>0.24158203855064539</v>
      </c>
      <c r="BG202">
        <v>0.19288781754871415</v>
      </c>
      <c r="BH202">
        <v>0.14561306967061027</v>
      </c>
      <c r="BI202">
        <v>0.12807102244705118</v>
      </c>
      <c r="BJ202">
        <v>0.10736365697012699</v>
      </c>
      <c r="BK202">
        <v>9.1596198030912832E-2</v>
      </c>
      <c r="BL202">
        <v>7.6535171759215925E-2</v>
      </c>
      <c r="BM202">
        <v>7.6535171759215925E-2</v>
      </c>
      <c r="BN202">
        <v>6.1076675915985229E-2</v>
      </c>
      <c r="BO202">
        <v>3.1623145983856522E-2</v>
      </c>
      <c r="BP202">
        <v>1.5354293984818775E-2</v>
      </c>
      <c r="BQ202">
        <v>5.1379862162253143E-3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786</v>
      </c>
      <c r="B203">
        <v>678.42789436616738</v>
      </c>
      <c r="C203">
        <v>1.9496586566585834E-3</v>
      </c>
      <c r="D203">
        <v>-40</v>
      </c>
      <c r="E203">
        <v>353</v>
      </c>
      <c r="F203">
        <v>-433</v>
      </c>
      <c r="G203">
        <v>0</v>
      </c>
      <c r="H203">
        <v>0</v>
      </c>
      <c r="I203">
        <v>0</v>
      </c>
      <c r="J203">
        <v>1.8140167685289268E-2</v>
      </c>
      <c r="K203">
        <v>3.9763182470080705E-2</v>
      </c>
      <c r="L203">
        <v>6.1012915380061684E-2</v>
      </c>
      <c r="M203">
        <v>7.1563353492321902E-2</v>
      </c>
      <c r="N203">
        <v>7.8841616063489273E-2</v>
      </c>
      <c r="O203">
        <v>9.9391013680216272E-2</v>
      </c>
      <c r="P203">
        <v>0.11324468970244128</v>
      </c>
      <c r="Q203">
        <v>0.12922876870651626</v>
      </c>
      <c r="R203">
        <v>0.1453465831613267</v>
      </c>
      <c r="S203">
        <v>0.19064309737426544</v>
      </c>
      <c r="T203">
        <v>0.24898186043662413</v>
      </c>
      <c r="U203">
        <v>0.28037181350410367</v>
      </c>
      <c r="V203">
        <v>0.29197942423129197</v>
      </c>
      <c r="W203">
        <v>0.30864385290547797</v>
      </c>
      <c r="X203">
        <v>0.31272654501480868</v>
      </c>
      <c r="Y203">
        <v>0.31272654501480868</v>
      </c>
      <c r="Z203">
        <v>0.31272654501480868</v>
      </c>
      <c r="AA203">
        <v>0.31272654501480868</v>
      </c>
      <c r="AB203">
        <v>0.31272654501480868</v>
      </c>
      <c r="AC203">
        <v>0.31272654501480868</v>
      </c>
      <c r="AD203">
        <v>0.31272654501480868</v>
      </c>
      <c r="AE203">
        <v>0.31272654501480868</v>
      </c>
      <c r="AF203">
        <v>0.31272654501480868</v>
      </c>
      <c r="AG203">
        <v>0.31272654501480868</v>
      </c>
      <c r="AH203">
        <v>0.31272654501480868</v>
      </c>
      <c r="AI203">
        <v>0.31272654501480868</v>
      </c>
      <c r="AJ203">
        <v>0.31272654501480868</v>
      </c>
      <c r="AK203">
        <v>0.31272654501480868</v>
      </c>
      <c r="AL203">
        <v>0.31272654501480868</v>
      </c>
      <c r="AM203">
        <v>0.31272654501480868</v>
      </c>
      <c r="AN203">
        <v>0.31272654501480868</v>
      </c>
      <c r="AO203">
        <v>0.31272654501480868</v>
      </c>
      <c r="AP203">
        <v>0.31272654501480868</v>
      </c>
      <c r="AQ203">
        <v>0.31272654501480868</v>
      </c>
      <c r="AR203">
        <v>0.31272654501480868</v>
      </c>
      <c r="AS203">
        <v>0.31272654501480868</v>
      </c>
      <c r="AT203">
        <v>0.31272654501480868</v>
      </c>
      <c r="AU203">
        <v>0.31272654501480868</v>
      </c>
      <c r="AV203">
        <v>0.31272654501480868</v>
      </c>
      <c r="AW203">
        <v>0.31272654501480868</v>
      </c>
      <c r="AX203">
        <v>0.31272654501480868</v>
      </c>
      <c r="AY203">
        <v>0.31272654501480868</v>
      </c>
      <c r="AZ203">
        <v>0.31272654501480868</v>
      </c>
      <c r="BA203">
        <v>0.30882995345245901</v>
      </c>
      <c r="BB203">
        <v>0.30882995345245901</v>
      </c>
      <c r="BC203">
        <v>0.30540542379851737</v>
      </c>
      <c r="BD203">
        <v>0.30080997675143067</v>
      </c>
      <c r="BE203">
        <v>0.28298681337050297</v>
      </c>
      <c r="BF203">
        <v>0.24158203855064539</v>
      </c>
      <c r="BG203">
        <v>0.19288781754871415</v>
      </c>
      <c r="BH203">
        <v>0.14561306967061027</v>
      </c>
      <c r="BI203">
        <v>0.12807102244705118</v>
      </c>
      <c r="BJ203">
        <v>0.10736365697012699</v>
      </c>
      <c r="BK203">
        <v>9.1596198030912832E-2</v>
      </c>
      <c r="BL203">
        <v>7.6535171759215925E-2</v>
      </c>
      <c r="BM203">
        <v>7.6535171759215925E-2</v>
      </c>
      <c r="BN203">
        <v>6.1076675915985229E-2</v>
      </c>
      <c r="BO203">
        <v>3.1623145983856522E-2</v>
      </c>
      <c r="BP203">
        <v>1.5354293984818775E-2</v>
      </c>
      <c r="BQ203">
        <v>5.1379862162253143E-3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786</v>
      </c>
      <c r="B204">
        <v>692.028702289075</v>
      </c>
      <c r="C204">
        <v>1.9887445095910033E-3</v>
      </c>
      <c r="D204">
        <v>-30</v>
      </c>
      <c r="E204">
        <v>363</v>
      </c>
      <c r="F204">
        <v>-423</v>
      </c>
      <c r="G204">
        <v>0</v>
      </c>
      <c r="H204">
        <v>0</v>
      </c>
      <c r="I204">
        <v>0</v>
      </c>
      <c r="J204">
        <v>1.8140167685289268E-2</v>
      </c>
      <c r="K204">
        <v>3.9763182470080705E-2</v>
      </c>
      <c r="L204">
        <v>6.1012915380061684E-2</v>
      </c>
      <c r="M204">
        <v>7.1563353492321902E-2</v>
      </c>
      <c r="N204">
        <v>7.8841616063489273E-2</v>
      </c>
      <c r="O204">
        <v>9.9391013680216272E-2</v>
      </c>
      <c r="P204">
        <v>0.11324468970244128</v>
      </c>
      <c r="Q204">
        <v>0.12922876870651626</v>
      </c>
      <c r="R204">
        <v>0.1453465831613267</v>
      </c>
      <c r="S204">
        <v>0.19064309737426544</v>
      </c>
      <c r="T204">
        <v>0.24898186043662413</v>
      </c>
      <c r="U204">
        <v>0.28037181350410367</v>
      </c>
      <c r="V204">
        <v>0.29197942423129197</v>
      </c>
      <c r="W204">
        <v>0.30864385290547797</v>
      </c>
      <c r="X204">
        <v>0.3147152895243997</v>
      </c>
      <c r="Y204">
        <v>0.3147152895243997</v>
      </c>
      <c r="Z204">
        <v>0.3147152895243997</v>
      </c>
      <c r="AA204">
        <v>0.3147152895243997</v>
      </c>
      <c r="AB204">
        <v>0.3147152895243997</v>
      </c>
      <c r="AC204">
        <v>0.3147152895243997</v>
      </c>
      <c r="AD204">
        <v>0.3147152895243997</v>
      </c>
      <c r="AE204">
        <v>0.3147152895243997</v>
      </c>
      <c r="AF204">
        <v>0.3147152895243997</v>
      </c>
      <c r="AG204">
        <v>0.3147152895243997</v>
      </c>
      <c r="AH204">
        <v>0.3147152895243997</v>
      </c>
      <c r="AI204">
        <v>0.3147152895243997</v>
      </c>
      <c r="AJ204">
        <v>0.3147152895243997</v>
      </c>
      <c r="AK204">
        <v>0.3147152895243997</v>
      </c>
      <c r="AL204">
        <v>0.3147152895243997</v>
      </c>
      <c r="AM204">
        <v>0.3147152895243997</v>
      </c>
      <c r="AN204">
        <v>0.3147152895243997</v>
      </c>
      <c r="AO204">
        <v>0.3147152895243997</v>
      </c>
      <c r="AP204">
        <v>0.3147152895243997</v>
      </c>
      <c r="AQ204">
        <v>0.3147152895243997</v>
      </c>
      <c r="AR204">
        <v>0.3147152895243997</v>
      </c>
      <c r="AS204">
        <v>0.3147152895243997</v>
      </c>
      <c r="AT204">
        <v>0.3147152895243997</v>
      </c>
      <c r="AU204">
        <v>0.3147152895243997</v>
      </c>
      <c r="AV204">
        <v>0.3147152895243997</v>
      </c>
      <c r="AW204">
        <v>0.3147152895243997</v>
      </c>
      <c r="AX204">
        <v>0.3147152895243997</v>
      </c>
      <c r="AY204">
        <v>0.3147152895243997</v>
      </c>
      <c r="AZ204">
        <v>0.3147152895243997</v>
      </c>
      <c r="BA204">
        <v>0.30882995345245901</v>
      </c>
      <c r="BB204">
        <v>0.30882995345245901</v>
      </c>
      <c r="BC204">
        <v>0.30540542379851737</v>
      </c>
      <c r="BD204">
        <v>0.30080997675143067</v>
      </c>
      <c r="BE204">
        <v>0.28298681337050297</v>
      </c>
      <c r="BF204">
        <v>0.24158203855064539</v>
      </c>
      <c r="BG204">
        <v>0.19288781754871415</v>
      </c>
      <c r="BH204">
        <v>0.14561306967061027</v>
      </c>
      <c r="BI204">
        <v>0.12807102244705118</v>
      </c>
      <c r="BJ204">
        <v>0.10736365697012699</v>
      </c>
      <c r="BK204">
        <v>9.1596198030912832E-2</v>
      </c>
      <c r="BL204">
        <v>7.6535171759215925E-2</v>
      </c>
      <c r="BM204">
        <v>7.6535171759215925E-2</v>
      </c>
      <c r="BN204">
        <v>6.1076675915985229E-2</v>
      </c>
      <c r="BO204">
        <v>3.1623145983856522E-2</v>
      </c>
      <c r="BP204">
        <v>1.5354293984818775E-2</v>
      </c>
      <c r="BQ204">
        <v>5.1379862162253143E-3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786</v>
      </c>
      <c r="B205">
        <v>686.01063804832972</v>
      </c>
      <c r="C205">
        <v>1.9714498624505607E-3</v>
      </c>
      <c r="D205">
        <v>-20</v>
      </c>
      <c r="E205">
        <v>373</v>
      </c>
      <c r="F205">
        <v>-413</v>
      </c>
      <c r="G205">
        <v>0</v>
      </c>
      <c r="H205">
        <v>0</v>
      </c>
      <c r="I205">
        <v>0</v>
      </c>
      <c r="J205">
        <v>1.8140167685289268E-2</v>
      </c>
      <c r="K205">
        <v>3.9763182470080705E-2</v>
      </c>
      <c r="L205">
        <v>6.1012915380061684E-2</v>
      </c>
      <c r="M205">
        <v>7.1563353492321902E-2</v>
      </c>
      <c r="N205">
        <v>7.8841616063489273E-2</v>
      </c>
      <c r="O205">
        <v>9.9391013680216272E-2</v>
      </c>
      <c r="P205">
        <v>0.11324468970244128</v>
      </c>
      <c r="Q205">
        <v>0.12922876870651626</v>
      </c>
      <c r="R205">
        <v>0.1453465831613267</v>
      </c>
      <c r="S205">
        <v>0.19064309737426544</v>
      </c>
      <c r="T205">
        <v>0.24898186043662413</v>
      </c>
      <c r="U205">
        <v>0.28037181350410367</v>
      </c>
      <c r="V205">
        <v>0.29197942423129197</v>
      </c>
      <c r="W205">
        <v>0.30864385290547797</v>
      </c>
      <c r="X205">
        <v>0.31668673938685027</v>
      </c>
      <c r="Y205">
        <v>0.31668673938685027</v>
      </c>
      <c r="Z205">
        <v>0.31668673938685027</v>
      </c>
      <c r="AA205">
        <v>0.31668673938685027</v>
      </c>
      <c r="AB205">
        <v>0.31668673938685027</v>
      </c>
      <c r="AC205">
        <v>0.31668673938685027</v>
      </c>
      <c r="AD205">
        <v>0.31668673938685027</v>
      </c>
      <c r="AE205">
        <v>0.31668673938685027</v>
      </c>
      <c r="AF205">
        <v>0.31668673938685027</v>
      </c>
      <c r="AG205">
        <v>0.31668673938685027</v>
      </c>
      <c r="AH205">
        <v>0.31668673938685027</v>
      </c>
      <c r="AI205">
        <v>0.31668673938685027</v>
      </c>
      <c r="AJ205">
        <v>0.31668673938685027</v>
      </c>
      <c r="AK205">
        <v>0.31668673938685027</v>
      </c>
      <c r="AL205">
        <v>0.31668673938685027</v>
      </c>
      <c r="AM205">
        <v>0.31668673938685027</v>
      </c>
      <c r="AN205">
        <v>0.31668673938685027</v>
      </c>
      <c r="AO205">
        <v>0.31668673938685027</v>
      </c>
      <c r="AP205">
        <v>0.31668673938685027</v>
      </c>
      <c r="AQ205">
        <v>0.31668673938685027</v>
      </c>
      <c r="AR205">
        <v>0.31668673938685027</v>
      </c>
      <c r="AS205">
        <v>0.31668673938685027</v>
      </c>
      <c r="AT205">
        <v>0.31668673938685027</v>
      </c>
      <c r="AU205">
        <v>0.31668673938685027</v>
      </c>
      <c r="AV205">
        <v>0.31668673938685027</v>
      </c>
      <c r="AW205">
        <v>0.31668673938685027</v>
      </c>
      <c r="AX205">
        <v>0.31668673938685027</v>
      </c>
      <c r="AY205">
        <v>0.31668673938685027</v>
      </c>
      <c r="AZ205">
        <v>0.31668673938685027</v>
      </c>
      <c r="BA205">
        <v>0.30882995345245901</v>
      </c>
      <c r="BB205">
        <v>0.30882995345245901</v>
      </c>
      <c r="BC205">
        <v>0.30540542379851737</v>
      </c>
      <c r="BD205">
        <v>0.30080997675143067</v>
      </c>
      <c r="BE205">
        <v>0.28298681337050297</v>
      </c>
      <c r="BF205">
        <v>0.24158203855064539</v>
      </c>
      <c r="BG205">
        <v>0.19288781754871415</v>
      </c>
      <c r="BH205">
        <v>0.14561306967061027</v>
      </c>
      <c r="BI205">
        <v>0.12807102244705118</v>
      </c>
      <c r="BJ205">
        <v>0.10736365697012699</v>
      </c>
      <c r="BK205">
        <v>9.1596198030912832E-2</v>
      </c>
      <c r="BL205">
        <v>7.6535171759215925E-2</v>
      </c>
      <c r="BM205">
        <v>7.6535171759215925E-2</v>
      </c>
      <c r="BN205">
        <v>6.1076675915985229E-2</v>
      </c>
      <c r="BO205">
        <v>3.1623145983856522E-2</v>
      </c>
      <c r="BP205">
        <v>1.5354293984818775E-2</v>
      </c>
      <c r="BQ205">
        <v>5.1379862162253143E-3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786</v>
      </c>
      <c r="B206">
        <v>735.35690117532783</v>
      </c>
      <c r="C206">
        <v>2.113260613273518E-3</v>
      </c>
      <c r="D206">
        <v>-10</v>
      </c>
      <c r="E206">
        <v>383</v>
      </c>
      <c r="F206">
        <v>-403</v>
      </c>
      <c r="G206">
        <v>0</v>
      </c>
      <c r="H206">
        <v>0</v>
      </c>
      <c r="I206">
        <v>0</v>
      </c>
      <c r="J206">
        <v>1.8140167685289268E-2</v>
      </c>
      <c r="K206">
        <v>3.9763182470080705E-2</v>
      </c>
      <c r="L206">
        <v>6.1012915380061684E-2</v>
      </c>
      <c r="M206">
        <v>7.1563353492321902E-2</v>
      </c>
      <c r="N206">
        <v>7.8841616063489273E-2</v>
      </c>
      <c r="O206">
        <v>9.9391013680216272E-2</v>
      </c>
      <c r="P206">
        <v>0.11324468970244128</v>
      </c>
      <c r="Q206">
        <v>0.12922876870651626</v>
      </c>
      <c r="R206">
        <v>0.1453465831613267</v>
      </c>
      <c r="S206">
        <v>0.19064309737426544</v>
      </c>
      <c r="T206">
        <v>0.24898186043662413</v>
      </c>
      <c r="U206">
        <v>0.28037181350410367</v>
      </c>
      <c r="V206">
        <v>0.29197942423129197</v>
      </c>
      <c r="W206">
        <v>0.30864385290547797</v>
      </c>
      <c r="X206">
        <v>0.31880000000012376</v>
      </c>
      <c r="Y206">
        <v>0.31880000000012376</v>
      </c>
      <c r="Z206">
        <v>0.31880000000012376</v>
      </c>
      <c r="AA206">
        <v>0.31880000000012376</v>
      </c>
      <c r="AB206">
        <v>0.31880000000012376</v>
      </c>
      <c r="AC206">
        <v>0.31880000000012376</v>
      </c>
      <c r="AD206">
        <v>0.31880000000012376</v>
      </c>
      <c r="AE206">
        <v>0.31880000000012376</v>
      </c>
      <c r="AF206">
        <v>0.31880000000012376</v>
      </c>
      <c r="AG206">
        <v>0.31880000000012376</v>
      </c>
      <c r="AH206">
        <v>0.31880000000012376</v>
      </c>
      <c r="AI206">
        <v>0.31880000000012376</v>
      </c>
      <c r="AJ206">
        <v>0.31880000000012376</v>
      </c>
      <c r="AK206">
        <v>0.31880000000012376</v>
      </c>
      <c r="AL206">
        <v>0.31880000000012376</v>
      </c>
      <c r="AM206">
        <v>0.31880000000012376</v>
      </c>
      <c r="AN206">
        <v>0.31880000000012376</v>
      </c>
      <c r="AO206">
        <v>0.31880000000012376</v>
      </c>
      <c r="AP206">
        <v>0.31880000000012376</v>
      </c>
      <c r="AQ206">
        <v>0.31880000000012376</v>
      </c>
      <c r="AR206">
        <v>0.31880000000012376</v>
      </c>
      <c r="AS206">
        <v>0.31880000000012376</v>
      </c>
      <c r="AT206">
        <v>0.31880000000012376</v>
      </c>
      <c r="AU206">
        <v>0.31880000000012376</v>
      </c>
      <c r="AV206">
        <v>0.31880000000012376</v>
      </c>
      <c r="AW206">
        <v>0.31880000000012376</v>
      </c>
      <c r="AX206">
        <v>0.31880000000012376</v>
      </c>
      <c r="AY206">
        <v>0.31880000000012376</v>
      </c>
      <c r="AZ206">
        <v>0.31880000000012376</v>
      </c>
      <c r="BA206">
        <v>0.3109432140657325</v>
      </c>
      <c r="BB206">
        <v>0.30882995345245901</v>
      </c>
      <c r="BC206">
        <v>0.30540542379851737</v>
      </c>
      <c r="BD206">
        <v>0.30080997675143067</v>
      </c>
      <c r="BE206">
        <v>0.28298681337050297</v>
      </c>
      <c r="BF206">
        <v>0.24158203855064539</v>
      </c>
      <c r="BG206">
        <v>0.19288781754871415</v>
      </c>
      <c r="BH206">
        <v>0.14561306967061027</v>
      </c>
      <c r="BI206">
        <v>0.12807102244705118</v>
      </c>
      <c r="BJ206">
        <v>0.10736365697012699</v>
      </c>
      <c r="BK206">
        <v>9.1596198030912832E-2</v>
      </c>
      <c r="BL206">
        <v>7.6535171759215925E-2</v>
      </c>
      <c r="BM206">
        <v>7.6535171759215925E-2</v>
      </c>
      <c r="BN206">
        <v>6.1076675915985229E-2</v>
      </c>
      <c r="BO206">
        <v>3.1623145983856522E-2</v>
      </c>
      <c r="BP206">
        <v>1.5354293984818775E-2</v>
      </c>
      <c r="BQ206">
        <v>5.1379862162253143E-3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06"/>
  <sheetViews>
    <sheetView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389.0106810755168</v>
      </c>
      <c r="C3">
        <v>8.4511369994597454E-4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8.4511369994597454E-4</v>
      </c>
      <c r="S3">
        <v>8.4511369994597454E-4</v>
      </c>
      <c r="T3">
        <v>8.4511369994597454E-4</v>
      </c>
      <c r="U3">
        <v>8.4511369994597454E-4</v>
      </c>
      <c r="V3">
        <v>8.4511369994597454E-4</v>
      </c>
      <c r="W3">
        <v>8.4511369994597454E-4</v>
      </c>
      <c r="X3">
        <v>8.4511369994597454E-4</v>
      </c>
      <c r="Y3">
        <v>8.4511369994597454E-4</v>
      </c>
      <c r="Z3">
        <v>8.4511369994597454E-4</v>
      </c>
      <c r="AA3">
        <v>8.4511369994597454E-4</v>
      </c>
      <c r="AB3">
        <v>8.4511369994597454E-4</v>
      </c>
      <c r="AC3">
        <v>8.4511369994597454E-4</v>
      </c>
      <c r="AD3">
        <v>8.4511369994597454E-4</v>
      </c>
      <c r="AE3">
        <v>8.4511369994597454E-4</v>
      </c>
      <c r="AF3">
        <v>8.4511369994597454E-4</v>
      </c>
      <c r="AG3">
        <v>8.4511369994597454E-4</v>
      </c>
      <c r="AH3">
        <v>8.4511369994597454E-4</v>
      </c>
      <c r="AI3">
        <v>8.4511369994597454E-4</v>
      </c>
      <c r="AJ3">
        <v>8.4511369994597454E-4</v>
      </c>
      <c r="AK3">
        <v>8.4511369994597454E-4</v>
      </c>
      <c r="AL3">
        <v>8.4511369994597454E-4</v>
      </c>
      <c r="AM3">
        <v>8.4511369994597454E-4</v>
      </c>
      <c r="AN3">
        <v>8.4511369994597454E-4</v>
      </c>
      <c r="AO3">
        <v>8.4511369994597454E-4</v>
      </c>
      <c r="AP3">
        <v>8.4511369994597454E-4</v>
      </c>
      <c r="AQ3">
        <v>8.4511369994597454E-4</v>
      </c>
      <c r="AR3">
        <v>8.4511369994597454E-4</v>
      </c>
      <c r="AS3">
        <v>8.4511369994597454E-4</v>
      </c>
      <c r="AT3">
        <v>8.4511369994597454E-4</v>
      </c>
      <c r="AU3">
        <v>8.4511369994597454E-4</v>
      </c>
      <c r="AV3">
        <v>8.4511369994597454E-4</v>
      </c>
      <c r="AW3">
        <v>8.4511369994597454E-4</v>
      </c>
      <c r="AX3">
        <v>8.4511369994597454E-4</v>
      </c>
      <c r="AY3">
        <v>8.4511369994597454E-4</v>
      </c>
      <c r="AZ3">
        <v>8.4511369994597454E-4</v>
      </c>
      <c r="BA3">
        <v>8.4511369994597454E-4</v>
      </c>
      <c r="BB3">
        <v>8.4511369994597454E-4</v>
      </c>
      <c r="BC3">
        <v>8.4511369994597454E-4</v>
      </c>
      <c r="BD3">
        <v>8.4511369994597454E-4</v>
      </c>
      <c r="BE3">
        <v>8.4511369994597454E-4</v>
      </c>
      <c r="BF3">
        <v>8.4511369994597454E-4</v>
      </c>
      <c r="BG3">
        <v>8.4511369994597454E-4</v>
      </c>
      <c r="BH3">
        <v>8.4511369994597454E-4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248.90255202461128</v>
      </c>
      <c r="C4">
        <v>5.4073311325526362E-4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5.4073311325526362E-4</v>
      </c>
      <c r="Q4">
        <v>5.4073311325526362E-4</v>
      </c>
      <c r="R4">
        <v>1.3858468132012382E-3</v>
      </c>
      <c r="S4">
        <v>1.3858468132012382E-3</v>
      </c>
      <c r="T4">
        <v>1.3858468132012382E-3</v>
      </c>
      <c r="U4">
        <v>1.3858468132012382E-3</v>
      </c>
      <c r="V4">
        <v>1.3858468132012382E-3</v>
      </c>
      <c r="W4">
        <v>1.3858468132012382E-3</v>
      </c>
      <c r="X4">
        <v>1.3858468132012382E-3</v>
      </c>
      <c r="Y4">
        <v>1.3858468132012382E-3</v>
      </c>
      <c r="Z4">
        <v>1.3858468132012382E-3</v>
      </c>
      <c r="AA4">
        <v>1.3858468132012382E-3</v>
      </c>
      <c r="AB4">
        <v>1.3858468132012382E-3</v>
      </c>
      <c r="AC4">
        <v>1.3858468132012382E-3</v>
      </c>
      <c r="AD4">
        <v>1.3858468132012382E-3</v>
      </c>
      <c r="AE4">
        <v>1.3858468132012382E-3</v>
      </c>
      <c r="AF4">
        <v>1.3858468132012382E-3</v>
      </c>
      <c r="AG4">
        <v>1.3858468132012382E-3</v>
      </c>
      <c r="AH4">
        <v>1.3858468132012382E-3</v>
      </c>
      <c r="AI4">
        <v>1.3858468132012382E-3</v>
      </c>
      <c r="AJ4">
        <v>1.3858468132012382E-3</v>
      </c>
      <c r="AK4">
        <v>1.3858468132012382E-3</v>
      </c>
      <c r="AL4">
        <v>1.3858468132012382E-3</v>
      </c>
      <c r="AM4">
        <v>1.3858468132012382E-3</v>
      </c>
      <c r="AN4">
        <v>1.3858468132012382E-3</v>
      </c>
      <c r="AO4">
        <v>1.3858468132012382E-3</v>
      </c>
      <c r="AP4">
        <v>1.3858468132012382E-3</v>
      </c>
      <c r="AQ4">
        <v>1.3858468132012382E-3</v>
      </c>
      <c r="AR4">
        <v>1.3858468132012382E-3</v>
      </c>
      <c r="AS4">
        <v>1.3858468132012382E-3</v>
      </c>
      <c r="AT4">
        <v>1.3858468132012382E-3</v>
      </c>
      <c r="AU4">
        <v>1.3858468132012382E-3</v>
      </c>
      <c r="AV4">
        <v>1.3858468132012382E-3</v>
      </c>
      <c r="AW4">
        <v>1.3858468132012382E-3</v>
      </c>
      <c r="AX4">
        <v>1.3858468132012382E-3</v>
      </c>
      <c r="AY4">
        <v>1.3858468132012382E-3</v>
      </c>
      <c r="AZ4">
        <v>1.3858468132012382E-3</v>
      </c>
      <c r="BA4">
        <v>1.3858468132012382E-3</v>
      </c>
      <c r="BB4">
        <v>1.3858468132012382E-3</v>
      </c>
      <c r="BC4">
        <v>1.3858468132012382E-3</v>
      </c>
      <c r="BD4">
        <v>1.3858468132012382E-3</v>
      </c>
      <c r="BE4">
        <v>1.3858468132012382E-3</v>
      </c>
      <c r="BF4">
        <v>1.3858468132012382E-3</v>
      </c>
      <c r="BG4">
        <v>1.3858468132012382E-3</v>
      </c>
      <c r="BH4">
        <v>1.3858468132012382E-3</v>
      </c>
      <c r="BI4">
        <v>5.4073311325526362E-4</v>
      </c>
      <c r="BJ4">
        <v>5.4073311325526362E-4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7.7110299418723532E-4</v>
      </c>
      <c r="BU4">
        <v>7.7110299418723272E-4</v>
      </c>
    </row>
    <row r="5" spans="1:73" x14ac:dyDescent="0.25">
      <c r="A5">
        <v>1286</v>
      </c>
      <c r="B5">
        <v>407.19289798835223</v>
      </c>
      <c r="C5">
        <v>8.8461400509426348E-4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8.8461400509426348E-4</v>
      </c>
      <c r="P5">
        <v>1.4253471183495272E-3</v>
      </c>
      <c r="Q5">
        <v>1.4253471183495272E-3</v>
      </c>
      <c r="R5">
        <v>2.2704608182955019E-3</v>
      </c>
      <c r="S5">
        <v>2.2704608182955019E-3</v>
      </c>
      <c r="T5">
        <v>2.2704608182955019E-3</v>
      </c>
      <c r="U5">
        <v>2.2704608182955019E-3</v>
      </c>
      <c r="V5">
        <v>2.2704608182955019E-3</v>
      </c>
      <c r="W5">
        <v>2.2704608182955019E-3</v>
      </c>
      <c r="X5">
        <v>2.2704608182955019E-3</v>
      </c>
      <c r="Y5">
        <v>2.2704608182955019E-3</v>
      </c>
      <c r="Z5">
        <v>2.2704608182955019E-3</v>
      </c>
      <c r="AA5">
        <v>2.2704608182955019E-3</v>
      </c>
      <c r="AB5">
        <v>2.2704608182955019E-3</v>
      </c>
      <c r="AC5">
        <v>2.2704608182955019E-3</v>
      </c>
      <c r="AD5">
        <v>2.2704608182955019E-3</v>
      </c>
      <c r="AE5">
        <v>2.2704608182955019E-3</v>
      </c>
      <c r="AF5">
        <v>2.2704608182955019E-3</v>
      </c>
      <c r="AG5">
        <v>2.2704608182955019E-3</v>
      </c>
      <c r="AH5">
        <v>2.2704608182955019E-3</v>
      </c>
      <c r="AI5">
        <v>2.2704608182955019E-3</v>
      </c>
      <c r="AJ5">
        <v>2.2704608182955019E-3</v>
      </c>
      <c r="AK5">
        <v>2.2704608182955019E-3</v>
      </c>
      <c r="AL5">
        <v>2.2704608182955019E-3</v>
      </c>
      <c r="AM5">
        <v>2.2704608182955019E-3</v>
      </c>
      <c r="AN5">
        <v>2.2704608182955019E-3</v>
      </c>
      <c r="AO5">
        <v>2.2704608182955019E-3</v>
      </c>
      <c r="AP5">
        <v>2.2704608182955019E-3</v>
      </c>
      <c r="AQ5">
        <v>2.2704608182955019E-3</v>
      </c>
      <c r="AR5">
        <v>2.2704608182955019E-3</v>
      </c>
      <c r="AS5">
        <v>2.2704608182955019E-3</v>
      </c>
      <c r="AT5">
        <v>2.2704608182955019E-3</v>
      </c>
      <c r="AU5">
        <v>2.2704608182955019E-3</v>
      </c>
      <c r="AV5">
        <v>2.2704608182955019E-3</v>
      </c>
      <c r="AW5">
        <v>2.2704608182955019E-3</v>
      </c>
      <c r="AX5">
        <v>2.2704608182955019E-3</v>
      </c>
      <c r="AY5">
        <v>2.2704608182955019E-3</v>
      </c>
      <c r="AZ5">
        <v>2.2704608182955019E-3</v>
      </c>
      <c r="BA5">
        <v>2.2704608182955019E-3</v>
      </c>
      <c r="BB5">
        <v>2.2704608182955019E-3</v>
      </c>
      <c r="BC5">
        <v>2.2704608182955019E-3</v>
      </c>
      <c r="BD5">
        <v>2.2704608182955019E-3</v>
      </c>
      <c r="BE5">
        <v>2.2704608182955019E-3</v>
      </c>
      <c r="BF5">
        <v>2.2704608182955019E-3</v>
      </c>
      <c r="BG5">
        <v>2.2704608182955019E-3</v>
      </c>
      <c r="BH5">
        <v>2.2704608182955019E-3</v>
      </c>
      <c r="BI5">
        <v>1.4253471183495272E-3</v>
      </c>
      <c r="BJ5">
        <v>1.4253471183495272E-3</v>
      </c>
      <c r="BK5">
        <v>8.8461400509426348E-4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8.4511369994597465E-4</v>
      </c>
      <c r="BU5">
        <v>8.4511369994597465E-4</v>
      </c>
    </row>
    <row r="6" spans="1:73" x14ac:dyDescent="0.25">
      <c r="A6">
        <v>1286</v>
      </c>
      <c r="B6">
        <v>392.21020733875122</v>
      </c>
      <c r="C6">
        <v>8.5206457201694329E-4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1.7366785771112067E-3</v>
      </c>
      <c r="P6">
        <v>2.2774116903664706E-3</v>
      </c>
      <c r="Q6">
        <v>2.2774116903664706E-3</v>
      </c>
      <c r="R6">
        <v>3.1225253903124453E-3</v>
      </c>
      <c r="S6">
        <v>3.1225253903124453E-3</v>
      </c>
      <c r="T6">
        <v>3.1225253903124453E-3</v>
      </c>
      <c r="U6">
        <v>3.1225253903124453E-3</v>
      </c>
      <c r="V6">
        <v>3.1225253903124453E-3</v>
      </c>
      <c r="W6">
        <v>3.1225253903124453E-3</v>
      </c>
      <c r="X6">
        <v>3.1225253903124453E-3</v>
      </c>
      <c r="Y6">
        <v>3.1225253903124453E-3</v>
      </c>
      <c r="Z6">
        <v>3.1225253903124453E-3</v>
      </c>
      <c r="AA6">
        <v>3.1225253903124453E-3</v>
      </c>
      <c r="AB6">
        <v>3.1225253903124453E-3</v>
      </c>
      <c r="AC6">
        <v>3.1225253903124453E-3</v>
      </c>
      <c r="AD6">
        <v>3.1225253903124453E-3</v>
      </c>
      <c r="AE6">
        <v>3.1225253903124453E-3</v>
      </c>
      <c r="AF6">
        <v>3.1225253903124453E-3</v>
      </c>
      <c r="AG6">
        <v>3.1225253903124453E-3</v>
      </c>
      <c r="AH6">
        <v>3.1225253903124453E-3</v>
      </c>
      <c r="AI6">
        <v>3.1225253903124453E-3</v>
      </c>
      <c r="AJ6">
        <v>3.1225253903124453E-3</v>
      </c>
      <c r="AK6">
        <v>3.1225253903124453E-3</v>
      </c>
      <c r="AL6">
        <v>3.1225253903124453E-3</v>
      </c>
      <c r="AM6">
        <v>3.1225253903124453E-3</v>
      </c>
      <c r="AN6">
        <v>3.1225253903124453E-3</v>
      </c>
      <c r="AO6">
        <v>3.1225253903124453E-3</v>
      </c>
      <c r="AP6">
        <v>3.1225253903124453E-3</v>
      </c>
      <c r="AQ6">
        <v>3.1225253903124453E-3</v>
      </c>
      <c r="AR6">
        <v>3.1225253903124453E-3</v>
      </c>
      <c r="AS6">
        <v>3.1225253903124453E-3</v>
      </c>
      <c r="AT6">
        <v>3.1225253903124453E-3</v>
      </c>
      <c r="AU6">
        <v>3.1225253903124453E-3</v>
      </c>
      <c r="AV6">
        <v>3.1225253903124453E-3</v>
      </c>
      <c r="AW6">
        <v>3.1225253903124453E-3</v>
      </c>
      <c r="AX6">
        <v>3.1225253903124453E-3</v>
      </c>
      <c r="AY6">
        <v>3.1225253903124453E-3</v>
      </c>
      <c r="AZ6">
        <v>3.1225253903124453E-3</v>
      </c>
      <c r="BA6">
        <v>3.1225253903124453E-3</v>
      </c>
      <c r="BB6">
        <v>3.1225253903124453E-3</v>
      </c>
      <c r="BC6">
        <v>3.1225253903124453E-3</v>
      </c>
      <c r="BD6">
        <v>3.1225253903124453E-3</v>
      </c>
      <c r="BE6">
        <v>3.1225253903124453E-3</v>
      </c>
      <c r="BF6">
        <v>3.1225253903124453E-3</v>
      </c>
      <c r="BG6">
        <v>3.1225253903124453E-3</v>
      </c>
      <c r="BH6">
        <v>3.1225253903124453E-3</v>
      </c>
      <c r="BI6">
        <v>2.2774116903664706E-3</v>
      </c>
      <c r="BJ6">
        <v>2.2774116903664706E-3</v>
      </c>
      <c r="BK6">
        <v>1.7366785771112067E-3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8.4511369994597465E-4</v>
      </c>
      <c r="BU6">
        <v>8.4511369994597465E-4</v>
      </c>
    </row>
    <row r="7" spans="1:73" x14ac:dyDescent="0.25">
      <c r="A7">
        <v>1289</v>
      </c>
      <c r="B7">
        <v>406.45034833957658</v>
      </c>
      <c r="C7">
        <v>8.8300083889703875E-4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2.6196794160082454E-3</v>
      </c>
      <c r="P7">
        <v>3.1604125292635094E-3</v>
      </c>
      <c r="Q7">
        <v>3.1604125292635094E-3</v>
      </c>
      <c r="R7">
        <v>4.0055262292094836E-3</v>
      </c>
      <c r="S7">
        <v>4.0055262292094836E-3</v>
      </c>
      <c r="T7">
        <v>4.0055262292094836E-3</v>
      </c>
      <c r="U7">
        <v>4.0055262292094836E-3</v>
      </c>
      <c r="V7">
        <v>4.0055262292094836E-3</v>
      </c>
      <c r="W7">
        <v>4.0055262292094836E-3</v>
      </c>
      <c r="X7">
        <v>4.0055262292094836E-3</v>
      </c>
      <c r="Y7">
        <v>4.0055262292094836E-3</v>
      </c>
      <c r="Z7">
        <v>4.0055262292094836E-3</v>
      </c>
      <c r="AA7">
        <v>4.0055262292094836E-3</v>
      </c>
      <c r="AB7">
        <v>4.0055262292094836E-3</v>
      </c>
      <c r="AC7">
        <v>4.0055262292094836E-3</v>
      </c>
      <c r="AD7">
        <v>4.0055262292094836E-3</v>
      </c>
      <c r="AE7">
        <v>4.0055262292094836E-3</v>
      </c>
      <c r="AF7">
        <v>4.0055262292094836E-3</v>
      </c>
      <c r="AG7">
        <v>4.0055262292094836E-3</v>
      </c>
      <c r="AH7">
        <v>4.0055262292094836E-3</v>
      </c>
      <c r="AI7">
        <v>4.0055262292094836E-3</v>
      </c>
      <c r="AJ7">
        <v>4.0055262292094836E-3</v>
      </c>
      <c r="AK7">
        <v>4.0055262292094836E-3</v>
      </c>
      <c r="AL7">
        <v>4.0055262292094836E-3</v>
      </c>
      <c r="AM7">
        <v>4.0055262292094836E-3</v>
      </c>
      <c r="AN7">
        <v>4.0055262292094836E-3</v>
      </c>
      <c r="AO7">
        <v>4.0055262292094836E-3</v>
      </c>
      <c r="AP7">
        <v>4.0055262292094836E-3</v>
      </c>
      <c r="AQ7">
        <v>4.0055262292094836E-3</v>
      </c>
      <c r="AR7">
        <v>4.0055262292094836E-3</v>
      </c>
      <c r="AS7">
        <v>4.0055262292094836E-3</v>
      </c>
      <c r="AT7">
        <v>4.0055262292094836E-3</v>
      </c>
      <c r="AU7">
        <v>4.0055262292094836E-3</v>
      </c>
      <c r="AV7">
        <v>4.0055262292094836E-3</v>
      </c>
      <c r="AW7">
        <v>4.0055262292094836E-3</v>
      </c>
      <c r="AX7">
        <v>4.0055262292094836E-3</v>
      </c>
      <c r="AY7">
        <v>4.0055262292094836E-3</v>
      </c>
      <c r="AZ7">
        <v>4.0055262292094836E-3</v>
      </c>
      <c r="BA7">
        <v>4.0055262292094836E-3</v>
      </c>
      <c r="BB7">
        <v>4.0055262292094836E-3</v>
      </c>
      <c r="BC7">
        <v>4.0055262292094836E-3</v>
      </c>
      <c r="BD7">
        <v>4.0055262292094836E-3</v>
      </c>
      <c r="BE7">
        <v>4.0055262292094836E-3</v>
      </c>
      <c r="BF7">
        <v>4.0055262292094836E-3</v>
      </c>
      <c r="BG7">
        <v>4.0055262292094836E-3</v>
      </c>
      <c r="BH7">
        <v>4.0055262292094836E-3</v>
      </c>
      <c r="BI7">
        <v>3.1604125292635094E-3</v>
      </c>
      <c r="BJ7">
        <v>3.1604125292635094E-3</v>
      </c>
      <c r="BK7">
        <v>2.6196794160082454E-3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8.4511369994597421E-4</v>
      </c>
      <c r="BU7">
        <v>8.4511369994597421E-4</v>
      </c>
    </row>
    <row r="8" spans="1:73" x14ac:dyDescent="0.25">
      <c r="A8">
        <v>1286</v>
      </c>
      <c r="B8">
        <v>397.77361949739549</v>
      </c>
      <c r="C8">
        <v>8.6415091324725923E-4</v>
      </c>
      <c r="D8">
        <v>-10</v>
      </c>
      <c r="E8">
        <v>653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2.6196794160082454E-3</v>
      </c>
      <c r="P8">
        <v>4.0245634425107686E-3</v>
      </c>
      <c r="Q8">
        <v>4.0245634425107686E-3</v>
      </c>
      <c r="R8">
        <v>4.8696771424567428E-3</v>
      </c>
      <c r="S8">
        <v>4.8696771424567428E-3</v>
      </c>
      <c r="T8">
        <v>4.8696771424567428E-3</v>
      </c>
      <c r="U8">
        <v>4.8696771424567428E-3</v>
      </c>
      <c r="V8">
        <v>4.8696771424567428E-3</v>
      </c>
      <c r="W8">
        <v>4.8696771424567428E-3</v>
      </c>
      <c r="X8">
        <v>4.8696771424567428E-3</v>
      </c>
      <c r="Y8">
        <v>4.8696771424567428E-3</v>
      </c>
      <c r="Z8">
        <v>4.8696771424567428E-3</v>
      </c>
      <c r="AA8">
        <v>4.8696771424567428E-3</v>
      </c>
      <c r="AB8">
        <v>4.8696771424567428E-3</v>
      </c>
      <c r="AC8">
        <v>4.8696771424567428E-3</v>
      </c>
      <c r="AD8">
        <v>4.8696771424567428E-3</v>
      </c>
      <c r="AE8">
        <v>4.8696771424567428E-3</v>
      </c>
      <c r="AF8">
        <v>4.8696771424567428E-3</v>
      </c>
      <c r="AG8">
        <v>4.8696771424567428E-3</v>
      </c>
      <c r="AH8">
        <v>4.8696771424567428E-3</v>
      </c>
      <c r="AI8">
        <v>4.8696771424567428E-3</v>
      </c>
      <c r="AJ8">
        <v>4.8696771424567428E-3</v>
      </c>
      <c r="AK8">
        <v>4.8696771424567428E-3</v>
      </c>
      <c r="AL8">
        <v>4.8696771424567428E-3</v>
      </c>
      <c r="AM8">
        <v>4.8696771424567428E-3</v>
      </c>
      <c r="AN8">
        <v>4.8696771424567428E-3</v>
      </c>
      <c r="AO8">
        <v>4.8696771424567428E-3</v>
      </c>
      <c r="AP8">
        <v>4.8696771424567428E-3</v>
      </c>
      <c r="AQ8">
        <v>4.8696771424567428E-3</v>
      </c>
      <c r="AR8">
        <v>4.8696771424567428E-3</v>
      </c>
      <c r="AS8">
        <v>4.8696771424567428E-3</v>
      </c>
      <c r="AT8">
        <v>4.8696771424567428E-3</v>
      </c>
      <c r="AU8">
        <v>4.8696771424567428E-3</v>
      </c>
      <c r="AV8">
        <v>4.8696771424567428E-3</v>
      </c>
      <c r="AW8">
        <v>4.8696771424567428E-3</v>
      </c>
      <c r="AX8">
        <v>4.8696771424567428E-3</v>
      </c>
      <c r="AY8">
        <v>4.8696771424567428E-3</v>
      </c>
      <c r="AZ8">
        <v>4.8696771424567428E-3</v>
      </c>
      <c r="BA8">
        <v>4.8696771424567428E-3</v>
      </c>
      <c r="BB8">
        <v>4.8696771424567428E-3</v>
      </c>
      <c r="BC8">
        <v>4.8696771424567428E-3</v>
      </c>
      <c r="BD8">
        <v>4.8696771424567428E-3</v>
      </c>
      <c r="BE8">
        <v>4.8696771424567428E-3</v>
      </c>
      <c r="BF8">
        <v>4.8696771424567428E-3</v>
      </c>
      <c r="BG8">
        <v>4.8696771424567428E-3</v>
      </c>
      <c r="BH8">
        <v>4.8696771424567428E-3</v>
      </c>
      <c r="BI8">
        <v>4.0245634425107686E-3</v>
      </c>
      <c r="BJ8">
        <v>4.0245634425107686E-3</v>
      </c>
      <c r="BK8">
        <v>3.4838303292555046E-3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8.4511369994597421E-4</v>
      </c>
      <c r="BU8">
        <v>8.4511369994597421E-4</v>
      </c>
    </row>
    <row r="9" spans="1:73" x14ac:dyDescent="0.25">
      <c r="A9">
        <v>1286</v>
      </c>
      <c r="B9">
        <v>423.38304752288809</v>
      </c>
      <c r="C9">
        <v>9.1978660533747906E-4</v>
      </c>
      <c r="D9">
        <v>-20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2.6196794160082454E-3</v>
      </c>
      <c r="P9">
        <v>4.9443500478482481E-3</v>
      </c>
      <c r="Q9">
        <v>4.9443500478482481E-3</v>
      </c>
      <c r="R9">
        <v>5.7894637477942223E-3</v>
      </c>
      <c r="S9">
        <v>5.7894637477942223E-3</v>
      </c>
      <c r="T9">
        <v>5.7894637477942223E-3</v>
      </c>
      <c r="U9">
        <v>5.7894637477942223E-3</v>
      </c>
      <c r="V9">
        <v>5.7894637477942223E-3</v>
      </c>
      <c r="W9">
        <v>5.7894637477942223E-3</v>
      </c>
      <c r="X9">
        <v>5.7894637477942223E-3</v>
      </c>
      <c r="Y9">
        <v>5.7894637477942223E-3</v>
      </c>
      <c r="Z9">
        <v>5.7894637477942223E-3</v>
      </c>
      <c r="AA9">
        <v>5.7894637477942223E-3</v>
      </c>
      <c r="AB9">
        <v>5.7894637477942223E-3</v>
      </c>
      <c r="AC9">
        <v>5.7894637477942223E-3</v>
      </c>
      <c r="AD9">
        <v>5.7894637477942223E-3</v>
      </c>
      <c r="AE9">
        <v>5.7894637477942223E-3</v>
      </c>
      <c r="AF9">
        <v>5.7894637477942223E-3</v>
      </c>
      <c r="AG9">
        <v>5.7894637477942223E-3</v>
      </c>
      <c r="AH9">
        <v>5.7894637477942223E-3</v>
      </c>
      <c r="AI9">
        <v>5.7894637477942223E-3</v>
      </c>
      <c r="AJ9">
        <v>5.7894637477942223E-3</v>
      </c>
      <c r="AK9">
        <v>5.7894637477942223E-3</v>
      </c>
      <c r="AL9">
        <v>5.7894637477942223E-3</v>
      </c>
      <c r="AM9">
        <v>5.7894637477942223E-3</v>
      </c>
      <c r="AN9">
        <v>5.7894637477942223E-3</v>
      </c>
      <c r="AO9">
        <v>5.7894637477942223E-3</v>
      </c>
      <c r="AP9">
        <v>5.7894637477942223E-3</v>
      </c>
      <c r="AQ9">
        <v>5.7894637477942223E-3</v>
      </c>
      <c r="AR9">
        <v>5.7894637477942223E-3</v>
      </c>
      <c r="AS9">
        <v>5.7894637477942223E-3</v>
      </c>
      <c r="AT9">
        <v>5.7894637477942223E-3</v>
      </c>
      <c r="AU9">
        <v>5.7894637477942223E-3</v>
      </c>
      <c r="AV9">
        <v>5.7894637477942223E-3</v>
      </c>
      <c r="AW9">
        <v>5.7894637477942223E-3</v>
      </c>
      <c r="AX9">
        <v>5.7894637477942223E-3</v>
      </c>
      <c r="AY9">
        <v>5.7894637477942223E-3</v>
      </c>
      <c r="AZ9">
        <v>5.7894637477942223E-3</v>
      </c>
      <c r="BA9">
        <v>5.7894637477942223E-3</v>
      </c>
      <c r="BB9">
        <v>5.7894637477942223E-3</v>
      </c>
      <c r="BC9">
        <v>5.7894637477942223E-3</v>
      </c>
      <c r="BD9">
        <v>5.7894637477942223E-3</v>
      </c>
      <c r="BE9">
        <v>5.7894637477942223E-3</v>
      </c>
      <c r="BF9">
        <v>5.7894637477942223E-3</v>
      </c>
      <c r="BG9">
        <v>5.7894637477942223E-3</v>
      </c>
      <c r="BH9">
        <v>5.7894637477942223E-3</v>
      </c>
      <c r="BI9">
        <v>4.9443500478482481E-3</v>
      </c>
      <c r="BJ9">
        <v>4.9443500478482481E-3</v>
      </c>
      <c r="BK9">
        <v>4.4036169345929837E-3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6.9203172735097206E-4</v>
      </c>
      <c r="BU9">
        <v>1.0159141294322936E-3</v>
      </c>
    </row>
    <row r="10" spans="1:73" x14ac:dyDescent="0.25">
      <c r="A10">
        <v>1292</v>
      </c>
      <c r="B10">
        <v>439.84553444180563</v>
      </c>
      <c r="C10">
        <v>9.5555085014405758E-4</v>
      </c>
      <c r="D10">
        <v>-30</v>
      </c>
      <c r="E10">
        <v>676</v>
      </c>
      <c r="F10">
        <v>-616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2.6196794160082454E-3</v>
      </c>
      <c r="P10">
        <v>5.899900897992306E-3</v>
      </c>
      <c r="Q10">
        <v>5.899900897992306E-3</v>
      </c>
      <c r="R10">
        <v>6.7450145979382802E-3</v>
      </c>
      <c r="S10">
        <v>6.7450145979382802E-3</v>
      </c>
      <c r="T10">
        <v>6.7450145979382802E-3</v>
      </c>
      <c r="U10">
        <v>6.7450145979382802E-3</v>
      </c>
      <c r="V10">
        <v>6.7450145979382802E-3</v>
      </c>
      <c r="W10">
        <v>6.7450145979382802E-3</v>
      </c>
      <c r="X10">
        <v>6.7450145979382802E-3</v>
      </c>
      <c r="Y10">
        <v>6.7450145979382802E-3</v>
      </c>
      <c r="Z10">
        <v>6.7450145979382802E-3</v>
      </c>
      <c r="AA10">
        <v>6.7450145979382802E-3</v>
      </c>
      <c r="AB10">
        <v>6.7450145979382802E-3</v>
      </c>
      <c r="AC10">
        <v>6.7450145979382802E-3</v>
      </c>
      <c r="AD10">
        <v>6.7450145979382802E-3</v>
      </c>
      <c r="AE10">
        <v>6.7450145979382802E-3</v>
      </c>
      <c r="AF10">
        <v>6.7450145979382802E-3</v>
      </c>
      <c r="AG10">
        <v>6.7450145979382802E-3</v>
      </c>
      <c r="AH10">
        <v>6.7450145979382802E-3</v>
      </c>
      <c r="AI10">
        <v>6.7450145979382802E-3</v>
      </c>
      <c r="AJ10">
        <v>6.7450145979382802E-3</v>
      </c>
      <c r="AK10">
        <v>6.7450145979382802E-3</v>
      </c>
      <c r="AL10">
        <v>6.7450145979382802E-3</v>
      </c>
      <c r="AM10">
        <v>6.7450145979382802E-3</v>
      </c>
      <c r="AN10">
        <v>6.7450145979382802E-3</v>
      </c>
      <c r="AO10">
        <v>6.7450145979382802E-3</v>
      </c>
      <c r="AP10">
        <v>6.7450145979382802E-3</v>
      </c>
      <c r="AQ10">
        <v>6.7450145979382802E-3</v>
      </c>
      <c r="AR10">
        <v>6.7450145979382802E-3</v>
      </c>
      <c r="AS10">
        <v>6.7450145979382802E-3</v>
      </c>
      <c r="AT10">
        <v>6.7450145979382802E-3</v>
      </c>
      <c r="AU10">
        <v>6.7450145979382802E-3</v>
      </c>
      <c r="AV10">
        <v>6.7450145979382802E-3</v>
      </c>
      <c r="AW10">
        <v>6.7450145979382802E-3</v>
      </c>
      <c r="AX10">
        <v>6.7450145979382802E-3</v>
      </c>
      <c r="AY10">
        <v>6.7450145979382802E-3</v>
      </c>
      <c r="AZ10">
        <v>6.7450145979382802E-3</v>
      </c>
      <c r="BA10">
        <v>6.7450145979382802E-3</v>
      </c>
      <c r="BB10">
        <v>6.7450145979382802E-3</v>
      </c>
      <c r="BC10">
        <v>6.7450145979382802E-3</v>
      </c>
      <c r="BD10">
        <v>6.7450145979382802E-3</v>
      </c>
      <c r="BE10">
        <v>6.7450145979382802E-3</v>
      </c>
      <c r="BF10">
        <v>6.7450145979382802E-3</v>
      </c>
      <c r="BG10">
        <v>6.7450145979382802E-3</v>
      </c>
      <c r="BH10">
        <v>6.7450145979382802E-3</v>
      </c>
      <c r="BI10">
        <v>5.899900897992306E-3</v>
      </c>
      <c r="BJ10">
        <v>5.899900897992306E-3</v>
      </c>
      <c r="BK10">
        <v>5.3591677847370416E-3</v>
      </c>
      <c r="BL10">
        <v>9.5555085014405758E-4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4.7063218020943712E-4</v>
      </c>
      <c r="BU10">
        <v>1.2789953596837322E-3</v>
      </c>
    </row>
    <row r="11" spans="1:73" x14ac:dyDescent="0.25">
      <c r="A11">
        <v>1392</v>
      </c>
      <c r="B11">
        <v>362.73400812425456</v>
      </c>
      <c r="C11">
        <v>7.8802843884539142E-4</v>
      </c>
      <c r="D11">
        <v>-40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3.4077078548536369E-3</v>
      </c>
      <c r="P11">
        <v>6.6879293368376971E-3</v>
      </c>
      <c r="Q11">
        <v>6.6879293368376971E-3</v>
      </c>
      <c r="R11">
        <v>7.5330430367836713E-3</v>
      </c>
      <c r="S11">
        <v>7.5330430367836713E-3</v>
      </c>
      <c r="T11">
        <v>7.5330430367836713E-3</v>
      </c>
      <c r="U11">
        <v>7.5330430367836713E-3</v>
      </c>
      <c r="V11">
        <v>7.5330430367836713E-3</v>
      </c>
      <c r="W11">
        <v>7.5330430367836713E-3</v>
      </c>
      <c r="X11">
        <v>7.5330430367836713E-3</v>
      </c>
      <c r="Y11">
        <v>7.5330430367836713E-3</v>
      </c>
      <c r="Z11">
        <v>7.5330430367836713E-3</v>
      </c>
      <c r="AA11">
        <v>7.5330430367836713E-3</v>
      </c>
      <c r="AB11">
        <v>7.5330430367836713E-3</v>
      </c>
      <c r="AC11">
        <v>7.5330430367836713E-3</v>
      </c>
      <c r="AD11">
        <v>7.5330430367836713E-3</v>
      </c>
      <c r="AE11">
        <v>7.5330430367836713E-3</v>
      </c>
      <c r="AF11">
        <v>7.5330430367836713E-3</v>
      </c>
      <c r="AG11">
        <v>7.5330430367836713E-3</v>
      </c>
      <c r="AH11">
        <v>7.5330430367836713E-3</v>
      </c>
      <c r="AI11">
        <v>7.5330430367836713E-3</v>
      </c>
      <c r="AJ11">
        <v>7.5330430367836713E-3</v>
      </c>
      <c r="AK11">
        <v>7.5330430367836713E-3</v>
      </c>
      <c r="AL11">
        <v>7.5330430367836713E-3</v>
      </c>
      <c r="AM11">
        <v>7.5330430367836713E-3</v>
      </c>
      <c r="AN11">
        <v>7.5330430367836713E-3</v>
      </c>
      <c r="AO11">
        <v>7.5330430367836713E-3</v>
      </c>
      <c r="AP11">
        <v>7.5330430367836713E-3</v>
      </c>
      <c r="AQ11">
        <v>7.5330430367836713E-3</v>
      </c>
      <c r="AR11">
        <v>7.5330430367836713E-3</v>
      </c>
      <c r="AS11">
        <v>7.5330430367836713E-3</v>
      </c>
      <c r="AT11">
        <v>7.5330430367836713E-3</v>
      </c>
      <c r="AU11">
        <v>7.5330430367836713E-3</v>
      </c>
      <c r="AV11">
        <v>7.5330430367836713E-3</v>
      </c>
      <c r="AW11">
        <v>7.5330430367836713E-3</v>
      </c>
      <c r="AX11">
        <v>7.5330430367836713E-3</v>
      </c>
      <c r="AY11">
        <v>7.5330430367836713E-3</v>
      </c>
      <c r="AZ11">
        <v>7.5330430367836713E-3</v>
      </c>
      <c r="BA11">
        <v>7.5330430367836713E-3</v>
      </c>
      <c r="BB11">
        <v>7.5330430367836713E-3</v>
      </c>
      <c r="BC11">
        <v>7.5330430367836713E-3</v>
      </c>
      <c r="BD11">
        <v>7.5330430367836713E-3</v>
      </c>
      <c r="BE11">
        <v>7.5330430367836713E-3</v>
      </c>
      <c r="BF11">
        <v>7.5330430367836713E-3</v>
      </c>
      <c r="BG11">
        <v>7.5330430367836713E-3</v>
      </c>
      <c r="BH11">
        <v>7.5330430367836713E-3</v>
      </c>
      <c r="BI11">
        <v>6.6879293368376971E-3</v>
      </c>
      <c r="BJ11">
        <v>6.6879293368376971E-3</v>
      </c>
      <c r="BK11">
        <v>6.1471962235824327E-3</v>
      </c>
      <c r="BL11">
        <v>1.743579288989449E-3</v>
      </c>
      <c r="BM11">
        <v>7.8802843884539142E-4</v>
      </c>
      <c r="BN11">
        <v>7.8802843884539142E-4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1.0218921031666748E-3</v>
      </c>
      <c r="BU11">
        <v>6.7450145979382802E-3</v>
      </c>
    </row>
    <row r="12" spans="1:73" x14ac:dyDescent="0.25">
      <c r="A12">
        <v>1487</v>
      </c>
      <c r="B12">
        <v>411.33118402879262</v>
      </c>
      <c r="C12">
        <v>8.936043038115176E-4</v>
      </c>
      <c r="D12">
        <v>-30</v>
      </c>
      <c r="E12">
        <v>773.5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8.936043038115176E-4</v>
      </c>
      <c r="N12">
        <v>8.936043038115176E-4</v>
      </c>
      <c r="O12">
        <v>4.3013121586651546E-3</v>
      </c>
      <c r="P12">
        <v>7.5815336406492148E-3</v>
      </c>
      <c r="Q12">
        <v>7.5815336406492148E-3</v>
      </c>
      <c r="R12">
        <v>8.4266473405951881E-3</v>
      </c>
      <c r="S12">
        <v>8.4266473405951881E-3</v>
      </c>
      <c r="T12">
        <v>8.4266473405951881E-3</v>
      </c>
      <c r="U12">
        <v>8.4266473405951881E-3</v>
      </c>
      <c r="V12">
        <v>8.4266473405951881E-3</v>
      </c>
      <c r="W12">
        <v>8.4266473405951881E-3</v>
      </c>
      <c r="X12">
        <v>8.4266473405951881E-3</v>
      </c>
      <c r="Y12">
        <v>8.4266473405951881E-3</v>
      </c>
      <c r="Z12">
        <v>8.4266473405951881E-3</v>
      </c>
      <c r="AA12">
        <v>8.4266473405951881E-3</v>
      </c>
      <c r="AB12">
        <v>8.4266473405951881E-3</v>
      </c>
      <c r="AC12">
        <v>8.4266473405951881E-3</v>
      </c>
      <c r="AD12">
        <v>8.4266473405951881E-3</v>
      </c>
      <c r="AE12">
        <v>8.4266473405951881E-3</v>
      </c>
      <c r="AF12">
        <v>8.4266473405951881E-3</v>
      </c>
      <c r="AG12">
        <v>8.4266473405951881E-3</v>
      </c>
      <c r="AH12">
        <v>8.4266473405951881E-3</v>
      </c>
      <c r="AI12">
        <v>8.4266473405951881E-3</v>
      </c>
      <c r="AJ12">
        <v>8.4266473405951881E-3</v>
      </c>
      <c r="AK12">
        <v>8.4266473405951881E-3</v>
      </c>
      <c r="AL12">
        <v>8.4266473405951881E-3</v>
      </c>
      <c r="AM12">
        <v>8.4266473405951881E-3</v>
      </c>
      <c r="AN12">
        <v>8.4266473405951881E-3</v>
      </c>
      <c r="AO12">
        <v>8.4266473405951881E-3</v>
      </c>
      <c r="AP12">
        <v>8.4266473405951881E-3</v>
      </c>
      <c r="AQ12">
        <v>8.4266473405951881E-3</v>
      </c>
      <c r="AR12">
        <v>8.4266473405951881E-3</v>
      </c>
      <c r="AS12">
        <v>8.4266473405951881E-3</v>
      </c>
      <c r="AT12">
        <v>8.4266473405951881E-3</v>
      </c>
      <c r="AU12">
        <v>8.4266473405951881E-3</v>
      </c>
      <c r="AV12">
        <v>8.4266473405951881E-3</v>
      </c>
      <c r="AW12">
        <v>8.4266473405951881E-3</v>
      </c>
      <c r="AX12">
        <v>8.4266473405951881E-3</v>
      </c>
      <c r="AY12">
        <v>8.4266473405951881E-3</v>
      </c>
      <c r="AZ12">
        <v>8.4266473405951881E-3</v>
      </c>
      <c r="BA12">
        <v>8.4266473405951881E-3</v>
      </c>
      <c r="BB12">
        <v>8.4266473405951881E-3</v>
      </c>
      <c r="BC12">
        <v>8.4266473405951881E-3</v>
      </c>
      <c r="BD12">
        <v>8.4266473405951881E-3</v>
      </c>
      <c r="BE12">
        <v>8.4266473405951881E-3</v>
      </c>
      <c r="BF12">
        <v>8.4266473405951881E-3</v>
      </c>
      <c r="BG12">
        <v>8.4266473405951881E-3</v>
      </c>
      <c r="BH12">
        <v>8.4266473405951881E-3</v>
      </c>
      <c r="BI12">
        <v>7.5815336406492148E-3</v>
      </c>
      <c r="BJ12">
        <v>7.5815336406492148E-3</v>
      </c>
      <c r="BK12">
        <v>7.0408005273939504E-3</v>
      </c>
      <c r="BL12">
        <v>2.6371835928009667E-3</v>
      </c>
      <c r="BM12">
        <v>1.681632742656909E-3</v>
      </c>
      <c r="BN12">
        <v>1.681632742656909E-3</v>
      </c>
      <c r="BO12">
        <v>8.936043038115176E-4</v>
      </c>
      <c r="BP12">
        <v>0</v>
      </c>
      <c r="BQ12">
        <v>0</v>
      </c>
      <c r="BR12">
        <v>0</v>
      </c>
      <c r="BS12">
        <v>0</v>
      </c>
      <c r="BT12">
        <v>7.5330430367836704E-3</v>
      </c>
      <c r="BU12">
        <v>7.1006891103812236E-3</v>
      </c>
    </row>
    <row r="13" spans="1:73" x14ac:dyDescent="0.25">
      <c r="A13">
        <v>1487</v>
      </c>
      <c r="B13">
        <v>407.07757353363559</v>
      </c>
      <c r="C13">
        <v>8.8436346627525115E-4</v>
      </c>
      <c r="D13">
        <v>-20</v>
      </c>
      <c r="E13">
        <v>763.5</v>
      </c>
      <c r="F13">
        <v>-723.5</v>
      </c>
      <c r="G13">
        <v>0</v>
      </c>
      <c r="H13">
        <v>0</v>
      </c>
      <c r="I13">
        <v>0</v>
      </c>
      <c r="J13">
        <v>0</v>
      </c>
      <c r="K13">
        <v>0</v>
      </c>
      <c r="L13">
        <v>8.8436346627525115E-4</v>
      </c>
      <c r="M13">
        <v>1.7779677700867687E-3</v>
      </c>
      <c r="N13">
        <v>1.7779677700867687E-3</v>
      </c>
      <c r="O13">
        <v>5.1856756249404057E-3</v>
      </c>
      <c r="P13">
        <v>8.4658971069244658E-3</v>
      </c>
      <c r="Q13">
        <v>8.4658971069244658E-3</v>
      </c>
      <c r="R13">
        <v>9.31101080687044E-3</v>
      </c>
      <c r="S13">
        <v>9.31101080687044E-3</v>
      </c>
      <c r="T13">
        <v>9.31101080687044E-3</v>
      </c>
      <c r="U13">
        <v>9.31101080687044E-3</v>
      </c>
      <c r="V13">
        <v>9.31101080687044E-3</v>
      </c>
      <c r="W13">
        <v>9.31101080687044E-3</v>
      </c>
      <c r="X13">
        <v>9.31101080687044E-3</v>
      </c>
      <c r="Y13">
        <v>9.31101080687044E-3</v>
      </c>
      <c r="Z13">
        <v>9.31101080687044E-3</v>
      </c>
      <c r="AA13">
        <v>9.31101080687044E-3</v>
      </c>
      <c r="AB13">
        <v>9.31101080687044E-3</v>
      </c>
      <c r="AC13">
        <v>9.31101080687044E-3</v>
      </c>
      <c r="AD13">
        <v>9.31101080687044E-3</v>
      </c>
      <c r="AE13">
        <v>9.31101080687044E-3</v>
      </c>
      <c r="AF13">
        <v>9.31101080687044E-3</v>
      </c>
      <c r="AG13">
        <v>9.31101080687044E-3</v>
      </c>
      <c r="AH13">
        <v>9.31101080687044E-3</v>
      </c>
      <c r="AI13">
        <v>9.31101080687044E-3</v>
      </c>
      <c r="AJ13">
        <v>9.31101080687044E-3</v>
      </c>
      <c r="AK13">
        <v>9.31101080687044E-3</v>
      </c>
      <c r="AL13">
        <v>9.31101080687044E-3</v>
      </c>
      <c r="AM13">
        <v>9.31101080687044E-3</v>
      </c>
      <c r="AN13">
        <v>9.31101080687044E-3</v>
      </c>
      <c r="AO13">
        <v>9.31101080687044E-3</v>
      </c>
      <c r="AP13">
        <v>9.31101080687044E-3</v>
      </c>
      <c r="AQ13">
        <v>9.31101080687044E-3</v>
      </c>
      <c r="AR13">
        <v>9.31101080687044E-3</v>
      </c>
      <c r="AS13">
        <v>9.31101080687044E-3</v>
      </c>
      <c r="AT13">
        <v>9.31101080687044E-3</v>
      </c>
      <c r="AU13">
        <v>9.31101080687044E-3</v>
      </c>
      <c r="AV13">
        <v>9.31101080687044E-3</v>
      </c>
      <c r="AW13">
        <v>9.31101080687044E-3</v>
      </c>
      <c r="AX13">
        <v>9.31101080687044E-3</v>
      </c>
      <c r="AY13">
        <v>9.31101080687044E-3</v>
      </c>
      <c r="AZ13">
        <v>9.31101080687044E-3</v>
      </c>
      <c r="BA13">
        <v>9.31101080687044E-3</v>
      </c>
      <c r="BB13">
        <v>9.31101080687044E-3</v>
      </c>
      <c r="BC13">
        <v>9.31101080687044E-3</v>
      </c>
      <c r="BD13">
        <v>9.31101080687044E-3</v>
      </c>
      <c r="BE13">
        <v>9.31101080687044E-3</v>
      </c>
      <c r="BF13">
        <v>9.31101080687044E-3</v>
      </c>
      <c r="BG13">
        <v>9.31101080687044E-3</v>
      </c>
      <c r="BH13">
        <v>9.31101080687044E-3</v>
      </c>
      <c r="BI13">
        <v>8.4658971069244658E-3</v>
      </c>
      <c r="BJ13">
        <v>8.4658971069244658E-3</v>
      </c>
      <c r="BK13">
        <v>7.9251639936692014E-3</v>
      </c>
      <c r="BL13">
        <v>3.5215470590762177E-3</v>
      </c>
      <c r="BM13">
        <v>2.5659962089321603E-3</v>
      </c>
      <c r="BN13">
        <v>2.5659962089321603E-3</v>
      </c>
      <c r="BO13">
        <v>1.7779677700867687E-3</v>
      </c>
      <c r="BP13">
        <v>0</v>
      </c>
      <c r="BQ13">
        <v>0</v>
      </c>
      <c r="BR13">
        <v>0</v>
      </c>
      <c r="BS13">
        <v>0</v>
      </c>
      <c r="BT13">
        <v>7.5330430367836713E-3</v>
      </c>
      <c r="BU13">
        <v>6.8057682874600438E-3</v>
      </c>
    </row>
    <row r="14" spans="1:73" x14ac:dyDescent="0.25">
      <c r="A14">
        <v>1494</v>
      </c>
      <c r="B14">
        <v>344.6937919563415</v>
      </c>
      <c r="C14">
        <v>7.4883662593336873E-4</v>
      </c>
      <c r="D14">
        <v>-10</v>
      </c>
      <c r="E14">
        <v>757</v>
      </c>
      <c r="F14">
        <v>-737</v>
      </c>
      <c r="G14">
        <v>0</v>
      </c>
      <c r="H14">
        <v>0</v>
      </c>
      <c r="I14">
        <v>0</v>
      </c>
      <c r="J14">
        <v>0</v>
      </c>
      <c r="K14">
        <v>0</v>
      </c>
      <c r="L14">
        <v>1.6332000922086199E-3</v>
      </c>
      <c r="M14">
        <v>2.5268043960201374E-3</v>
      </c>
      <c r="N14">
        <v>2.5268043960201374E-3</v>
      </c>
      <c r="O14">
        <v>5.9345122508737743E-3</v>
      </c>
      <c r="P14">
        <v>9.2147337328578344E-3</v>
      </c>
      <c r="Q14">
        <v>9.2147337328578344E-3</v>
      </c>
      <c r="R14">
        <v>1.0059847432803809E-2</v>
      </c>
      <c r="S14">
        <v>1.0059847432803809E-2</v>
      </c>
      <c r="T14">
        <v>1.0059847432803809E-2</v>
      </c>
      <c r="U14">
        <v>1.0059847432803809E-2</v>
      </c>
      <c r="V14">
        <v>1.0059847432803809E-2</v>
      </c>
      <c r="W14">
        <v>1.0059847432803809E-2</v>
      </c>
      <c r="X14">
        <v>1.0059847432803809E-2</v>
      </c>
      <c r="Y14">
        <v>1.0059847432803809E-2</v>
      </c>
      <c r="Z14">
        <v>1.0059847432803809E-2</v>
      </c>
      <c r="AA14">
        <v>1.0059847432803809E-2</v>
      </c>
      <c r="AB14">
        <v>1.0059847432803809E-2</v>
      </c>
      <c r="AC14">
        <v>1.0059847432803809E-2</v>
      </c>
      <c r="AD14">
        <v>1.0059847432803809E-2</v>
      </c>
      <c r="AE14">
        <v>1.0059847432803809E-2</v>
      </c>
      <c r="AF14">
        <v>1.0059847432803809E-2</v>
      </c>
      <c r="AG14">
        <v>1.0059847432803809E-2</v>
      </c>
      <c r="AH14">
        <v>1.0059847432803809E-2</v>
      </c>
      <c r="AI14">
        <v>1.0059847432803809E-2</v>
      </c>
      <c r="AJ14">
        <v>1.0059847432803809E-2</v>
      </c>
      <c r="AK14">
        <v>1.0059847432803809E-2</v>
      </c>
      <c r="AL14">
        <v>1.0059847432803809E-2</v>
      </c>
      <c r="AM14">
        <v>1.0059847432803809E-2</v>
      </c>
      <c r="AN14">
        <v>1.0059847432803809E-2</v>
      </c>
      <c r="AO14">
        <v>1.0059847432803809E-2</v>
      </c>
      <c r="AP14">
        <v>1.0059847432803809E-2</v>
      </c>
      <c r="AQ14">
        <v>1.0059847432803809E-2</v>
      </c>
      <c r="AR14">
        <v>1.0059847432803809E-2</v>
      </c>
      <c r="AS14">
        <v>1.0059847432803809E-2</v>
      </c>
      <c r="AT14">
        <v>1.0059847432803809E-2</v>
      </c>
      <c r="AU14">
        <v>1.0059847432803809E-2</v>
      </c>
      <c r="AV14">
        <v>1.0059847432803809E-2</v>
      </c>
      <c r="AW14">
        <v>1.0059847432803809E-2</v>
      </c>
      <c r="AX14">
        <v>1.0059847432803809E-2</v>
      </c>
      <c r="AY14">
        <v>1.0059847432803809E-2</v>
      </c>
      <c r="AZ14">
        <v>1.0059847432803809E-2</v>
      </c>
      <c r="BA14">
        <v>1.0059847432803809E-2</v>
      </c>
      <c r="BB14">
        <v>1.0059847432803809E-2</v>
      </c>
      <c r="BC14">
        <v>1.0059847432803809E-2</v>
      </c>
      <c r="BD14">
        <v>1.0059847432803809E-2</v>
      </c>
      <c r="BE14">
        <v>1.0059847432803809E-2</v>
      </c>
      <c r="BF14">
        <v>1.0059847432803809E-2</v>
      </c>
      <c r="BG14">
        <v>1.0059847432803809E-2</v>
      </c>
      <c r="BH14">
        <v>1.0059847432803809E-2</v>
      </c>
      <c r="BI14">
        <v>9.2147337328578344E-3</v>
      </c>
      <c r="BJ14">
        <v>9.2147337328578344E-3</v>
      </c>
      <c r="BK14">
        <v>8.6740006196025701E-3</v>
      </c>
      <c r="BL14">
        <v>4.2703836850095864E-3</v>
      </c>
      <c r="BM14">
        <v>3.3148328348655289E-3</v>
      </c>
      <c r="BN14">
        <v>3.3148328348655289E-3</v>
      </c>
      <c r="BO14">
        <v>2.5268043960201374E-3</v>
      </c>
      <c r="BP14">
        <v>0</v>
      </c>
      <c r="BQ14">
        <v>0</v>
      </c>
      <c r="BR14">
        <v>0</v>
      </c>
      <c r="BS14">
        <v>0</v>
      </c>
      <c r="BT14">
        <v>7.6092937034262726E-3</v>
      </c>
      <c r="BU14">
        <v>6.7450145979382793E-3</v>
      </c>
    </row>
    <row r="15" spans="1:73" x14ac:dyDescent="0.25">
      <c r="A15">
        <v>1595</v>
      </c>
      <c r="B15">
        <v>377.3253407058674</v>
      </c>
      <c r="C15">
        <v>8.1972765859713713E-4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8.1972765859713713E-4</v>
      </c>
      <c r="K15">
        <v>8.1972765859713713E-4</v>
      </c>
      <c r="L15">
        <v>2.4529277508057571E-3</v>
      </c>
      <c r="M15">
        <v>3.3465320546172744E-3</v>
      </c>
      <c r="N15">
        <v>3.3465320546172744E-3</v>
      </c>
      <c r="O15">
        <v>6.7542399094709113E-3</v>
      </c>
      <c r="P15">
        <v>1.0034461391454972E-2</v>
      </c>
      <c r="Q15">
        <v>1.0034461391454972E-2</v>
      </c>
      <c r="R15">
        <v>1.0879575091400947E-2</v>
      </c>
      <c r="S15">
        <v>1.0879575091400947E-2</v>
      </c>
      <c r="T15">
        <v>1.0879575091400947E-2</v>
      </c>
      <c r="U15">
        <v>1.0879575091400947E-2</v>
      </c>
      <c r="V15">
        <v>1.0879575091400947E-2</v>
      </c>
      <c r="W15">
        <v>1.0879575091400947E-2</v>
      </c>
      <c r="X15">
        <v>1.0879575091400947E-2</v>
      </c>
      <c r="Y15">
        <v>1.0879575091400947E-2</v>
      </c>
      <c r="Z15">
        <v>1.0879575091400947E-2</v>
      </c>
      <c r="AA15">
        <v>1.0879575091400947E-2</v>
      </c>
      <c r="AB15">
        <v>1.0879575091400947E-2</v>
      </c>
      <c r="AC15">
        <v>1.0879575091400947E-2</v>
      </c>
      <c r="AD15">
        <v>1.0879575091400947E-2</v>
      </c>
      <c r="AE15">
        <v>1.0879575091400947E-2</v>
      </c>
      <c r="AF15">
        <v>1.0879575091400947E-2</v>
      </c>
      <c r="AG15">
        <v>1.0879575091400947E-2</v>
      </c>
      <c r="AH15">
        <v>1.0879575091400947E-2</v>
      </c>
      <c r="AI15">
        <v>1.0879575091400947E-2</v>
      </c>
      <c r="AJ15">
        <v>1.0879575091400947E-2</v>
      </c>
      <c r="AK15">
        <v>1.0879575091400947E-2</v>
      </c>
      <c r="AL15">
        <v>1.0879575091400947E-2</v>
      </c>
      <c r="AM15">
        <v>1.0879575091400947E-2</v>
      </c>
      <c r="AN15">
        <v>1.0879575091400947E-2</v>
      </c>
      <c r="AO15">
        <v>1.0879575091400947E-2</v>
      </c>
      <c r="AP15">
        <v>1.0879575091400947E-2</v>
      </c>
      <c r="AQ15">
        <v>1.0879575091400947E-2</v>
      </c>
      <c r="AR15">
        <v>1.0879575091400947E-2</v>
      </c>
      <c r="AS15">
        <v>1.0879575091400947E-2</v>
      </c>
      <c r="AT15">
        <v>1.0879575091400947E-2</v>
      </c>
      <c r="AU15">
        <v>1.0879575091400947E-2</v>
      </c>
      <c r="AV15">
        <v>1.0879575091400947E-2</v>
      </c>
      <c r="AW15">
        <v>1.0879575091400947E-2</v>
      </c>
      <c r="AX15">
        <v>1.0879575091400947E-2</v>
      </c>
      <c r="AY15">
        <v>1.0879575091400947E-2</v>
      </c>
      <c r="AZ15">
        <v>1.0879575091400947E-2</v>
      </c>
      <c r="BA15">
        <v>1.0879575091400947E-2</v>
      </c>
      <c r="BB15">
        <v>1.0879575091400947E-2</v>
      </c>
      <c r="BC15">
        <v>1.0879575091400947E-2</v>
      </c>
      <c r="BD15">
        <v>1.0879575091400947E-2</v>
      </c>
      <c r="BE15">
        <v>1.0879575091400947E-2</v>
      </c>
      <c r="BF15">
        <v>1.0879575091400947E-2</v>
      </c>
      <c r="BG15">
        <v>1.0879575091400947E-2</v>
      </c>
      <c r="BH15">
        <v>1.0879575091400947E-2</v>
      </c>
      <c r="BI15">
        <v>1.0034461391454972E-2</v>
      </c>
      <c r="BJ15">
        <v>1.0034461391454972E-2</v>
      </c>
      <c r="BK15">
        <v>9.493728278199708E-3</v>
      </c>
      <c r="BL15">
        <v>5.0901113436067234E-3</v>
      </c>
      <c r="BM15">
        <v>4.1345604934626664E-3</v>
      </c>
      <c r="BN15">
        <v>4.1345604934626664E-3</v>
      </c>
      <c r="BO15">
        <v>3.3465320546172744E-3</v>
      </c>
      <c r="BP15">
        <v>8.1972765859713713E-4</v>
      </c>
      <c r="BQ15">
        <v>0</v>
      </c>
      <c r="BR15">
        <v>0</v>
      </c>
      <c r="BS15">
        <v>0</v>
      </c>
      <c r="BT15">
        <v>1.0059847432803809E-2</v>
      </c>
      <c r="BU15">
        <v>8.4162897829973011E-3</v>
      </c>
    </row>
    <row r="16" spans="1:73" x14ac:dyDescent="0.25">
      <c r="A16">
        <v>1608</v>
      </c>
      <c r="B16">
        <v>318.38433137953876</v>
      </c>
      <c r="C16">
        <v>6.9168013472810993E-4</v>
      </c>
      <c r="D16">
        <v>10</v>
      </c>
      <c r="E16">
        <v>794</v>
      </c>
      <c r="F16">
        <v>-814</v>
      </c>
      <c r="G16">
        <v>0</v>
      </c>
      <c r="H16">
        <v>0</v>
      </c>
      <c r="I16">
        <v>6.9168013472810993E-4</v>
      </c>
      <c r="J16">
        <v>1.5114077933252471E-3</v>
      </c>
      <c r="K16">
        <v>1.5114077933252471E-3</v>
      </c>
      <c r="L16">
        <v>3.1446078855338669E-3</v>
      </c>
      <c r="M16">
        <v>4.0382121893453842E-3</v>
      </c>
      <c r="N16">
        <v>4.0382121893453842E-3</v>
      </c>
      <c r="O16">
        <v>7.4459200441990211E-3</v>
      </c>
      <c r="P16">
        <v>1.0726141526183083E-2</v>
      </c>
      <c r="Q16">
        <v>1.0726141526183083E-2</v>
      </c>
      <c r="R16">
        <v>1.1571255226129057E-2</v>
      </c>
      <c r="S16">
        <v>1.1571255226129057E-2</v>
      </c>
      <c r="T16">
        <v>1.1571255226129057E-2</v>
      </c>
      <c r="U16">
        <v>1.1571255226129057E-2</v>
      </c>
      <c r="V16">
        <v>1.1571255226129057E-2</v>
      </c>
      <c r="W16">
        <v>1.1571255226129057E-2</v>
      </c>
      <c r="X16">
        <v>1.1571255226129057E-2</v>
      </c>
      <c r="Y16">
        <v>1.1571255226129057E-2</v>
      </c>
      <c r="Z16">
        <v>1.1571255226129057E-2</v>
      </c>
      <c r="AA16">
        <v>1.1571255226129057E-2</v>
      </c>
      <c r="AB16">
        <v>1.1571255226129057E-2</v>
      </c>
      <c r="AC16">
        <v>1.1571255226129057E-2</v>
      </c>
      <c r="AD16">
        <v>1.1571255226129057E-2</v>
      </c>
      <c r="AE16">
        <v>1.1571255226129057E-2</v>
      </c>
      <c r="AF16">
        <v>1.1571255226129057E-2</v>
      </c>
      <c r="AG16">
        <v>1.1571255226129057E-2</v>
      </c>
      <c r="AH16">
        <v>1.1571255226129057E-2</v>
      </c>
      <c r="AI16">
        <v>1.1571255226129057E-2</v>
      </c>
      <c r="AJ16">
        <v>1.1571255226129057E-2</v>
      </c>
      <c r="AK16">
        <v>1.1571255226129057E-2</v>
      </c>
      <c r="AL16">
        <v>1.1571255226129057E-2</v>
      </c>
      <c r="AM16">
        <v>1.1571255226129057E-2</v>
      </c>
      <c r="AN16">
        <v>1.1571255226129057E-2</v>
      </c>
      <c r="AO16">
        <v>1.1571255226129057E-2</v>
      </c>
      <c r="AP16">
        <v>1.1571255226129057E-2</v>
      </c>
      <c r="AQ16">
        <v>1.1571255226129057E-2</v>
      </c>
      <c r="AR16">
        <v>1.1571255226129057E-2</v>
      </c>
      <c r="AS16">
        <v>1.1571255226129057E-2</v>
      </c>
      <c r="AT16">
        <v>1.1571255226129057E-2</v>
      </c>
      <c r="AU16">
        <v>1.1571255226129057E-2</v>
      </c>
      <c r="AV16">
        <v>1.1571255226129057E-2</v>
      </c>
      <c r="AW16">
        <v>1.1571255226129057E-2</v>
      </c>
      <c r="AX16">
        <v>1.1571255226129057E-2</v>
      </c>
      <c r="AY16">
        <v>1.1571255226129057E-2</v>
      </c>
      <c r="AZ16">
        <v>1.1571255226129057E-2</v>
      </c>
      <c r="BA16">
        <v>1.1571255226129057E-2</v>
      </c>
      <c r="BB16">
        <v>1.1571255226129057E-2</v>
      </c>
      <c r="BC16">
        <v>1.1571255226129057E-2</v>
      </c>
      <c r="BD16">
        <v>1.1571255226129057E-2</v>
      </c>
      <c r="BE16">
        <v>1.1571255226129057E-2</v>
      </c>
      <c r="BF16">
        <v>1.1571255226129057E-2</v>
      </c>
      <c r="BG16">
        <v>1.1571255226129057E-2</v>
      </c>
      <c r="BH16">
        <v>1.1571255226129057E-2</v>
      </c>
      <c r="BI16">
        <v>1.0726141526183083E-2</v>
      </c>
      <c r="BJ16">
        <v>1.0726141526183083E-2</v>
      </c>
      <c r="BK16">
        <v>1.0185408412927819E-2</v>
      </c>
      <c r="BL16">
        <v>5.7817914783348332E-3</v>
      </c>
      <c r="BM16">
        <v>4.8262406281907762E-3</v>
      </c>
      <c r="BN16">
        <v>4.8262406281907762E-3</v>
      </c>
      <c r="BO16">
        <v>4.0382121893453842E-3</v>
      </c>
      <c r="BP16">
        <v>1.5114077933252471E-3</v>
      </c>
      <c r="BQ16">
        <v>0</v>
      </c>
      <c r="BR16">
        <v>0</v>
      </c>
      <c r="BS16">
        <v>0</v>
      </c>
      <c r="BT16">
        <v>1.005984743280381E-2</v>
      </c>
      <c r="BU16">
        <v>8.085308668249155E-3</v>
      </c>
    </row>
    <row r="17" spans="1:73" x14ac:dyDescent="0.25">
      <c r="A17">
        <v>1608</v>
      </c>
      <c r="B17">
        <v>310.31008295619421</v>
      </c>
      <c r="C17">
        <v>6.7413907919598422E-4</v>
      </c>
      <c r="D17">
        <v>20</v>
      </c>
      <c r="E17">
        <v>784</v>
      </c>
      <c r="F17">
        <v>-824</v>
      </c>
      <c r="G17">
        <v>0</v>
      </c>
      <c r="H17">
        <v>0</v>
      </c>
      <c r="I17">
        <v>1.365819213924094E-3</v>
      </c>
      <c r="J17">
        <v>2.1855468725212315E-3</v>
      </c>
      <c r="K17">
        <v>2.1855468725212315E-3</v>
      </c>
      <c r="L17">
        <v>3.8187469647298512E-3</v>
      </c>
      <c r="M17">
        <v>4.712351268541368E-3</v>
      </c>
      <c r="N17">
        <v>4.712351268541368E-3</v>
      </c>
      <c r="O17">
        <v>8.1200591233950049E-3</v>
      </c>
      <c r="P17">
        <v>1.1400280605379067E-2</v>
      </c>
      <c r="Q17">
        <v>1.1400280605379067E-2</v>
      </c>
      <c r="R17">
        <v>1.2245394305325041E-2</v>
      </c>
      <c r="S17">
        <v>1.2245394305325041E-2</v>
      </c>
      <c r="T17">
        <v>1.2245394305325041E-2</v>
      </c>
      <c r="U17">
        <v>1.2245394305325041E-2</v>
      </c>
      <c r="V17">
        <v>1.2245394305325041E-2</v>
      </c>
      <c r="W17">
        <v>1.2245394305325041E-2</v>
      </c>
      <c r="X17">
        <v>1.2245394305325041E-2</v>
      </c>
      <c r="Y17">
        <v>1.2245394305325041E-2</v>
      </c>
      <c r="Z17">
        <v>1.2245394305325041E-2</v>
      </c>
      <c r="AA17">
        <v>1.2245394305325041E-2</v>
      </c>
      <c r="AB17">
        <v>1.2245394305325041E-2</v>
      </c>
      <c r="AC17">
        <v>1.2245394305325041E-2</v>
      </c>
      <c r="AD17">
        <v>1.2245394305325041E-2</v>
      </c>
      <c r="AE17">
        <v>1.2245394305325041E-2</v>
      </c>
      <c r="AF17">
        <v>1.2245394305325041E-2</v>
      </c>
      <c r="AG17">
        <v>1.2245394305325041E-2</v>
      </c>
      <c r="AH17">
        <v>1.2245394305325041E-2</v>
      </c>
      <c r="AI17">
        <v>1.2245394305325041E-2</v>
      </c>
      <c r="AJ17">
        <v>1.2245394305325041E-2</v>
      </c>
      <c r="AK17">
        <v>1.2245394305325041E-2</v>
      </c>
      <c r="AL17">
        <v>1.2245394305325041E-2</v>
      </c>
      <c r="AM17">
        <v>1.2245394305325041E-2</v>
      </c>
      <c r="AN17">
        <v>1.2245394305325041E-2</v>
      </c>
      <c r="AO17">
        <v>1.2245394305325041E-2</v>
      </c>
      <c r="AP17">
        <v>1.2245394305325041E-2</v>
      </c>
      <c r="AQ17">
        <v>1.2245394305325041E-2</v>
      </c>
      <c r="AR17">
        <v>1.2245394305325041E-2</v>
      </c>
      <c r="AS17">
        <v>1.2245394305325041E-2</v>
      </c>
      <c r="AT17">
        <v>1.2245394305325041E-2</v>
      </c>
      <c r="AU17">
        <v>1.2245394305325041E-2</v>
      </c>
      <c r="AV17">
        <v>1.2245394305325041E-2</v>
      </c>
      <c r="AW17">
        <v>1.2245394305325041E-2</v>
      </c>
      <c r="AX17">
        <v>1.2245394305325041E-2</v>
      </c>
      <c r="AY17">
        <v>1.2245394305325041E-2</v>
      </c>
      <c r="AZ17">
        <v>1.2245394305325041E-2</v>
      </c>
      <c r="BA17">
        <v>1.2245394305325041E-2</v>
      </c>
      <c r="BB17">
        <v>1.2245394305325041E-2</v>
      </c>
      <c r="BC17">
        <v>1.2245394305325041E-2</v>
      </c>
      <c r="BD17">
        <v>1.2245394305325041E-2</v>
      </c>
      <c r="BE17">
        <v>1.2245394305325041E-2</v>
      </c>
      <c r="BF17">
        <v>1.2245394305325041E-2</v>
      </c>
      <c r="BG17">
        <v>1.2245394305325041E-2</v>
      </c>
      <c r="BH17">
        <v>1.2245394305325041E-2</v>
      </c>
      <c r="BI17">
        <v>1.1400280605379067E-2</v>
      </c>
      <c r="BJ17">
        <v>1.1400280605379067E-2</v>
      </c>
      <c r="BK17">
        <v>1.0859547492123802E-2</v>
      </c>
      <c r="BL17">
        <v>6.455930557530817E-3</v>
      </c>
      <c r="BM17">
        <v>5.50037970738676E-3</v>
      </c>
      <c r="BN17">
        <v>5.50037970738676E-3</v>
      </c>
      <c r="BO17">
        <v>4.712351268541368E-3</v>
      </c>
      <c r="BP17">
        <v>2.1855468725212315E-3</v>
      </c>
      <c r="BQ17">
        <v>0</v>
      </c>
      <c r="BR17">
        <v>0</v>
      </c>
      <c r="BS17">
        <v>0</v>
      </c>
      <c r="BT17">
        <v>1.0339634717474691E-2</v>
      </c>
      <c r="BU17">
        <v>7.4103559744484642E-3</v>
      </c>
    </row>
    <row r="18" spans="1:73" x14ac:dyDescent="0.25">
      <c r="A18">
        <v>1565</v>
      </c>
      <c r="B18">
        <v>391.08740280418073</v>
      </c>
      <c r="C18">
        <v>8.4962531381482017E-4</v>
      </c>
      <c r="D18">
        <v>30</v>
      </c>
      <c r="E18">
        <v>752.5</v>
      </c>
      <c r="F18">
        <v>-812.5</v>
      </c>
      <c r="G18">
        <v>0</v>
      </c>
      <c r="H18">
        <v>0</v>
      </c>
      <c r="I18">
        <v>2.2154445277389142E-3</v>
      </c>
      <c r="J18">
        <v>3.0351721863360517E-3</v>
      </c>
      <c r="K18">
        <v>3.0351721863360517E-3</v>
      </c>
      <c r="L18">
        <v>4.6683722785446713E-3</v>
      </c>
      <c r="M18">
        <v>5.5619765823561882E-3</v>
      </c>
      <c r="N18">
        <v>5.5619765823561882E-3</v>
      </c>
      <c r="O18">
        <v>8.969684437209826E-3</v>
      </c>
      <c r="P18">
        <v>1.2249905919193886E-2</v>
      </c>
      <c r="Q18">
        <v>1.2249905919193886E-2</v>
      </c>
      <c r="R18">
        <v>1.309501961913986E-2</v>
      </c>
      <c r="S18">
        <v>1.309501961913986E-2</v>
      </c>
      <c r="T18">
        <v>1.309501961913986E-2</v>
      </c>
      <c r="U18">
        <v>1.309501961913986E-2</v>
      </c>
      <c r="V18">
        <v>1.309501961913986E-2</v>
      </c>
      <c r="W18">
        <v>1.309501961913986E-2</v>
      </c>
      <c r="X18">
        <v>1.309501961913986E-2</v>
      </c>
      <c r="Y18">
        <v>1.309501961913986E-2</v>
      </c>
      <c r="Z18">
        <v>1.309501961913986E-2</v>
      </c>
      <c r="AA18">
        <v>1.309501961913986E-2</v>
      </c>
      <c r="AB18">
        <v>1.309501961913986E-2</v>
      </c>
      <c r="AC18">
        <v>1.309501961913986E-2</v>
      </c>
      <c r="AD18">
        <v>1.309501961913986E-2</v>
      </c>
      <c r="AE18">
        <v>1.309501961913986E-2</v>
      </c>
      <c r="AF18">
        <v>1.309501961913986E-2</v>
      </c>
      <c r="AG18">
        <v>1.309501961913986E-2</v>
      </c>
      <c r="AH18">
        <v>1.309501961913986E-2</v>
      </c>
      <c r="AI18">
        <v>1.309501961913986E-2</v>
      </c>
      <c r="AJ18">
        <v>1.309501961913986E-2</v>
      </c>
      <c r="AK18">
        <v>1.309501961913986E-2</v>
      </c>
      <c r="AL18">
        <v>1.309501961913986E-2</v>
      </c>
      <c r="AM18">
        <v>1.309501961913986E-2</v>
      </c>
      <c r="AN18">
        <v>1.309501961913986E-2</v>
      </c>
      <c r="AO18">
        <v>1.309501961913986E-2</v>
      </c>
      <c r="AP18">
        <v>1.309501961913986E-2</v>
      </c>
      <c r="AQ18">
        <v>1.309501961913986E-2</v>
      </c>
      <c r="AR18">
        <v>1.309501961913986E-2</v>
      </c>
      <c r="AS18">
        <v>1.309501961913986E-2</v>
      </c>
      <c r="AT18">
        <v>1.309501961913986E-2</v>
      </c>
      <c r="AU18">
        <v>1.309501961913986E-2</v>
      </c>
      <c r="AV18">
        <v>1.309501961913986E-2</v>
      </c>
      <c r="AW18">
        <v>1.309501961913986E-2</v>
      </c>
      <c r="AX18">
        <v>1.309501961913986E-2</v>
      </c>
      <c r="AY18">
        <v>1.309501961913986E-2</v>
      </c>
      <c r="AZ18">
        <v>1.309501961913986E-2</v>
      </c>
      <c r="BA18">
        <v>1.309501961913986E-2</v>
      </c>
      <c r="BB18">
        <v>1.309501961913986E-2</v>
      </c>
      <c r="BC18">
        <v>1.309501961913986E-2</v>
      </c>
      <c r="BD18">
        <v>1.309501961913986E-2</v>
      </c>
      <c r="BE18">
        <v>1.309501961913986E-2</v>
      </c>
      <c r="BF18">
        <v>1.309501961913986E-2</v>
      </c>
      <c r="BG18">
        <v>1.309501961913986E-2</v>
      </c>
      <c r="BH18">
        <v>1.309501961913986E-2</v>
      </c>
      <c r="BI18">
        <v>1.2249905919193886E-2</v>
      </c>
      <c r="BJ18">
        <v>1.2249905919193886E-2</v>
      </c>
      <c r="BK18">
        <v>1.1709172805938622E-2</v>
      </c>
      <c r="BL18">
        <v>7.3055558713456372E-3</v>
      </c>
      <c r="BM18">
        <v>6.3500050212015801E-3</v>
      </c>
      <c r="BN18">
        <v>6.3500050212015801E-3</v>
      </c>
      <c r="BO18">
        <v>5.5619765823561882E-3</v>
      </c>
      <c r="BP18">
        <v>2.1855468725212315E-3</v>
      </c>
      <c r="BQ18">
        <v>0</v>
      </c>
      <c r="BR18">
        <v>0</v>
      </c>
      <c r="BS18">
        <v>0</v>
      </c>
      <c r="BT18">
        <v>1.0059847432803809E-2</v>
      </c>
      <c r="BU18">
        <v>6.7450145979382802E-3</v>
      </c>
    </row>
    <row r="19" spans="1:73" x14ac:dyDescent="0.25">
      <c r="A19">
        <v>1565</v>
      </c>
      <c r="B19">
        <v>373.19796984851143</v>
      </c>
      <c r="C19">
        <v>8.1076107277829642E-4</v>
      </c>
      <c r="D19">
        <v>40</v>
      </c>
      <c r="E19">
        <v>742.5</v>
      </c>
      <c r="F19">
        <v>-822.5</v>
      </c>
      <c r="G19">
        <v>0</v>
      </c>
      <c r="H19">
        <v>0</v>
      </c>
      <c r="I19">
        <v>3.0262056005172107E-3</v>
      </c>
      <c r="J19">
        <v>3.8459332591143482E-3</v>
      </c>
      <c r="K19">
        <v>3.8459332591143482E-3</v>
      </c>
      <c r="L19">
        <v>5.4791333513229679E-3</v>
      </c>
      <c r="M19">
        <v>6.3727376551344847E-3</v>
      </c>
      <c r="N19">
        <v>6.3727376551344847E-3</v>
      </c>
      <c r="O19">
        <v>9.7804455099881216E-3</v>
      </c>
      <c r="P19">
        <v>1.3060666991972182E-2</v>
      </c>
      <c r="Q19">
        <v>1.3060666991972182E-2</v>
      </c>
      <c r="R19">
        <v>1.3905780691918156E-2</v>
      </c>
      <c r="S19">
        <v>1.3905780691918156E-2</v>
      </c>
      <c r="T19">
        <v>1.3905780691918156E-2</v>
      </c>
      <c r="U19">
        <v>1.3905780691918156E-2</v>
      </c>
      <c r="V19">
        <v>1.3905780691918156E-2</v>
      </c>
      <c r="W19">
        <v>1.3905780691918156E-2</v>
      </c>
      <c r="X19">
        <v>1.3905780691918156E-2</v>
      </c>
      <c r="Y19">
        <v>1.3905780691918156E-2</v>
      </c>
      <c r="Z19">
        <v>1.3905780691918156E-2</v>
      </c>
      <c r="AA19">
        <v>1.3905780691918156E-2</v>
      </c>
      <c r="AB19">
        <v>1.3905780691918156E-2</v>
      </c>
      <c r="AC19">
        <v>1.3905780691918156E-2</v>
      </c>
      <c r="AD19">
        <v>1.3905780691918156E-2</v>
      </c>
      <c r="AE19">
        <v>1.3905780691918156E-2</v>
      </c>
      <c r="AF19">
        <v>1.3905780691918156E-2</v>
      </c>
      <c r="AG19">
        <v>1.3905780691918156E-2</v>
      </c>
      <c r="AH19">
        <v>1.3905780691918156E-2</v>
      </c>
      <c r="AI19">
        <v>1.3905780691918156E-2</v>
      </c>
      <c r="AJ19">
        <v>1.3905780691918156E-2</v>
      </c>
      <c r="AK19">
        <v>1.3905780691918156E-2</v>
      </c>
      <c r="AL19">
        <v>1.3905780691918156E-2</v>
      </c>
      <c r="AM19">
        <v>1.3905780691918156E-2</v>
      </c>
      <c r="AN19">
        <v>1.3905780691918156E-2</v>
      </c>
      <c r="AO19">
        <v>1.3905780691918156E-2</v>
      </c>
      <c r="AP19">
        <v>1.3905780691918156E-2</v>
      </c>
      <c r="AQ19">
        <v>1.3905780691918156E-2</v>
      </c>
      <c r="AR19">
        <v>1.3905780691918156E-2</v>
      </c>
      <c r="AS19">
        <v>1.3905780691918156E-2</v>
      </c>
      <c r="AT19">
        <v>1.3905780691918156E-2</v>
      </c>
      <c r="AU19">
        <v>1.3905780691918156E-2</v>
      </c>
      <c r="AV19">
        <v>1.3905780691918156E-2</v>
      </c>
      <c r="AW19">
        <v>1.3905780691918156E-2</v>
      </c>
      <c r="AX19">
        <v>1.3905780691918156E-2</v>
      </c>
      <c r="AY19">
        <v>1.3905780691918156E-2</v>
      </c>
      <c r="AZ19">
        <v>1.3905780691918156E-2</v>
      </c>
      <c r="BA19">
        <v>1.3905780691918156E-2</v>
      </c>
      <c r="BB19">
        <v>1.3905780691918156E-2</v>
      </c>
      <c r="BC19">
        <v>1.3905780691918156E-2</v>
      </c>
      <c r="BD19">
        <v>1.3905780691918156E-2</v>
      </c>
      <c r="BE19">
        <v>1.3905780691918156E-2</v>
      </c>
      <c r="BF19">
        <v>1.3905780691918156E-2</v>
      </c>
      <c r="BG19">
        <v>1.3905780691918156E-2</v>
      </c>
      <c r="BH19">
        <v>1.3905780691918156E-2</v>
      </c>
      <c r="BI19">
        <v>1.3060666991972182E-2</v>
      </c>
      <c r="BJ19">
        <v>1.3060666991972182E-2</v>
      </c>
      <c r="BK19">
        <v>1.2519933878716917E-2</v>
      </c>
      <c r="BL19">
        <v>8.1163169441239337E-3</v>
      </c>
      <c r="BM19">
        <v>7.1607660939798767E-3</v>
      </c>
      <c r="BN19">
        <v>7.1607660939798767E-3</v>
      </c>
      <c r="BO19">
        <v>5.5619765823561882E-3</v>
      </c>
      <c r="BP19">
        <v>2.1855468725212315E-3</v>
      </c>
      <c r="BQ19">
        <v>0</v>
      </c>
      <c r="BR19">
        <v>0</v>
      </c>
      <c r="BS19">
        <v>0</v>
      </c>
      <c r="BT19">
        <v>1.0293617071969611E-2</v>
      </c>
      <c r="BU19">
        <v>6.7450145979382793E-3</v>
      </c>
    </row>
    <row r="20" spans="1:73" x14ac:dyDescent="0.25">
      <c r="A20">
        <v>1548</v>
      </c>
      <c r="B20">
        <v>394.89890554649236</v>
      </c>
      <c r="C20">
        <v>8.5790568590127171E-4</v>
      </c>
      <c r="D20">
        <v>30</v>
      </c>
      <c r="E20">
        <v>744</v>
      </c>
      <c r="F20">
        <v>-804</v>
      </c>
      <c r="G20">
        <v>0</v>
      </c>
      <c r="H20">
        <v>0</v>
      </c>
      <c r="I20">
        <v>3.8841112864184827E-3</v>
      </c>
      <c r="J20">
        <v>4.7038389450156197E-3</v>
      </c>
      <c r="K20">
        <v>4.7038389450156197E-3</v>
      </c>
      <c r="L20">
        <v>6.3370390372242394E-3</v>
      </c>
      <c r="M20">
        <v>7.2306433410357562E-3</v>
      </c>
      <c r="N20">
        <v>7.2306433410357562E-3</v>
      </c>
      <c r="O20">
        <v>1.0638351195889394E-2</v>
      </c>
      <c r="P20">
        <v>1.3918572677873454E-2</v>
      </c>
      <c r="Q20">
        <v>1.3918572677873454E-2</v>
      </c>
      <c r="R20">
        <v>1.4763686377819428E-2</v>
      </c>
      <c r="S20">
        <v>1.4763686377819428E-2</v>
      </c>
      <c r="T20">
        <v>1.4763686377819428E-2</v>
      </c>
      <c r="U20">
        <v>1.4763686377819428E-2</v>
      </c>
      <c r="V20">
        <v>1.4763686377819428E-2</v>
      </c>
      <c r="W20">
        <v>1.4763686377819428E-2</v>
      </c>
      <c r="X20">
        <v>1.4763686377819428E-2</v>
      </c>
      <c r="Y20">
        <v>1.4763686377819428E-2</v>
      </c>
      <c r="Z20">
        <v>1.4763686377819428E-2</v>
      </c>
      <c r="AA20">
        <v>1.4763686377819428E-2</v>
      </c>
      <c r="AB20">
        <v>1.4763686377819428E-2</v>
      </c>
      <c r="AC20">
        <v>1.4763686377819428E-2</v>
      </c>
      <c r="AD20">
        <v>1.4763686377819428E-2</v>
      </c>
      <c r="AE20">
        <v>1.4763686377819428E-2</v>
      </c>
      <c r="AF20">
        <v>1.4763686377819428E-2</v>
      </c>
      <c r="AG20">
        <v>1.4763686377819428E-2</v>
      </c>
      <c r="AH20">
        <v>1.4763686377819428E-2</v>
      </c>
      <c r="AI20">
        <v>1.4763686377819428E-2</v>
      </c>
      <c r="AJ20">
        <v>1.4763686377819428E-2</v>
      </c>
      <c r="AK20">
        <v>1.4763686377819428E-2</v>
      </c>
      <c r="AL20">
        <v>1.4763686377819428E-2</v>
      </c>
      <c r="AM20">
        <v>1.4763686377819428E-2</v>
      </c>
      <c r="AN20">
        <v>1.4763686377819428E-2</v>
      </c>
      <c r="AO20">
        <v>1.4763686377819428E-2</v>
      </c>
      <c r="AP20">
        <v>1.4763686377819428E-2</v>
      </c>
      <c r="AQ20">
        <v>1.4763686377819428E-2</v>
      </c>
      <c r="AR20">
        <v>1.4763686377819428E-2</v>
      </c>
      <c r="AS20">
        <v>1.4763686377819428E-2</v>
      </c>
      <c r="AT20">
        <v>1.4763686377819428E-2</v>
      </c>
      <c r="AU20">
        <v>1.4763686377819428E-2</v>
      </c>
      <c r="AV20">
        <v>1.4763686377819428E-2</v>
      </c>
      <c r="AW20">
        <v>1.4763686377819428E-2</v>
      </c>
      <c r="AX20">
        <v>1.4763686377819428E-2</v>
      </c>
      <c r="AY20">
        <v>1.4763686377819428E-2</v>
      </c>
      <c r="AZ20">
        <v>1.4763686377819428E-2</v>
      </c>
      <c r="BA20">
        <v>1.4763686377819428E-2</v>
      </c>
      <c r="BB20">
        <v>1.4763686377819428E-2</v>
      </c>
      <c r="BC20">
        <v>1.4763686377819428E-2</v>
      </c>
      <c r="BD20">
        <v>1.4763686377819428E-2</v>
      </c>
      <c r="BE20">
        <v>1.4763686377819428E-2</v>
      </c>
      <c r="BF20">
        <v>1.4763686377819428E-2</v>
      </c>
      <c r="BG20">
        <v>1.4763686377819428E-2</v>
      </c>
      <c r="BH20">
        <v>1.4763686377819428E-2</v>
      </c>
      <c r="BI20">
        <v>1.3918572677873454E-2</v>
      </c>
      <c r="BJ20">
        <v>1.3918572677873454E-2</v>
      </c>
      <c r="BK20">
        <v>1.337783956461819E-2</v>
      </c>
      <c r="BL20">
        <v>8.9742226300252061E-3</v>
      </c>
      <c r="BM20">
        <v>8.018671779881149E-3</v>
      </c>
      <c r="BN20">
        <v>8.018671779881149E-3</v>
      </c>
      <c r="BO20">
        <v>5.5619765823561882E-3</v>
      </c>
      <c r="BP20">
        <v>2.1855468725212315E-3</v>
      </c>
      <c r="BQ20">
        <v>0</v>
      </c>
      <c r="BR20">
        <v>0</v>
      </c>
      <c r="BS20">
        <v>0</v>
      </c>
      <c r="BT20">
        <v>1.0059847432803809E-2</v>
      </c>
      <c r="BU20">
        <v>6.7450145979382793E-3</v>
      </c>
    </row>
    <row r="21" spans="1:73" x14ac:dyDescent="0.25">
      <c r="A21">
        <v>1537</v>
      </c>
      <c r="B21">
        <v>511.71166989776538</v>
      </c>
      <c r="C21">
        <v>1.1116778116662645E-3</v>
      </c>
      <c r="D21">
        <v>20</v>
      </c>
      <c r="E21">
        <v>748.5</v>
      </c>
      <c r="F21">
        <v>-788.5</v>
      </c>
      <c r="G21">
        <v>0</v>
      </c>
      <c r="H21">
        <v>0</v>
      </c>
      <c r="I21">
        <v>3.8841112864184827E-3</v>
      </c>
      <c r="J21">
        <v>5.8155167566818844E-3</v>
      </c>
      <c r="K21">
        <v>5.8155167566818844E-3</v>
      </c>
      <c r="L21">
        <v>7.4487168488905041E-3</v>
      </c>
      <c r="M21">
        <v>8.3423211527020209E-3</v>
      </c>
      <c r="N21">
        <v>8.3423211527020209E-3</v>
      </c>
      <c r="O21">
        <v>1.1750029007555658E-2</v>
      </c>
      <c r="P21">
        <v>1.5030250489539718E-2</v>
      </c>
      <c r="Q21">
        <v>1.5030250489539718E-2</v>
      </c>
      <c r="R21">
        <v>1.5875364189485694E-2</v>
      </c>
      <c r="S21">
        <v>1.5875364189485694E-2</v>
      </c>
      <c r="T21">
        <v>1.5875364189485694E-2</v>
      </c>
      <c r="U21">
        <v>1.5875364189485694E-2</v>
      </c>
      <c r="V21">
        <v>1.5875364189485694E-2</v>
      </c>
      <c r="W21">
        <v>1.5875364189485694E-2</v>
      </c>
      <c r="X21">
        <v>1.5875364189485694E-2</v>
      </c>
      <c r="Y21">
        <v>1.5875364189485694E-2</v>
      </c>
      <c r="Z21">
        <v>1.5875364189485694E-2</v>
      </c>
      <c r="AA21">
        <v>1.5875364189485694E-2</v>
      </c>
      <c r="AB21">
        <v>1.5875364189485694E-2</v>
      </c>
      <c r="AC21">
        <v>1.5875364189485694E-2</v>
      </c>
      <c r="AD21">
        <v>1.5875364189485694E-2</v>
      </c>
      <c r="AE21">
        <v>1.5875364189485694E-2</v>
      </c>
      <c r="AF21">
        <v>1.5875364189485694E-2</v>
      </c>
      <c r="AG21">
        <v>1.5875364189485694E-2</v>
      </c>
      <c r="AH21">
        <v>1.5875364189485694E-2</v>
      </c>
      <c r="AI21">
        <v>1.5875364189485694E-2</v>
      </c>
      <c r="AJ21">
        <v>1.5875364189485694E-2</v>
      </c>
      <c r="AK21">
        <v>1.5875364189485694E-2</v>
      </c>
      <c r="AL21">
        <v>1.5875364189485694E-2</v>
      </c>
      <c r="AM21">
        <v>1.5875364189485694E-2</v>
      </c>
      <c r="AN21">
        <v>1.5875364189485694E-2</v>
      </c>
      <c r="AO21">
        <v>1.5875364189485694E-2</v>
      </c>
      <c r="AP21">
        <v>1.5875364189485694E-2</v>
      </c>
      <c r="AQ21">
        <v>1.5875364189485694E-2</v>
      </c>
      <c r="AR21">
        <v>1.5875364189485694E-2</v>
      </c>
      <c r="AS21">
        <v>1.5875364189485694E-2</v>
      </c>
      <c r="AT21">
        <v>1.5875364189485694E-2</v>
      </c>
      <c r="AU21">
        <v>1.5875364189485694E-2</v>
      </c>
      <c r="AV21">
        <v>1.5875364189485694E-2</v>
      </c>
      <c r="AW21">
        <v>1.5875364189485694E-2</v>
      </c>
      <c r="AX21">
        <v>1.5875364189485694E-2</v>
      </c>
      <c r="AY21">
        <v>1.5875364189485694E-2</v>
      </c>
      <c r="AZ21">
        <v>1.5875364189485694E-2</v>
      </c>
      <c r="BA21">
        <v>1.5875364189485694E-2</v>
      </c>
      <c r="BB21">
        <v>1.5875364189485694E-2</v>
      </c>
      <c r="BC21">
        <v>1.5875364189485694E-2</v>
      </c>
      <c r="BD21">
        <v>1.5875364189485694E-2</v>
      </c>
      <c r="BE21">
        <v>1.5875364189485694E-2</v>
      </c>
      <c r="BF21">
        <v>1.5875364189485694E-2</v>
      </c>
      <c r="BG21">
        <v>1.5875364189485694E-2</v>
      </c>
      <c r="BH21">
        <v>1.5875364189485694E-2</v>
      </c>
      <c r="BI21">
        <v>1.5030250489539718E-2</v>
      </c>
      <c r="BJ21">
        <v>1.5030250489539718E-2</v>
      </c>
      <c r="BK21">
        <v>1.4489517376284454E-2</v>
      </c>
      <c r="BL21">
        <v>1.008590044169147E-2</v>
      </c>
      <c r="BM21">
        <v>9.1303495915474129E-3</v>
      </c>
      <c r="BN21">
        <v>9.1303495915474129E-3</v>
      </c>
      <c r="BO21">
        <v>6.6736543940224529E-3</v>
      </c>
      <c r="BP21">
        <v>2.1855468725212315E-3</v>
      </c>
      <c r="BQ21">
        <v>0</v>
      </c>
      <c r="BR21">
        <v>0</v>
      </c>
      <c r="BS21">
        <v>0</v>
      </c>
      <c r="BT21">
        <v>1.005984743280381E-2</v>
      </c>
      <c r="BU21">
        <v>6.7450145979382811E-3</v>
      </c>
    </row>
    <row r="22" spans="1:73" x14ac:dyDescent="0.25">
      <c r="A22">
        <v>1537</v>
      </c>
      <c r="B22">
        <v>470.48815554236626</v>
      </c>
      <c r="C22">
        <v>1.0221209988678409E-3</v>
      </c>
      <c r="D22">
        <v>10</v>
      </c>
      <c r="E22">
        <v>758.5</v>
      </c>
      <c r="F22">
        <v>-778.5</v>
      </c>
      <c r="G22">
        <v>0</v>
      </c>
      <c r="H22">
        <v>0</v>
      </c>
      <c r="I22">
        <v>3.8841112864184827E-3</v>
      </c>
      <c r="J22">
        <v>6.8376377555497258E-3</v>
      </c>
      <c r="K22">
        <v>6.8376377555497258E-3</v>
      </c>
      <c r="L22">
        <v>8.4708378477583446E-3</v>
      </c>
      <c r="M22">
        <v>9.3644421515698614E-3</v>
      </c>
      <c r="N22">
        <v>9.3644421515698614E-3</v>
      </c>
      <c r="O22">
        <v>1.2772150006423498E-2</v>
      </c>
      <c r="P22">
        <v>1.605237148840756E-2</v>
      </c>
      <c r="Q22">
        <v>1.605237148840756E-2</v>
      </c>
      <c r="R22">
        <v>1.6897485188353534E-2</v>
      </c>
      <c r="S22">
        <v>1.6897485188353534E-2</v>
      </c>
      <c r="T22">
        <v>1.6897485188353534E-2</v>
      </c>
      <c r="U22">
        <v>1.6897485188353534E-2</v>
      </c>
      <c r="V22">
        <v>1.6897485188353534E-2</v>
      </c>
      <c r="W22">
        <v>1.6897485188353534E-2</v>
      </c>
      <c r="X22">
        <v>1.6897485188353534E-2</v>
      </c>
      <c r="Y22">
        <v>1.6897485188353534E-2</v>
      </c>
      <c r="Z22">
        <v>1.6897485188353534E-2</v>
      </c>
      <c r="AA22">
        <v>1.6897485188353534E-2</v>
      </c>
      <c r="AB22">
        <v>1.6897485188353534E-2</v>
      </c>
      <c r="AC22">
        <v>1.6897485188353534E-2</v>
      </c>
      <c r="AD22">
        <v>1.6897485188353534E-2</v>
      </c>
      <c r="AE22">
        <v>1.6897485188353534E-2</v>
      </c>
      <c r="AF22">
        <v>1.6897485188353534E-2</v>
      </c>
      <c r="AG22">
        <v>1.6897485188353534E-2</v>
      </c>
      <c r="AH22">
        <v>1.6897485188353534E-2</v>
      </c>
      <c r="AI22">
        <v>1.6897485188353534E-2</v>
      </c>
      <c r="AJ22">
        <v>1.6897485188353534E-2</v>
      </c>
      <c r="AK22">
        <v>1.6897485188353534E-2</v>
      </c>
      <c r="AL22">
        <v>1.6897485188353534E-2</v>
      </c>
      <c r="AM22">
        <v>1.6897485188353534E-2</v>
      </c>
      <c r="AN22">
        <v>1.6897485188353534E-2</v>
      </c>
      <c r="AO22">
        <v>1.6897485188353534E-2</v>
      </c>
      <c r="AP22">
        <v>1.6897485188353534E-2</v>
      </c>
      <c r="AQ22">
        <v>1.6897485188353534E-2</v>
      </c>
      <c r="AR22">
        <v>1.6897485188353534E-2</v>
      </c>
      <c r="AS22">
        <v>1.6897485188353534E-2</v>
      </c>
      <c r="AT22">
        <v>1.6897485188353534E-2</v>
      </c>
      <c r="AU22">
        <v>1.6897485188353534E-2</v>
      </c>
      <c r="AV22">
        <v>1.6897485188353534E-2</v>
      </c>
      <c r="AW22">
        <v>1.6897485188353534E-2</v>
      </c>
      <c r="AX22">
        <v>1.6897485188353534E-2</v>
      </c>
      <c r="AY22">
        <v>1.6897485188353534E-2</v>
      </c>
      <c r="AZ22">
        <v>1.6897485188353534E-2</v>
      </c>
      <c r="BA22">
        <v>1.6897485188353534E-2</v>
      </c>
      <c r="BB22">
        <v>1.6897485188353534E-2</v>
      </c>
      <c r="BC22">
        <v>1.6897485188353534E-2</v>
      </c>
      <c r="BD22">
        <v>1.6897485188353534E-2</v>
      </c>
      <c r="BE22">
        <v>1.6897485188353534E-2</v>
      </c>
      <c r="BF22">
        <v>1.6897485188353534E-2</v>
      </c>
      <c r="BG22">
        <v>1.6897485188353534E-2</v>
      </c>
      <c r="BH22">
        <v>1.6897485188353534E-2</v>
      </c>
      <c r="BI22">
        <v>1.605237148840756E-2</v>
      </c>
      <c r="BJ22">
        <v>1.605237148840756E-2</v>
      </c>
      <c r="BK22">
        <v>1.5511638375152294E-2</v>
      </c>
      <c r="BL22">
        <v>1.110802144055931E-2</v>
      </c>
      <c r="BM22">
        <v>1.0152470590415253E-2</v>
      </c>
      <c r="BN22">
        <v>1.0152470590415253E-2</v>
      </c>
      <c r="BO22">
        <v>7.6957753928902934E-3</v>
      </c>
      <c r="BP22">
        <v>2.1855468725212315E-3</v>
      </c>
      <c r="BQ22">
        <v>0</v>
      </c>
      <c r="BR22">
        <v>0</v>
      </c>
      <c r="BS22">
        <v>0</v>
      </c>
      <c r="BT22">
        <v>9.4694015910846766E-3</v>
      </c>
      <c r="BU22">
        <v>6.7450145979382811E-3</v>
      </c>
    </row>
    <row r="23" spans="1:73" x14ac:dyDescent="0.25">
      <c r="A23">
        <v>1535</v>
      </c>
      <c r="B23">
        <v>266.72284466602878</v>
      </c>
      <c r="C23">
        <v>5.7944714909271351E-4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3.8841112864184827E-3</v>
      </c>
      <c r="J23">
        <v>6.8376377555497258E-3</v>
      </c>
      <c r="K23">
        <v>7.4170849046424391E-3</v>
      </c>
      <c r="L23">
        <v>9.0502849968510587E-3</v>
      </c>
      <c r="M23">
        <v>9.9438893006625756E-3</v>
      </c>
      <c r="N23">
        <v>9.9438893006625756E-3</v>
      </c>
      <c r="O23">
        <v>1.3351597155516213E-2</v>
      </c>
      <c r="P23">
        <v>1.6631818637500274E-2</v>
      </c>
      <c r="Q23">
        <v>1.6631818637500274E-2</v>
      </c>
      <c r="R23">
        <v>1.7476932337446249E-2</v>
      </c>
      <c r="S23">
        <v>1.7476932337446249E-2</v>
      </c>
      <c r="T23">
        <v>1.7476932337446249E-2</v>
      </c>
      <c r="U23">
        <v>1.7476932337446249E-2</v>
      </c>
      <c r="V23">
        <v>1.7476932337446249E-2</v>
      </c>
      <c r="W23">
        <v>1.7476932337446249E-2</v>
      </c>
      <c r="X23">
        <v>1.7476932337446249E-2</v>
      </c>
      <c r="Y23">
        <v>1.7476932337446249E-2</v>
      </c>
      <c r="Z23">
        <v>1.7476932337446249E-2</v>
      </c>
      <c r="AA23">
        <v>1.7476932337446249E-2</v>
      </c>
      <c r="AB23">
        <v>1.7476932337446249E-2</v>
      </c>
      <c r="AC23">
        <v>1.7476932337446249E-2</v>
      </c>
      <c r="AD23">
        <v>1.7476932337446249E-2</v>
      </c>
      <c r="AE23">
        <v>1.7476932337446249E-2</v>
      </c>
      <c r="AF23">
        <v>1.7476932337446249E-2</v>
      </c>
      <c r="AG23">
        <v>1.7476932337446249E-2</v>
      </c>
      <c r="AH23">
        <v>1.7476932337446249E-2</v>
      </c>
      <c r="AI23">
        <v>1.7476932337446249E-2</v>
      </c>
      <c r="AJ23">
        <v>1.7476932337446249E-2</v>
      </c>
      <c r="AK23">
        <v>1.7476932337446249E-2</v>
      </c>
      <c r="AL23">
        <v>1.7476932337446249E-2</v>
      </c>
      <c r="AM23">
        <v>1.7476932337446249E-2</v>
      </c>
      <c r="AN23">
        <v>1.7476932337446249E-2</v>
      </c>
      <c r="AO23">
        <v>1.7476932337446249E-2</v>
      </c>
      <c r="AP23">
        <v>1.7476932337446249E-2</v>
      </c>
      <c r="AQ23">
        <v>1.7476932337446249E-2</v>
      </c>
      <c r="AR23">
        <v>1.7476932337446249E-2</v>
      </c>
      <c r="AS23">
        <v>1.7476932337446249E-2</v>
      </c>
      <c r="AT23">
        <v>1.7476932337446249E-2</v>
      </c>
      <c r="AU23">
        <v>1.7476932337446249E-2</v>
      </c>
      <c r="AV23">
        <v>1.7476932337446249E-2</v>
      </c>
      <c r="AW23">
        <v>1.7476932337446249E-2</v>
      </c>
      <c r="AX23">
        <v>1.7476932337446249E-2</v>
      </c>
      <c r="AY23">
        <v>1.7476932337446249E-2</v>
      </c>
      <c r="AZ23">
        <v>1.7476932337446249E-2</v>
      </c>
      <c r="BA23">
        <v>1.7476932337446249E-2</v>
      </c>
      <c r="BB23">
        <v>1.7476932337446249E-2</v>
      </c>
      <c r="BC23">
        <v>1.7476932337446249E-2</v>
      </c>
      <c r="BD23">
        <v>1.7476932337446249E-2</v>
      </c>
      <c r="BE23">
        <v>1.7476932337446249E-2</v>
      </c>
      <c r="BF23">
        <v>1.7476932337446249E-2</v>
      </c>
      <c r="BG23">
        <v>1.7476932337446249E-2</v>
      </c>
      <c r="BH23">
        <v>1.7476932337446249E-2</v>
      </c>
      <c r="BI23">
        <v>1.6631818637500274E-2</v>
      </c>
      <c r="BJ23">
        <v>1.6631818637500274E-2</v>
      </c>
      <c r="BK23">
        <v>1.6091085524245007E-2</v>
      </c>
      <c r="BL23">
        <v>1.1687468589652025E-2</v>
      </c>
      <c r="BM23">
        <v>1.0731917739507968E-2</v>
      </c>
      <c r="BN23">
        <v>1.0731917739507968E-2</v>
      </c>
      <c r="BO23">
        <v>8.2752225419830076E-3</v>
      </c>
      <c r="BP23">
        <v>2.1855468725212315E-3</v>
      </c>
      <c r="BQ23">
        <v>0</v>
      </c>
      <c r="BR23">
        <v>0</v>
      </c>
      <c r="BS23">
        <v>0</v>
      </c>
      <c r="BT23">
        <v>8.7970512537233446E-3</v>
      </c>
      <c r="BU23">
        <v>7.3021842422871363E-3</v>
      </c>
    </row>
    <row r="24" spans="1:73" x14ac:dyDescent="0.25">
      <c r="A24">
        <v>1535</v>
      </c>
      <c r="B24">
        <v>265.0112084539445</v>
      </c>
      <c r="C24">
        <v>5.7572867224226626E-4</v>
      </c>
      <c r="D24">
        <v>-10</v>
      </c>
      <c r="E24">
        <v>777.5</v>
      </c>
      <c r="F24">
        <v>-757.5</v>
      </c>
      <c r="G24">
        <v>0</v>
      </c>
      <c r="H24">
        <v>0</v>
      </c>
      <c r="I24">
        <v>3.8841112864184827E-3</v>
      </c>
      <c r="J24">
        <v>6.8376377555497258E-3</v>
      </c>
      <c r="K24">
        <v>7.9928135768847046E-3</v>
      </c>
      <c r="L24">
        <v>9.6260136690933251E-3</v>
      </c>
      <c r="M24">
        <v>1.0519617972904842E-2</v>
      </c>
      <c r="N24">
        <v>1.0519617972904842E-2</v>
      </c>
      <c r="O24">
        <v>1.3927325827758479E-2</v>
      </c>
      <c r="P24">
        <v>1.7207547309742541E-2</v>
      </c>
      <c r="Q24">
        <v>1.7207547309742541E-2</v>
      </c>
      <c r="R24">
        <v>1.8052661009688515E-2</v>
      </c>
      <c r="S24">
        <v>1.8052661009688515E-2</v>
      </c>
      <c r="T24">
        <v>1.8052661009688515E-2</v>
      </c>
      <c r="U24">
        <v>1.8052661009688515E-2</v>
      </c>
      <c r="V24">
        <v>1.8052661009688515E-2</v>
      </c>
      <c r="W24">
        <v>1.8052661009688515E-2</v>
      </c>
      <c r="X24">
        <v>1.8052661009688515E-2</v>
      </c>
      <c r="Y24">
        <v>1.8052661009688515E-2</v>
      </c>
      <c r="Z24">
        <v>1.8052661009688515E-2</v>
      </c>
      <c r="AA24">
        <v>1.8052661009688515E-2</v>
      </c>
      <c r="AB24">
        <v>1.8052661009688515E-2</v>
      </c>
      <c r="AC24">
        <v>1.8052661009688515E-2</v>
      </c>
      <c r="AD24">
        <v>1.8052661009688515E-2</v>
      </c>
      <c r="AE24">
        <v>1.8052661009688515E-2</v>
      </c>
      <c r="AF24">
        <v>1.8052661009688515E-2</v>
      </c>
      <c r="AG24">
        <v>1.8052661009688515E-2</v>
      </c>
      <c r="AH24">
        <v>1.8052661009688515E-2</v>
      </c>
      <c r="AI24">
        <v>1.8052661009688515E-2</v>
      </c>
      <c r="AJ24">
        <v>1.8052661009688515E-2</v>
      </c>
      <c r="AK24">
        <v>1.8052661009688515E-2</v>
      </c>
      <c r="AL24">
        <v>1.8052661009688515E-2</v>
      </c>
      <c r="AM24">
        <v>1.8052661009688515E-2</v>
      </c>
      <c r="AN24">
        <v>1.8052661009688515E-2</v>
      </c>
      <c r="AO24">
        <v>1.8052661009688515E-2</v>
      </c>
      <c r="AP24">
        <v>1.8052661009688515E-2</v>
      </c>
      <c r="AQ24">
        <v>1.8052661009688515E-2</v>
      </c>
      <c r="AR24">
        <v>1.8052661009688515E-2</v>
      </c>
      <c r="AS24">
        <v>1.8052661009688515E-2</v>
      </c>
      <c r="AT24">
        <v>1.8052661009688515E-2</v>
      </c>
      <c r="AU24">
        <v>1.8052661009688515E-2</v>
      </c>
      <c r="AV24">
        <v>1.8052661009688515E-2</v>
      </c>
      <c r="AW24">
        <v>1.8052661009688515E-2</v>
      </c>
      <c r="AX24">
        <v>1.8052661009688515E-2</v>
      </c>
      <c r="AY24">
        <v>1.8052661009688515E-2</v>
      </c>
      <c r="AZ24">
        <v>1.8052661009688515E-2</v>
      </c>
      <c r="BA24">
        <v>1.8052661009688515E-2</v>
      </c>
      <c r="BB24">
        <v>1.8052661009688515E-2</v>
      </c>
      <c r="BC24">
        <v>1.8052661009688515E-2</v>
      </c>
      <c r="BD24">
        <v>1.8052661009688515E-2</v>
      </c>
      <c r="BE24">
        <v>1.8052661009688515E-2</v>
      </c>
      <c r="BF24">
        <v>1.8052661009688515E-2</v>
      </c>
      <c r="BG24">
        <v>1.8052661009688515E-2</v>
      </c>
      <c r="BH24">
        <v>1.8052661009688515E-2</v>
      </c>
      <c r="BI24">
        <v>1.7207547309742541E-2</v>
      </c>
      <c r="BJ24">
        <v>1.7207547309742541E-2</v>
      </c>
      <c r="BK24">
        <v>1.6666814196487273E-2</v>
      </c>
      <c r="BL24">
        <v>1.2263197261894291E-2</v>
      </c>
      <c r="BM24">
        <v>1.1307646411750234E-2</v>
      </c>
      <c r="BN24">
        <v>1.1307646411750234E-2</v>
      </c>
      <c r="BO24">
        <v>8.8509512142252739E-3</v>
      </c>
      <c r="BP24">
        <v>2.7612755447634979E-3</v>
      </c>
      <c r="BQ24">
        <v>0</v>
      </c>
      <c r="BR24">
        <v>0</v>
      </c>
      <c r="BS24">
        <v>0</v>
      </c>
      <c r="BT24">
        <v>8.2948808377128046E-3</v>
      </c>
      <c r="BU24">
        <v>8.2216060976482742E-3</v>
      </c>
    </row>
    <row r="25" spans="1:73" x14ac:dyDescent="0.25">
      <c r="A25">
        <v>1535</v>
      </c>
      <c r="B25">
        <v>274.4800914068187</v>
      </c>
      <c r="C25">
        <v>5.9629952825201527E-4</v>
      </c>
      <c r="D25">
        <v>-20</v>
      </c>
      <c r="E25">
        <v>787.5</v>
      </c>
      <c r="F25">
        <v>-747.5</v>
      </c>
      <c r="G25">
        <v>0</v>
      </c>
      <c r="H25">
        <v>0</v>
      </c>
      <c r="I25">
        <v>3.8841112864184827E-3</v>
      </c>
      <c r="J25">
        <v>6.8376377555497258E-3</v>
      </c>
      <c r="K25">
        <v>7.9928135768847046E-3</v>
      </c>
      <c r="L25">
        <v>1.022231319734534E-2</v>
      </c>
      <c r="M25">
        <v>1.1115917501156857E-2</v>
      </c>
      <c r="N25">
        <v>1.1115917501156857E-2</v>
      </c>
      <c r="O25">
        <v>1.4523625356010494E-2</v>
      </c>
      <c r="P25">
        <v>1.7803846837994557E-2</v>
      </c>
      <c r="Q25">
        <v>1.7803846837994557E-2</v>
      </c>
      <c r="R25">
        <v>1.8648960537940532E-2</v>
      </c>
      <c r="S25">
        <v>1.8648960537940532E-2</v>
      </c>
      <c r="T25">
        <v>1.8648960537940532E-2</v>
      </c>
      <c r="U25">
        <v>1.8648960537940532E-2</v>
      </c>
      <c r="V25">
        <v>1.8648960537940532E-2</v>
      </c>
      <c r="W25">
        <v>1.8648960537940532E-2</v>
      </c>
      <c r="X25">
        <v>1.8648960537940532E-2</v>
      </c>
      <c r="Y25">
        <v>1.8648960537940532E-2</v>
      </c>
      <c r="Z25">
        <v>1.8648960537940532E-2</v>
      </c>
      <c r="AA25">
        <v>1.8648960537940532E-2</v>
      </c>
      <c r="AB25">
        <v>1.8648960537940532E-2</v>
      </c>
      <c r="AC25">
        <v>1.8648960537940532E-2</v>
      </c>
      <c r="AD25">
        <v>1.8648960537940532E-2</v>
      </c>
      <c r="AE25">
        <v>1.8648960537940532E-2</v>
      </c>
      <c r="AF25">
        <v>1.8648960537940532E-2</v>
      </c>
      <c r="AG25">
        <v>1.8648960537940532E-2</v>
      </c>
      <c r="AH25">
        <v>1.8648960537940532E-2</v>
      </c>
      <c r="AI25">
        <v>1.8648960537940532E-2</v>
      </c>
      <c r="AJ25">
        <v>1.8648960537940532E-2</v>
      </c>
      <c r="AK25">
        <v>1.8648960537940532E-2</v>
      </c>
      <c r="AL25">
        <v>1.8648960537940532E-2</v>
      </c>
      <c r="AM25">
        <v>1.8648960537940532E-2</v>
      </c>
      <c r="AN25">
        <v>1.8648960537940532E-2</v>
      </c>
      <c r="AO25">
        <v>1.8648960537940532E-2</v>
      </c>
      <c r="AP25">
        <v>1.8648960537940532E-2</v>
      </c>
      <c r="AQ25">
        <v>1.8648960537940532E-2</v>
      </c>
      <c r="AR25">
        <v>1.8648960537940532E-2</v>
      </c>
      <c r="AS25">
        <v>1.8648960537940532E-2</v>
      </c>
      <c r="AT25">
        <v>1.8648960537940532E-2</v>
      </c>
      <c r="AU25">
        <v>1.8648960537940532E-2</v>
      </c>
      <c r="AV25">
        <v>1.8648960537940532E-2</v>
      </c>
      <c r="AW25">
        <v>1.8648960537940532E-2</v>
      </c>
      <c r="AX25">
        <v>1.8648960537940532E-2</v>
      </c>
      <c r="AY25">
        <v>1.8648960537940532E-2</v>
      </c>
      <c r="AZ25">
        <v>1.8648960537940532E-2</v>
      </c>
      <c r="BA25">
        <v>1.8648960537940532E-2</v>
      </c>
      <c r="BB25">
        <v>1.8648960537940532E-2</v>
      </c>
      <c r="BC25">
        <v>1.8648960537940532E-2</v>
      </c>
      <c r="BD25">
        <v>1.8648960537940532E-2</v>
      </c>
      <c r="BE25">
        <v>1.8648960537940532E-2</v>
      </c>
      <c r="BF25">
        <v>1.8648960537940532E-2</v>
      </c>
      <c r="BG25">
        <v>1.8648960537940532E-2</v>
      </c>
      <c r="BH25">
        <v>1.8648960537940532E-2</v>
      </c>
      <c r="BI25">
        <v>1.7803846837994557E-2</v>
      </c>
      <c r="BJ25">
        <v>1.7803846837994557E-2</v>
      </c>
      <c r="BK25">
        <v>1.7263113724739289E-2</v>
      </c>
      <c r="BL25">
        <v>1.2859496790146306E-2</v>
      </c>
      <c r="BM25">
        <v>1.1903945940002249E-2</v>
      </c>
      <c r="BN25">
        <v>1.1903945940002249E-2</v>
      </c>
      <c r="BO25">
        <v>9.4472507424772888E-3</v>
      </c>
      <c r="BP25">
        <v>3.3575750730155131E-3</v>
      </c>
      <c r="BQ25">
        <v>0</v>
      </c>
      <c r="BR25">
        <v>0</v>
      </c>
      <c r="BS25">
        <v>0</v>
      </c>
      <c r="BT25">
        <v>7.9604480892803524E-3</v>
      </c>
      <c r="BU25">
        <v>9.1410279530094139E-3</v>
      </c>
    </row>
    <row r="26" spans="1:73" x14ac:dyDescent="0.25">
      <c r="A26">
        <v>1517</v>
      </c>
      <c r="B26">
        <v>707.0764465824152</v>
      </c>
      <c r="C26">
        <v>1.5361017601465694E-3</v>
      </c>
      <c r="D26">
        <v>-30</v>
      </c>
      <c r="E26">
        <v>788.5</v>
      </c>
      <c r="F26">
        <v>-728.5</v>
      </c>
      <c r="G26">
        <v>0</v>
      </c>
      <c r="H26">
        <v>0</v>
      </c>
      <c r="I26">
        <v>3.8841112864184827E-3</v>
      </c>
      <c r="J26">
        <v>6.8376377555497258E-3</v>
      </c>
      <c r="K26">
        <v>7.9928135768847046E-3</v>
      </c>
      <c r="L26">
        <v>1.1758414957491909E-2</v>
      </c>
      <c r="M26">
        <v>1.2652019261303426E-2</v>
      </c>
      <c r="N26">
        <v>1.2652019261303426E-2</v>
      </c>
      <c r="O26">
        <v>1.6059727116157062E-2</v>
      </c>
      <c r="P26">
        <v>1.9339948598141126E-2</v>
      </c>
      <c r="Q26">
        <v>1.9339948598141126E-2</v>
      </c>
      <c r="R26">
        <v>2.01850622980871E-2</v>
      </c>
      <c r="S26">
        <v>2.01850622980871E-2</v>
      </c>
      <c r="T26">
        <v>2.01850622980871E-2</v>
      </c>
      <c r="U26">
        <v>2.01850622980871E-2</v>
      </c>
      <c r="V26">
        <v>2.01850622980871E-2</v>
      </c>
      <c r="W26">
        <v>2.01850622980871E-2</v>
      </c>
      <c r="X26">
        <v>2.01850622980871E-2</v>
      </c>
      <c r="Y26">
        <v>2.01850622980871E-2</v>
      </c>
      <c r="Z26">
        <v>2.01850622980871E-2</v>
      </c>
      <c r="AA26">
        <v>2.01850622980871E-2</v>
      </c>
      <c r="AB26">
        <v>2.01850622980871E-2</v>
      </c>
      <c r="AC26">
        <v>2.01850622980871E-2</v>
      </c>
      <c r="AD26">
        <v>2.01850622980871E-2</v>
      </c>
      <c r="AE26">
        <v>2.01850622980871E-2</v>
      </c>
      <c r="AF26">
        <v>2.01850622980871E-2</v>
      </c>
      <c r="AG26">
        <v>2.01850622980871E-2</v>
      </c>
      <c r="AH26">
        <v>2.01850622980871E-2</v>
      </c>
      <c r="AI26">
        <v>2.01850622980871E-2</v>
      </c>
      <c r="AJ26">
        <v>2.01850622980871E-2</v>
      </c>
      <c r="AK26">
        <v>2.01850622980871E-2</v>
      </c>
      <c r="AL26">
        <v>2.01850622980871E-2</v>
      </c>
      <c r="AM26">
        <v>2.01850622980871E-2</v>
      </c>
      <c r="AN26">
        <v>2.01850622980871E-2</v>
      </c>
      <c r="AO26">
        <v>2.01850622980871E-2</v>
      </c>
      <c r="AP26">
        <v>2.01850622980871E-2</v>
      </c>
      <c r="AQ26">
        <v>2.01850622980871E-2</v>
      </c>
      <c r="AR26">
        <v>2.01850622980871E-2</v>
      </c>
      <c r="AS26">
        <v>2.01850622980871E-2</v>
      </c>
      <c r="AT26">
        <v>2.01850622980871E-2</v>
      </c>
      <c r="AU26">
        <v>2.01850622980871E-2</v>
      </c>
      <c r="AV26">
        <v>2.01850622980871E-2</v>
      </c>
      <c r="AW26">
        <v>2.01850622980871E-2</v>
      </c>
      <c r="AX26">
        <v>2.01850622980871E-2</v>
      </c>
      <c r="AY26">
        <v>2.01850622980871E-2</v>
      </c>
      <c r="AZ26">
        <v>2.01850622980871E-2</v>
      </c>
      <c r="BA26">
        <v>2.01850622980871E-2</v>
      </c>
      <c r="BB26">
        <v>2.01850622980871E-2</v>
      </c>
      <c r="BC26">
        <v>2.01850622980871E-2</v>
      </c>
      <c r="BD26">
        <v>2.01850622980871E-2</v>
      </c>
      <c r="BE26">
        <v>2.01850622980871E-2</v>
      </c>
      <c r="BF26">
        <v>2.01850622980871E-2</v>
      </c>
      <c r="BG26">
        <v>2.01850622980871E-2</v>
      </c>
      <c r="BH26">
        <v>2.01850622980871E-2</v>
      </c>
      <c r="BI26">
        <v>1.9339948598141126E-2</v>
      </c>
      <c r="BJ26">
        <v>1.9339948598141126E-2</v>
      </c>
      <c r="BK26">
        <v>1.8799215484885858E-2</v>
      </c>
      <c r="BL26">
        <v>1.4395598550292875E-2</v>
      </c>
      <c r="BM26">
        <v>1.3440047700148817E-2</v>
      </c>
      <c r="BN26">
        <v>1.3440047700148817E-2</v>
      </c>
      <c r="BO26">
        <v>1.0983352502623858E-2</v>
      </c>
      <c r="BP26">
        <v>4.8936768331620823E-3</v>
      </c>
      <c r="BQ26">
        <v>0</v>
      </c>
      <c r="BR26">
        <v>0</v>
      </c>
      <c r="BS26">
        <v>0</v>
      </c>
      <c r="BT26">
        <v>7.5330430367836747E-3</v>
      </c>
      <c r="BU26">
        <v>9.2791981834728678E-3</v>
      </c>
    </row>
    <row r="27" spans="1:73" x14ac:dyDescent="0.25">
      <c r="A27">
        <v>1495</v>
      </c>
      <c r="B27">
        <v>754.69195838981545</v>
      </c>
      <c r="C27">
        <v>1.6395449901553661E-3</v>
      </c>
      <c r="D27">
        <v>-40</v>
      </c>
      <c r="E27">
        <v>787.5</v>
      </c>
      <c r="F27">
        <v>-707.5</v>
      </c>
      <c r="G27">
        <v>0</v>
      </c>
      <c r="H27">
        <v>0</v>
      </c>
      <c r="I27">
        <v>3.8841112864184827E-3</v>
      </c>
      <c r="J27">
        <v>6.8376377555497258E-3</v>
      </c>
      <c r="K27">
        <v>7.9928135768847046E-3</v>
      </c>
      <c r="L27">
        <v>1.1758414957491909E-2</v>
      </c>
      <c r="M27">
        <v>1.4291564251458791E-2</v>
      </c>
      <c r="N27">
        <v>1.4291564251458791E-2</v>
      </c>
      <c r="O27">
        <v>1.769927210631243E-2</v>
      </c>
      <c r="P27">
        <v>2.0979493588296493E-2</v>
      </c>
      <c r="Q27">
        <v>2.0979493588296493E-2</v>
      </c>
      <c r="R27">
        <v>2.1824607288242467E-2</v>
      </c>
      <c r="S27">
        <v>2.1824607288242467E-2</v>
      </c>
      <c r="T27">
        <v>2.1824607288242467E-2</v>
      </c>
      <c r="U27">
        <v>2.1824607288242467E-2</v>
      </c>
      <c r="V27">
        <v>2.1824607288242467E-2</v>
      </c>
      <c r="W27">
        <v>2.1824607288242467E-2</v>
      </c>
      <c r="X27">
        <v>2.1824607288242467E-2</v>
      </c>
      <c r="Y27">
        <v>2.1824607288242467E-2</v>
      </c>
      <c r="Z27">
        <v>2.1824607288242467E-2</v>
      </c>
      <c r="AA27">
        <v>2.1824607288242467E-2</v>
      </c>
      <c r="AB27">
        <v>2.1824607288242467E-2</v>
      </c>
      <c r="AC27">
        <v>2.1824607288242467E-2</v>
      </c>
      <c r="AD27">
        <v>2.1824607288242467E-2</v>
      </c>
      <c r="AE27">
        <v>2.1824607288242467E-2</v>
      </c>
      <c r="AF27">
        <v>2.1824607288242467E-2</v>
      </c>
      <c r="AG27">
        <v>2.1824607288242467E-2</v>
      </c>
      <c r="AH27">
        <v>2.1824607288242467E-2</v>
      </c>
      <c r="AI27">
        <v>2.1824607288242467E-2</v>
      </c>
      <c r="AJ27">
        <v>2.1824607288242467E-2</v>
      </c>
      <c r="AK27">
        <v>2.1824607288242467E-2</v>
      </c>
      <c r="AL27">
        <v>2.1824607288242467E-2</v>
      </c>
      <c r="AM27">
        <v>2.1824607288242467E-2</v>
      </c>
      <c r="AN27">
        <v>2.1824607288242467E-2</v>
      </c>
      <c r="AO27">
        <v>2.1824607288242467E-2</v>
      </c>
      <c r="AP27">
        <v>2.1824607288242467E-2</v>
      </c>
      <c r="AQ27">
        <v>2.1824607288242467E-2</v>
      </c>
      <c r="AR27">
        <v>2.1824607288242467E-2</v>
      </c>
      <c r="AS27">
        <v>2.1824607288242467E-2</v>
      </c>
      <c r="AT27">
        <v>2.1824607288242467E-2</v>
      </c>
      <c r="AU27">
        <v>2.1824607288242467E-2</v>
      </c>
      <c r="AV27">
        <v>2.1824607288242467E-2</v>
      </c>
      <c r="AW27">
        <v>2.1824607288242467E-2</v>
      </c>
      <c r="AX27">
        <v>2.1824607288242467E-2</v>
      </c>
      <c r="AY27">
        <v>2.1824607288242467E-2</v>
      </c>
      <c r="AZ27">
        <v>2.1824607288242467E-2</v>
      </c>
      <c r="BA27">
        <v>2.1824607288242467E-2</v>
      </c>
      <c r="BB27">
        <v>2.1824607288242467E-2</v>
      </c>
      <c r="BC27">
        <v>2.1824607288242467E-2</v>
      </c>
      <c r="BD27">
        <v>2.1824607288242467E-2</v>
      </c>
      <c r="BE27">
        <v>2.1824607288242467E-2</v>
      </c>
      <c r="BF27">
        <v>2.1824607288242467E-2</v>
      </c>
      <c r="BG27">
        <v>2.1824607288242467E-2</v>
      </c>
      <c r="BH27">
        <v>2.1824607288242467E-2</v>
      </c>
      <c r="BI27">
        <v>2.0979493588296493E-2</v>
      </c>
      <c r="BJ27">
        <v>2.0979493588296493E-2</v>
      </c>
      <c r="BK27">
        <v>2.0438760475041225E-2</v>
      </c>
      <c r="BL27">
        <v>1.603514354044824E-2</v>
      </c>
      <c r="BM27">
        <v>1.5079592690304183E-2</v>
      </c>
      <c r="BN27">
        <v>1.5079592690304183E-2</v>
      </c>
      <c r="BO27">
        <v>1.2622897492779223E-2</v>
      </c>
      <c r="BP27">
        <v>6.5332218233174486E-3</v>
      </c>
      <c r="BQ27">
        <v>0</v>
      </c>
      <c r="BR27">
        <v>0</v>
      </c>
      <c r="BS27">
        <v>0</v>
      </c>
      <c r="BT27">
        <v>7.4692760484817745E-3</v>
      </c>
      <c r="BU27">
        <v>9.1410279530094157E-3</v>
      </c>
    </row>
    <row r="28" spans="1:73" x14ac:dyDescent="0.25">
      <c r="A28">
        <v>1495</v>
      </c>
      <c r="B28">
        <v>706.56842657852474</v>
      </c>
      <c r="C28">
        <v>1.534998102365381E-3</v>
      </c>
      <c r="D28">
        <v>-30</v>
      </c>
      <c r="E28">
        <v>777.5</v>
      </c>
      <c r="F28">
        <v>-717.5</v>
      </c>
      <c r="G28">
        <v>0</v>
      </c>
      <c r="H28">
        <v>0</v>
      </c>
      <c r="I28">
        <v>3.8841112864184827E-3</v>
      </c>
      <c r="J28">
        <v>6.8376377555497258E-3</v>
      </c>
      <c r="K28">
        <v>7.9928135768847046E-3</v>
      </c>
      <c r="L28">
        <v>1.1758414957491909E-2</v>
      </c>
      <c r="M28">
        <v>1.5826562353824174E-2</v>
      </c>
      <c r="N28">
        <v>1.5826562353824174E-2</v>
      </c>
      <c r="O28">
        <v>1.9234270208677809E-2</v>
      </c>
      <c r="P28">
        <v>2.2514491690661873E-2</v>
      </c>
      <c r="Q28">
        <v>2.2514491690661873E-2</v>
      </c>
      <c r="R28">
        <v>2.335960539060785E-2</v>
      </c>
      <c r="S28">
        <v>2.335960539060785E-2</v>
      </c>
      <c r="T28">
        <v>2.335960539060785E-2</v>
      </c>
      <c r="U28">
        <v>2.335960539060785E-2</v>
      </c>
      <c r="V28">
        <v>2.335960539060785E-2</v>
      </c>
      <c r="W28">
        <v>2.335960539060785E-2</v>
      </c>
      <c r="X28">
        <v>2.335960539060785E-2</v>
      </c>
      <c r="Y28">
        <v>2.335960539060785E-2</v>
      </c>
      <c r="Z28">
        <v>2.335960539060785E-2</v>
      </c>
      <c r="AA28">
        <v>2.335960539060785E-2</v>
      </c>
      <c r="AB28">
        <v>2.335960539060785E-2</v>
      </c>
      <c r="AC28">
        <v>2.335960539060785E-2</v>
      </c>
      <c r="AD28">
        <v>2.335960539060785E-2</v>
      </c>
      <c r="AE28">
        <v>2.335960539060785E-2</v>
      </c>
      <c r="AF28">
        <v>2.335960539060785E-2</v>
      </c>
      <c r="AG28">
        <v>2.335960539060785E-2</v>
      </c>
      <c r="AH28">
        <v>2.335960539060785E-2</v>
      </c>
      <c r="AI28">
        <v>2.335960539060785E-2</v>
      </c>
      <c r="AJ28">
        <v>2.335960539060785E-2</v>
      </c>
      <c r="AK28">
        <v>2.335960539060785E-2</v>
      </c>
      <c r="AL28">
        <v>2.335960539060785E-2</v>
      </c>
      <c r="AM28">
        <v>2.335960539060785E-2</v>
      </c>
      <c r="AN28">
        <v>2.335960539060785E-2</v>
      </c>
      <c r="AO28">
        <v>2.335960539060785E-2</v>
      </c>
      <c r="AP28">
        <v>2.335960539060785E-2</v>
      </c>
      <c r="AQ28">
        <v>2.335960539060785E-2</v>
      </c>
      <c r="AR28">
        <v>2.335960539060785E-2</v>
      </c>
      <c r="AS28">
        <v>2.335960539060785E-2</v>
      </c>
      <c r="AT28">
        <v>2.335960539060785E-2</v>
      </c>
      <c r="AU28">
        <v>2.335960539060785E-2</v>
      </c>
      <c r="AV28">
        <v>2.335960539060785E-2</v>
      </c>
      <c r="AW28">
        <v>2.335960539060785E-2</v>
      </c>
      <c r="AX28">
        <v>2.335960539060785E-2</v>
      </c>
      <c r="AY28">
        <v>2.335960539060785E-2</v>
      </c>
      <c r="AZ28">
        <v>2.335960539060785E-2</v>
      </c>
      <c r="BA28">
        <v>2.335960539060785E-2</v>
      </c>
      <c r="BB28">
        <v>2.335960539060785E-2</v>
      </c>
      <c r="BC28">
        <v>2.335960539060785E-2</v>
      </c>
      <c r="BD28">
        <v>2.335960539060785E-2</v>
      </c>
      <c r="BE28">
        <v>2.335960539060785E-2</v>
      </c>
      <c r="BF28">
        <v>2.335960539060785E-2</v>
      </c>
      <c r="BG28">
        <v>2.335960539060785E-2</v>
      </c>
      <c r="BH28">
        <v>2.335960539060785E-2</v>
      </c>
      <c r="BI28">
        <v>2.2514491690661873E-2</v>
      </c>
      <c r="BJ28">
        <v>2.2514491690661873E-2</v>
      </c>
      <c r="BK28">
        <v>2.1973758577406605E-2</v>
      </c>
      <c r="BL28">
        <v>1.7570141642813619E-2</v>
      </c>
      <c r="BM28">
        <v>1.6614590792669564E-2</v>
      </c>
      <c r="BN28">
        <v>1.6614590792669564E-2</v>
      </c>
      <c r="BO28">
        <v>1.4157895595144604E-2</v>
      </c>
      <c r="BP28">
        <v>8.0682199256828305E-3</v>
      </c>
      <c r="BQ28">
        <v>0</v>
      </c>
      <c r="BR28">
        <v>0</v>
      </c>
      <c r="BS28">
        <v>0</v>
      </c>
      <c r="BT28">
        <v>7.5330430367836765E-3</v>
      </c>
      <c r="BU28">
        <v>8.2216060976482794E-3</v>
      </c>
    </row>
    <row r="29" spans="1:73" x14ac:dyDescent="0.25">
      <c r="A29">
        <v>1495</v>
      </c>
      <c r="B29">
        <v>803.74903187978316</v>
      </c>
      <c r="C29">
        <v>1.7461199684336102E-3</v>
      </c>
      <c r="D29">
        <v>-20</v>
      </c>
      <c r="E29">
        <v>767.5</v>
      </c>
      <c r="F29">
        <v>-727.5</v>
      </c>
      <c r="G29">
        <v>0</v>
      </c>
      <c r="H29">
        <v>0</v>
      </c>
      <c r="I29">
        <v>3.8841112864184827E-3</v>
      </c>
      <c r="J29">
        <v>6.8376377555497258E-3</v>
      </c>
      <c r="K29">
        <v>7.9928135768847046E-3</v>
      </c>
      <c r="L29">
        <v>1.3504534925925519E-2</v>
      </c>
      <c r="M29">
        <v>1.7572682322257782E-2</v>
      </c>
      <c r="N29">
        <v>1.7572682322257782E-2</v>
      </c>
      <c r="O29">
        <v>2.0980390177111417E-2</v>
      </c>
      <c r="P29">
        <v>2.4260611659095481E-2</v>
      </c>
      <c r="Q29">
        <v>2.4260611659095481E-2</v>
      </c>
      <c r="R29">
        <v>2.5105725359041459E-2</v>
      </c>
      <c r="S29">
        <v>2.5105725359041459E-2</v>
      </c>
      <c r="T29">
        <v>2.5105725359041459E-2</v>
      </c>
      <c r="U29">
        <v>2.5105725359041459E-2</v>
      </c>
      <c r="V29">
        <v>2.5105725359041459E-2</v>
      </c>
      <c r="W29">
        <v>2.5105725359041459E-2</v>
      </c>
      <c r="X29">
        <v>2.5105725359041459E-2</v>
      </c>
      <c r="Y29">
        <v>2.5105725359041459E-2</v>
      </c>
      <c r="Z29">
        <v>2.5105725359041459E-2</v>
      </c>
      <c r="AA29">
        <v>2.5105725359041459E-2</v>
      </c>
      <c r="AB29">
        <v>2.5105725359041459E-2</v>
      </c>
      <c r="AC29">
        <v>2.5105725359041459E-2</v>
      </c>
      <c r="AD29">
        <v>2.5105725359041459E-2</v>
      </c>
      <c r="AE29">
        <v>2.5105725359041459E-2</v>
      </c>
      <c r="AF29">
        <v>2.5105725359041459E-2</v>
      </c>
      <c r="AG29">
        <v>2.5105725359041459E-2</v>
      </c>
      <c r="AH29">
        <v>2.5105725359041459E-2</v>
      </c>
      <c r="AI29">
        <v>2.5105725359041459E-2</v>
      </c>
      <c r="AJ29">
        <v>2.5105725359041459E-2</v>
      </c>
      <c r="AK29">
        <v>2.5105725359041459E-2</v>
      </c>
      <c r="AL29">
        <v>2.5105725359041459E-2</v>
      </c>
      <c r="AM29">
        <v>2.5105725359041459E-2</v>
      </c>
      <c r="AN29">
        <v>2.5105725359041459E-2</v>
      </c>
      <c r="AO29">
        <v>2.5105725359041459E-2</v>
      </c>
      <c r="AP29">
        <v>2.5105725359041459E-2</v>
      </c>
      <c r="AQ29">
        <v>2.5105725359041459E-2</v>
      </c>
      <c r="AR29">
        <v>2.5105725359041459E-2</v>
      </c>
      <c r="AS29">
        <v>2.5105725359041459E-2</v>
      </c>
      <c r="AT29">
        <v>2.5105725359041459E-2</v>
      </c>
      <c r="AU29">
        <v>2.5105725359041459E-2</v>
      </c>
      <c r="AV29">
        <v>2.5105725359041459E-2</v>
      </c>
      <c r="AW29">
        <v>2.5105725359041459E-2</v>
      </c>
      <c r="AX29">
        <v>2.5105725359041459E-2</v>
      </c>
      <c r="AY29">
        <v>2.5105725359041459E-2</v>
      </c>
      <c r="AZ29">
        <v>2.5105725359041459E-2</v>
      </c>
      <c r="BA29">
        <v>2.5105725359041459E-2</v>
      </c>
      <c r="BB29">
        <v>2.5105725359041459E-2</v>
      </c>
      <c r="BC29">
        <v>2.5105725359041459E-2</v>
      </c>
      <c r="BD29">
        <v>2.5105725359041459E-2</v>
      </c>
      <c r="BE29">
        <v>2.5105725359041459E-2</v>
      </c>
      <c r="BF29">
        <v>2.5105725359041459E-2</v>
      </c>
      <c r="BG29">
        <v>2.5105725359041459E-2</v>
      </c>
      <c r="BH29">
        <v>2.5105725359041459E-2</v>
      </c>
      <c r="BI29">
        <v>2.4260611659095481E-2</v>
      </c>
      <c r="BJ29">
        <v>2.4260611659095481E-2</v>
      </c>
      <c r="BK29">
        <v>2.3719878545840213E-2</v>
      </c>
      <c r="BL29">
        <v>1.9316261611247228E-2</v>
      </c>
      <c r="BM29">
        <v>1.8360710761103176E-2</v>
      </c>
      <c r="BN29">
        <v>1.8360710761103176E-2</v>
      </c>
      <c r="BO29">
        <v>1.5904015563578212E-2</v>
      </c>
      <c r="BP29">
        <v>8.0682199256828305E-3</v>
      </c>
      <c r="BQ29">
        <v>0</v>
      </c>
      <c r="BR29">
        <v>0</v>
      </c>
      <c r="BS29">
        <v>0</v>
      </c>
      <c r="BT29">
        <v>7.5330430367836765E-3</v>
      </c>
      <c r="BU29">
        <v>7.302184242287138E-3</v>
      </c>
    </row>
    <row r="30" spans="1:73" x14ac:dyDescent="0.25">
      <c r="A30">
        <v>1495</v>
      </c>
      <c r="B30">
        <v>705.99583644667041</v>
      </c>
      <c r="C30">
        <v>1.5337541679737953E-3</v>
      </c>
      <c r="D30">
        <v>-10</v>
      </c>
      <c r="E30">
        <v>757.5</v>
      </c>
      <c r="F30">
        <v>-737.5</v>
      </c>
      <c r="G30">
        <v>0</v>
      </c>
      <c r="H30">
        <v>0</v>
      </c>
      <c r="I30">
        <v>3.8841112864184827E-3</v>
      </c>
      <c r="J30">
        <v>6.8376377555497258E-3</v>
      </c>
      <c r="K30">
        <v>7.9928135768847046E-3</v>
      </c>
      <c r="L30">
        <v>1.5038289093899313E-2</v>
      </c>
      <c r="M30">
        <v>1.9106436490231579E-2</v>
      </c>
      <c r="N30">
        <v>1.9106436490231579E-2</v>
      </c>
      <c r="O30">
        <v>2.2514144345085214E-2</v>
      </c>
      <c r="P30">
        <v>2.5794365827069277E-2</v>
      </c>
      <c r="Q30">
        <v>2.5794365827069277E-2</v>
      </c>
      <c r="R30">
        <v>2.6639479527015255E-2</v>
      </c>
      <c r="S30">
        <v>2.6639479527015255E-2</v>
      </c>
      <c r="T30">
        <v>2.6639479527015255E-2</v>
      </c>
      <c r="U30">
        <v>2.6639479527015255E-2</v>
      </c>
      <c r="V30">
        <v>2.6639479527015255E-2</v>
      </c>
      <c r="W30">
        <v>2.6639479527015255E-2</v>
      </c>
      <c r="X30">
        <v>2.6639479527015255E-2</v>
      </c>
      <c r="Y30">
        <v>2.6639479527015255E-2</v>
      </c>
      <c r="Z30">
        <v>2.6639479527015255E-2</v>
      </c>
      <c r="AA30">
        <v>2.6639479527015255E-2</v>
      </c>
      <c r="AB30">
        <v>2.6639479527015255E-2</v>
      </c>
      <c r="AC30">
        <v>2.6639479527015255E-2</v>
      </c>
      <c r="AD30">
        <v>2.6639479527015255E-2</v>
      </c>
      <c r="AE30">
        <v>2.6639479527015255E-2</v>
      </c>
      <c r="AF30">
        <v>2.6639479527015255E-2</v>
      </c>
      <c r="AG30">
        <v>2.6639479527015255E-2</v>
      </c>
      <c r="AH30">
        <v>2.6639479527015255E-2</v>
      </c>
      <c r="AI30">
        <v>2.6639479527015255E-2</v>
      </c>
      <c r="AJ30">
        <v>2.6639479527015255E-2</v>
      </c>
      <c r="AK30">
        <v>2.6639479527015255E-2</v>
      </c>
      <c r="AL30">
        <v>2.6639479527015255E-2</v>
      </c>
      <c r="AM30">
        <v>2.6639479527015255E-2</v>
      </c>
      <c r="AN30">
        <v>2.6639479527015255E-2</v>
      </c>
      <c r="AO30">
        <v>2.6639479527015255E-2</v>
      </c>
      <c r="AP30">
        <v>2.6639479527015255E-2</v>
      </c>
      <c r="AQ30">
        <v>2.6639479527015255E-2</v>
      </c>
      <c r="AR30">
        <v>2.6639479527015255E-2</v>
      </c>
      <c r="AS30">
        <v>2.6639479527015255E-2</v>
      </c>
      <c r="AT30">
        <v>2.6639479527015255E-2</v>
      </c>
      <c r="AU30">
        <v>2.6639479527015255E-2</v>
      </c>
      <c r="AV30">
        <v>2.6639479527015255E-2</v>
      </c>
      <c r="AW30">
        <v>2.6639479527015255E-2</v>
      </c>
      <c r="AX30">
        <v>2.6639479527015255E-2</v>
      </c>
      <c r="AY30">
        <v>2.6639479527015255E-2</v>
      </c>
      <c r="AZ30">
        <v>2.6639479527015255E-2</v>
      </c>
      <c r="BA30">
        <v>2.6639479527015255E-2</v>
      </c>
      <c r="BB30">
        <v>2.6639479527015255E-2</v>
      </c>
      <c r="BC30">
        <v>2.6639479527015255E-2</v>
      </c>
      <c r="BD30">
        <v>2.6639479527015255E-2</v>
      </c>
      <c r="BE30">
        <v>2.6639479527015255E-2</v>
      </c>
      <c r="BF30">
        <v>2.6639479527015255E-2</v>
      </c>
      <c r="BG30">
        <v>2.6639479527015255E-2</v>
      </c>
      <c r="BH30">
        <v>2.6639479527015255E-2</v>
      </c>
      <c r="BI30">
        <v>2.5794365827069277E-2</v>
      </c>
      <c r="BJ30">
        <v>2.5794365827069277E-2</v>
      </c>
      <c r="BK30">
        <v>2.5253632713814009E-2</v>
      </c>
      <c r="BL30">
        <v>2.0850015779221024E-2</v>
      </c>
      <c r="BM30">
        <v>1.9894464929076972E-2</v>
      </c>
      <c r="BN30">
        <v>1.9894464929076972E-2</v>
      </c>
      <c r="BO30">
        <v>1.7437769731552009E-2</v>
      </c>
      <c r="BP30">
        <v>8.0682199256828305E-3</v>
      </c>
      <c r="BQ30">
        <v>0</v>
      </c>
      <c r="BR30">
        <v>0</v>
      </c>
      <c r="BS30">
        <v>0</v>
      </c>
      <c r="BT30">
        <v>7.9563008871505886E-3</v>
      </c>
      <c r="BU30">
        <v>6.7450145979382828E-3</v>
      </c>
    </row>
    <row r="31" spans="1:73" x14ac:dyDescent="0.25">
      <c r="A31">
        <v>1495</v>
      </c>
      <c r="B31">
        <v>742.98868724047509</v>
      </c>
      <c r="C31">
        <v>1.6141199947409856E-3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3.8841112864184827E-3</v>
      </c>
      <c r="J31">
        <v>6.8376377555497258E-3</v>
      </c>
      <c r="K31">
        <v>7.9928135768847046E-3</v>
      </c>
      <c r="L31">
        <v>1.66524090886403E-2</v>
      </c>
      <c r="M31">
        <v>2.0720556484972563E-2</v>
      </c>
      <c r="N31">
        <v>2.0720556484972563E-2</v>
      </c>
      <c r="O31">
        <v>2.4128264339826198E-2</v>
      </c>
      <c r="P31">
        <v>2.7408485821810262E-2</v>
      </c>
      <c r="Q31">
        <v>2.7408485821810262E-2</v>
      </c>
      <c r="R31">
        <v>2.825359952175624E-2</v>
      </c>
      <c r="S31">
        <v>2.825359952175624E-2</v>
      </c>
      <c r="T31">
        <v>2.825359952175624E-2</v>
      </c>
      <c r="U31">
        <v>2.825359952175624E-2</v>
      </c>
      <c r="V31">
        <v>2.825359952175624E-2</v>
      </c>
      <c r="W31">
        <v>2.825359952175624E-2</v>
      </c>
      <c r="X31">
        <v>2.825359952175624E-2</v>
      </c>
      <c r="Y31">
        <v>2.825359952175624E-2</v>
      </c>
      <c r="Z31">
        <v>2.825359952175624E-2</v>
      </c>
      <c r="AA31">
        <v>2.825359952175624E-2</v>
      </c>
      <c r="AB31">
        <v>2.825359952175624E-2</v>
      </c>
      <c r="AC31">
        <v>2.825359952175624E-2</v>
      </c>
      <c r="AD31">
        <v>2.825359952175624E-2</v>
      </c>
      <c r="AE31">
        <v>2.825359952175624E-2</v>
      </c>
      <c r="AF31">
        <v>2.825359952175624E-2</v>
      </c>
      <c r="AG31">
        <v>2.825359952175624E-2</v>
      </c>
      <c r="AH31">
        <v>2.825359952175624E-2</v>
      </c>
      <c r="AI31">
        <v>2.825359952175624E-2</v>
      </c>
      <c r="AJ31">
        <v>2.825359952175624E-2</v>
      </c>
      <c r="AK31">
        <v>2.825359952175624E-2</v>
      </c>
      <c r="AL31">
        <v>2.825359952175624E-2</v>
      </c>
      <c r="AM31">
        <v>2.825359952175624E-2</v>
      </c>
      <c r="AN31">
        <v>2.825359952175624E-2</v>
      </c>
      <c r="AO31">
        <v>2.825359952175624E-2</v>
      </c>
      <c r="AP31">
        <v>2.825359952175624E-2</v>
      </c>
      <c r="AQ31">
        <v>2.825359952175624E-2</v>
      </c>
      <c r="AR31">
        <v>2.825359952175624E-2</v>
      </c>
      <c r="AS31">
        <v>2.825359952175624E-2</v>
      </c>
      <c r="AT31">
        <v>2.825359952175624E-2</v>
      </c>
      <c r="AU31">
        <v>2.825359952175624E-2</v>
      </c>
      <c r="AV31">
        <v>2.825359952175624E-2</v>
      </c>
      <c r="AW31">
        <v>2.825359952175624E-2</v>
      </c>
      <c r="AX31">
        <v>2.825359952175624E-2</v>
      </c>
      <c r="AY31">
        <v>2.825359952175624E-2</v>
      </c>
      <c r="AZ31">
        <v>2.825359952175624E-2</v>
      </c>
      <c r="BA31">
        <v>2.825359952175624E-2</v>
      </c>
      <c r="BB31">
        <v>2.825359952175624E-2</v>
      </c>
      <c r="BC31">
        <v>2.825359952175624E-2</v>
      </c>
      <c r="BD31">
        <v>2.825359952175624E-2</v>
      </c>
      <c r="BE31">
        <v>2.825359952175624E-2</v>
      </c>
      <c r="BF31">
        <v>2.825359952175624E-2</v>
      </c>
      <c r="BG31">
        <v>2.825359952175624E-2</v>
      </c>
      <c r="BH31">
        <v>2.825359952175624E-2</v>
      </c>
      <c r="BI31">
        <v>2.7408485821810262E-2</v>
      </c>
      <c r="BJ31">
        <v>2.7408485821810262E-2</v>
      </c>
      <c r="BK31">
        <v>2.6867752708554994E-2</v>
      </c>
      <c r="BL31">
        <v>2.2464135773962009E-2</v>
      </c>
      <c r="BM31">
        <v>2.1508584923817957E-2</v>
      </c>
      <c r="BN31">
        <v>2.1508584923817957E-2</v>
      </c>
      <c r="BO31">
        <v>1.7437769731552009E-2</v>
      </c>
      <c r="BP31">
        <v>8.0682199256828305E-3</v>
      </c>
      <c r="BQ31">
        <v>0</v>
      </c>
      <c r="BR31">
        <v>0</v>
      </c>
      <c r="BS31">
        <v>0</v>
      </c>
      <c r="BT31">
        <v>9.4788111402689529E-3</v>
      </c>
      <c r="BU31">
        <v>6.7450145979382828E-3</v>
      </c>
    </row>
    <row r="32" spans="1:73" x14ac:dyDescent="0.25">
      <c r="A32">
        <v>1495</v>
      </c>
      <c r="B32">
        <v>745.20384739711415</v>
      </c>
      <c r="C32">
        <v>1.6189323618224609E-3</v>
      </c>
      <c r="D32">
        <v>10</v>
      </c>
      <c r="E32">
        <v>737.5</v>
      </c>
      <c r="F32">
        <v>-757.5</v>
      </c>
      <c r="G32">
        <v>0</v>
      </c>
      <c r="H32">
        <v>0</v>
      </c>
      <c r="I32">
        <v>3.8841112864184827E-3</v>
      </c>
      <c r="J32">
        <v>6.8376377555497258E-3</v>
      </c>
      <c r="K32">
        <v>9.6117459387071655E-3</v>
      </c>
      <c r="L32">
        <v>1.8271341450462761E-2</v>
      </c>
      <c r="M32">
        <v>2.2339488846795024E-2</v>
      </c>
      <c r="N32">
        <v>2.2339488846795024E-2</v>
      </c>
      <c r="O32">
        <v>2.5747196701648659E-2</v>
      </c>
      <c r="P32">
        <v>2.9027418183632723E-2</v>
      </c>
      <c r="Q32">
        <v>2.9027418183632723E-2</v>
      </c>
      <c r="R32">
        <v>2.9872531883578701E-2</v>
      </c>
      <c r="S32">
        <v>2.9872531883578701E-2</v>
      </c>
      <c r="T32">
        <v>2.9872531883578701E-2</v>
      </c>
      <c r="U32">
        <v>2.9872531883578701E-2</v>
      </c>
      <c r="V32">
        <v>2.9872531883578701E-2</v>
      </c>
      <c r="W32">
        <v>2.9872531883578701E-2</v>
      </c>
      <c r="X32">
        <v>2.9872531883578701E-2</v>
      </c>
      <c r="Y32">
        <v>2.9872531883578701E-2</v>
      </c>
      <c r="Z32">
        <v>2.9872531883578701E-2</v>
      </c>
      <c r="AA32">
        <v>2.9872531883578701E-2</v>
      </c>
      <c r="AB32">
        <v>2.9872531883578701E-2</v>
      </c>
      <c r="AC32">
        <v>2.9872531883578701E-2</v>
      </c>
      <c r="AD32">
        <v>2.9872531883578701E-2</v>
      </c>
      <c r="AE32">
        <v>2.9872531883578701E-2</v>
      </c>
      <c r="AF32">
        <v>2.9872531883578701E-2</v>
      </c>
      <c r="AG32">
        <v>2.9872531883578701E-2</v>
      </c>
      <c r="AH32">
        <v>2.9872531883578701E-2</v>
      </c>
      <c r="AI32">
        <v>2.9872531883578701E-2</v>
      </c>
      <c r="AJ32">
        <v>2.9872531883578701E-2</v>
      </c>
      <c r="AK32">
        <v>2.9872531883578701E-2</v>
      </c>
      <c r="AL32">
        <v>2.9872531883578701E-2</v>
      </c>
      <c r="AM32">
        <v>2.9872531883578701E-2</v>
      </c>
      <c r="AN32">
        <v>2.9872531883578701E-2</v>
      </c>
      <c r="AO32">
        <v>2.9872531883578701E-2</v>
      </c>
      <c r="AP32">
        <v>2.9872531883578701E-2</v>
      </c>
      <c r="AQ32">
        <v>2.9872531883578701E-2</v>
      </c>
      <c r="AR32">
        <v>2.9872531883578701E-2</v>
      </c>
      <c r="AS32">
        <v>2.9872531883578701E-2</v>
      </c>
      <c r="AT32">
        <v>2.9872531883578701E-2</v>
      </c>
      <c r="AU32">
        <v>2.9872531883578701E-2</v>
      </c>
      <c r="AV32">
        <v>2.9872531883578701E-2</v>
      </c>
      <c r="AW32">
        <v>2.9872531883578701E-2</v>
      </c>
      <c r="AX32">
        <v>2.9872531883578701E-2</v>
      </c>
      <c r="AY32">
        <v>2.9872531883578701E-2</v>
      </c>
      <c r="AZ32">
        <v>2.9872531883578701E-2</v>
      </c>
      <c r="BA32">
        <v>2.9872531883578701E-2</v>
      </c>
      <c r="BB32">
        <v>2.9872531883578701E-2</v>
      </c>
      <c r="BC32">
        <v>2.9872531883578701E-2</v>
      </c>
      <c r="BD32">
        <v>2.9872531883578701E-2</v>
      </c>
      <c r="BE32">
        <v>2.9872531883578701E-2</v>
      </c>
      <c r="BF32">
        <v>2.9872531883578701E-2</v>
      </c>
      <c r="BG32">
        <v>2.9872531883578701E-2</v>
      </c>
      <c r="BH32">
        <v>2.9872531883578701E-2</v>
      </c>
      <c r="BI32">
        <v>2.9027418183632723E-2</v>
      </c>
      <c r="BJ32">
        <v>2.9027418183632723E-2</v>
      </c>
      <c r="BK32">
        <v>2.8486685070377455E-2</v>
      </c>
      <c r="BL32">
        <v>2.408306813578447E-2</v>
      </c>
      <c r="BM32">
        <v>2.3127517285640418E-2</v>
      </c>
      <c r="BN32">
        <v>2.3127517285640418E-2</v>
      </c>
      <c r="BO32">
        <v>1.7437769731552009E-2</v>
      </c>
      <c r="BP32">
        <v>8.0682199256828305E-3</v>
      </c>
      <c r="BQ32">
        <v>0</v>
      </c>
      <c r="BR32">
        <v>0</v>
      </c>
      <c r="BS32">
        <v>0</v>
      </c>
      <c r="BT32">
        <v>1.1001321393387314E-2</v>
      </c>
      <c r="BU32">
        <v>6.7450145979382828E-3</v>
      </c>
    </row>
    <row r="33" spans="1:73" x14ac:dyDescent="0.25">
      <c r="A33">
        <v>1495</v>
      </c>
      <c r="B33">
        <v>760.64821629217954</v>
      </c>
      <c r="C33">
        <v>1.6524847766408743E-3</v>
      </c>
      <c r="D33">
        <v>20</v>
      </c>
      <c r="E33">
        <v>727.5</v>
      </c>
      <c r="F33">
        <v>-767.5</v>
      </c>
      <c r="G33">
        <v>0</v>
      </c>
      <c r="H33">
        <v>0</v>
      </c>
      <c r="I33">
        <v>3.8841112864184827E-3</v>
      </c>
      <c r="J33">
        <v>6.8376377555497258E-3</v>
      </c>
      <c r="K33">
        <v>1.126423071534804E-2</v>
      </c>
      <c r="L33">
        <v>1.9923826227103637E-2</v>
      </c>
      <c r="M33">
        <v>2.39919736234359E-2</v>
      </c>
      <c r="N33">
        <v>2.39919736234359E-2</v>
      </c>
      <c r="O33">
        <v>2.7399681478289535E-2</v>
      </c>
      <c r="P33">
        <v>3.0679902960273599E-2</v>
      </c>
      <c r="Q33">
        <v>3.0679902960273599E-2</v>
      </c>
      <c r="R33">
        <v>3.1525016660219576E-2</v>
      </c>
      <c r="S33">
        <v>3.1525016660219576E-2</v>
      </c>
      <c r="T33">
        <v>3.1525016660219576E-2</v>
      </c>
      <c r="U33">
        <v>3.1525016660219576E-2</v>
      </c>
      <c r="V33">
        <v>3.1525016660219576E-2</v>
      </c>
      <c r="W33">
        <v>3.1525016660219576E-2</v>
      </c>
      <c r="X33">
        <v>3.1525016660219576E-2</v>
      </c>
      <c r="Y33">
        <v>3.1525016660219576E-2</v>
      </c>
      <c r="Z33">
        <v>3.1525016660219576E-2</v>
      </c>
      <c r="AA33">
        <v>3.1525016660219576E-2</v>
      </c>
      <c r="AB33">
        <v>3.1525016660219576E-2</v>
      </c>
      <c r="AC33">
        <v>3.1525016660219576E-2</v>
      </c>
      <c r="AD33">
        <v>3.1525016660219576E-2</v>
      </c>
      <c r="AE33">
        <v>3.1525016660219576E-2</v>
      </c>
      <c r="AF33">
        <v>3.1525016660219576E-2</v>
      </c>
      <c r="AG33">
        <v>3.1525016660219576E-2</v>
      </c>
      <c r="AH33">
        <v>3.1525016660219576E-2</v>
      </c>
      <c r="AI33">
        <v>3.1525016660219576E-2</v>
      </c>
      <c r="AJ33">
        <v>3.1525016660219576E-2</v>
      </c>
      <c r="AK33">
        <v>3.1525016660219576E-2</v>
      </c>
      <c r="AL33">
        <v>3.1525016660219576E-2</v>
      </c>
      <c r="AM33">
        <v>3.1525016660219576E-2</v>
      </c>
      <c r="AN33">
        <v>3.1525016660219576E-2</v>
      </c>
      <c r="AO33">
        <v>3.1525016660219576E-2</v>
      </c>
      <c r="AP33">
        <v>3.1525016660219576E-2</v>
      </c>
      <c r="AQ33">
        <v>3.1525016660219576E-2</v>
      </c>
      <c r="AR33">
        <v>3.1525016660219576E-2</v>
      </c>
      <c r="AS33">
        <v>3.1525016660219576E-2</v>
      </c>
      <c r="AT33">
        <v>3.1525016660219576E-2</v>
      </c>
      <c r="AU33">
        <v>3.1525016660219576E-2</v>
      </c>
      <c r="AV33">
        <v>3.1525016660219576E-2</v>
      </c>
      <c r="AW33">
        <v>3.1525016660219576E-2</v>
      </c>
      <c r="AX33">
        <v>3.1525016660219576E-2</v>
      </c>
      <c r="AY33">
        <v>3.1525016660219576E-2</v>
      </c>
      <c r="AZ33">
        <v>3.1525016660219576E-2</v>
      </c>
      <c r="BA33">
        <v>3.1525016660219576E-2</v>
      </c>
      <c r="BB33">
        <v>3.1525016660219576E-2</v>
      </c>
      <c r="BC33">
        <v>3.1525016660219576E-2</v>
      </c>
      <c r="BD33">
        <v>3.1525016660219576E-2</v>
      </c>
      <c r="BE33">
        <v>3.1525016660219576E-2</v>
      </c>
      <c r="BF33">
        <v>3.1525016660219576E-2</v>
      </c>
      <c r="BG33">
        <v>3.1525016660219576E-2</v>
      </c>
      <c r="BH33">
        <v>3.1525016660219576E-2</v>
      </c>
      <c r="BI33">
        <v>3.0679902960273599E-2</v>
      </c>
      <c r="BJ33">
        <v>3.0679902960273599E-2</v>
      </c>
      <c r="BK33">
        <v>3.0139169847018331E-2</v>
      </c>
      <c r="BL33">
        <v>2.5735552912425345E-2</v>
      </c>
      <c r="BM33">
        <v>2.4780002062281294E-2</v>
      </c>
      <c r="BN33">
        <v>2.4780002062281294E-2</v>
      </c>
      <c r="BO33">
        <v>1.7437769731552009E-2</v>
      </c>
      <c r="BP33">
        <v>8.0682199256828305E-3</v>
      </c>
      <c r="BQ33">
        <v>0</v>
      </c>
      <c r="BR33">
        <v>0</v>
      </c>
      <c r="BS33">
        <v>0</v>
      </c>
      <c r="BT33">
        <v>1.3565155582862913E-2</v>
      </c>
      <c r="BU33">
        <v>6.4868156032511538E-3</v>
      </c>
    </row>
    <row r="34" spans="1:73" x14ac:dyDescent="0.25">
      <c r="A34">
        <v>1495</v>
      </c>
      <c r="B34">
        <v>708.30571666033666</v>
      </c>
      <c r="C34">
        <v>1.538772311456145E-3</v>
      </c>
      <c r="D34">
        <v>30</v>
      </c>
      <c r="E34">
        <v>717.5</v>
      </c>
      <c r="F34">
        <v>-777.5</v>
      </c>
      <c r="G34">
        <v>0</v>
      </c>
      <c r="H34">
        <v>0</v>
      </c>
      <c r="I34">
        <v>3.8841112864184827E-3</v>
      </c>
      <c r="J34">
        <v>8.3764100670058704E-3</v>
      </c>
      <c r="K34">
        <v>1.2803003026804184E-2</v>
      </c>
      <c r="L34">
        <v>2.1462598538559783E-2</v>
      </c>
      <c r="M34">
        <v>2.5530745934892046E-2</v>
      </c>
      <c r="N34">
        <v>2.5530745934892046E-2</v>
      </c>
      <c r="O34">
        <v>2.8938453789745681E-2</v>
      </c>
      <c r="P34">
        <v>3.2218675271729745E-2</v>
      </c>
      <c r="Q34">
        <v>3.2218675271729745E-2</v>
      </c>
      <c r="R34">
        <v>3.3063788971675723E-2</v>
      </c>
      <c r="S34">
        <v>3.3063788971675723E-2</v>
      </c>
      <c r="T34">
        <v>3.3063788971675723E-2</v>
      </c>
      <c r="U34">
        <v>3.3063788971675723E-2</v>
      </c>
      <c r="V34">
        <v>3.3063788971675723E-2</v>
      </c>
      <c r="W34">
        <v>3.3063788971675723E-2</v>
      </c>
      <c r="X34">
        <v>3.3063788971675723E-2</v>
      </c>
      <c r="Y34">
        <v>3.3063788971675723E-2</v>
      </c>
      <c r="Z34">
        <v>3.3063788971675723E-2</v>
      </c>
      <c r="AA34">
        <v>3.3063788971675723E-2</v>
      </c>
      <c r="AB34">
        <v>3.3063788971675723E-2</v>
      </c>
      <c r="AC34">
        <v>3.3063788971675723E-2</v>
      </c>
      <c r="AD34">
        <v>3.3063788971675723E-2</v>
      </c>
      <c r="AE34">
        <v>3.3063788971675723E-2</v>
      </c>
      <c r="AF34">
        <v>3.3063788971675723E-2</v>
      </c>
      <c r="AG34">
        <v>3.3063788971675723E-2</v>
      </c>
      <c r="AH34">
        <v>3.3063788971675723E-2</v>
      </c>
      <c r="AI34">
        <v>3.3063788971675723E-2</v>
      </c>
      <c r="AJ34">
        <v>3.3063788971675723E-2</v>
      </c>
      <c r="AK34">
        <v>3.3063788971675723E-2</v>
      </c>
      <c r="AL34">
        <v>3.3063788971675723E-2</v>
      </c>
      <c r="AM34">
        <v>3.3063788971675723E-2</v>
      </c>
      <c r="AN34">
        <v>3.3063788971675723E-2</v>
      </c>
      <c r="AO34">
        <v>3.3063788971675723E-2</v>
      </c>
      <c r="AP34">
        <v>3.3063788971675723E-2</v>
      </c>
      <c r="AQ34">
        <v>3.3063788971675723E-2</v>
      </c>
      <c r="AR34">
        <v>3.3063788971675723E-2</v>
      </c>
      <c r="AS34">
        <v>3.3063788971675723E-2</v>
      </c>
      <c r="AT34">
        <v>3.3063788971675723E-2</v>
      </c>
      <c r="AU34">
        <v>3.3063788971675723E-2</v>
      </c>
      <c r="AV34">
        <v>3.3063788971675723E-2</v>
      </c>
      <c r="AW34">
        <v>3.3063788971675723E-2</v>
      </c>
      <c r="AX34">
        <v>3.3063788971675723E-2</v>
      </c>
      <c r="AY34">
        <v>3.3063788971675723E-2</v>
      </c>
      <c r="AZ34">
        <v>3.3063788971675723E-2</v>
      </c>
      <c r="BA34">
        <v>3.3063788971675723E-2</v>
      </c>
      <c r="BB34">
        <v>3.3063788971675723E-2</v>
      </c>
      <c r="BC34">
        <v>3.3063788971675723E-2</v>
      </c>
      <c r="BD34">
        <v>3.3063788971675723E-2</v>
      </c>
      <c r="BE34">
        <v>3.3063788971675723E-2</v>
      </c>
      <c r="BF34">
        <v>3.3063788971675723E-2</v>
      </c>
      <c r="BG34">
        <v>3.3063788971675723E-2</v>
      </c>
      <c r="BH34">
        <v>3.3063788971675723E-2</v>
      </c>
      <c r="BI34">
        <v>3.2218675271729745E-2</v>
      </c>
      <c r="BJ34">
        <v>3.2218675271729745E-2</v>
      </c>
      <c r="BK34">
        <v>3.1677942158474477E-2</v>
      </c>
      <c r="BL34">
        <v>2.7274325223881492E-2</v>
      </c>
      <c r="BM34">
        <v>2.631877437373744E-2</v>
      </c>
      <c r="BN34">
        <v>2.4780002062281294E-2</v>
      </c>
      <c r="BO34">
        <v>1.7437769731552009E-2</v>
      </c>
      <c r="BP34">
        <v>8.0682199256828305E-3</v>
      </c>
      <c r="BQ34">
        <v>0</v>
      </c>
      <c r="BR34">
        <v>0</v>
      </c>
      <c r="BS34">
        <v>0</v>
      </c>
      <c r="BT34">
        <v>1.6806022166603783E-2</v>
      </c>
      <c r="BU34">
        <v>6.1291992671193979E-3</v>
      </c>
    </row>
    <row r="35" spans="1:73" x14ac:dyDescent="0.25">
      <c r="A35">
        <v>1495</v>
      </c>
      <c r="B35">
        <v>752.84765255593209</v>
      </c>
      <c r="C35">
        <v>1.6355382926456835E-3</v>
      </c>
      <c r="D35">
        <v>40</v>
      </c>
      <c r="E35">
        <v>707.5</v>
      </c>
      <c r="F35">
        <v>-787.5</v>
      </c>
      <c r="G35">
        <v>0</v>
      </c>
      <c r="H35">
        <v>0</v>
      </c>
      <c r="I35">
        <v>3.8841112864184827E-3</v>
      </c>
      <c r="J35">
        <v>1.0011948359651555E-2</v>
      </c>
      <c r="K35">
        <v>1.4438541319449869E-2</v>
      </c>
      <c r="L35">
        <v>2.3098136831205467E-2</v>
      </c>
      <c r="M35">
        <v>2.7166284227537731E-2</v>
      </c>
      <c r="N35">
        <v>2.7166284227537731E-2</v>
      </c>
      <c r="O35">
        <v>3.0573992082391366E-2</v>
      </c>
      <c r="P35">
        <v>3.3854213564375429E-2</v>
      </c>
      <c r="Q35">
        <v>3.3854213564375429E-2</v>
      </c>
      <c r="R35">
        <v>3.4699327264321407E-2</v>
      </c>
      <c r="S35">
        <v>3.4699327264321407E-2</v>
      </c>
      <c r="T35">
        <v>3.4699327264321407E-2</v>
      </c>
      <c r="U35">
        <v>3.4699327264321407E-2</v>
      </c>
      <c r="V35">
        <v>3.4699327264321407E-2</v>
      </c>
      <c r="W35">
        <v>3.4699327264321407E-2</v>
      </c>
      <c r="X35">
        <v>3.4699327264321407E-2</v>
      </c>
      <c r="Y35">
        <v>3.4699327264321407E-2</v>
      </c>
      <c r="Z35">
        <v>3.4699327264321407E-2</v>
      </c>
      <c r="AA35">
        <v>3.4699327264321407E-2</v>
      </c>
      <c r="AB35">
        <v>3.4699327264321407E-2</v>
      </c>
      <c r="AC35">
        <v>3.4699327264321407E-2</v>
      </c>
      <c r="AD35">
        <v>3.4699327264321407E-2</v>
      </c>
      <c r="AE35">
        <v>3.4699327264321407E-2</v>
      </c>
      <c r="AF35">
        <v>3.4699327264321407E-2</v>
      </c>
      <c r="AG35">
        <v>3.4699327264321407E-2</v>
      </c>
      <c r="AH35">
        <v>3.4699327264321407E-2</v>
      </c>
      <c r="AI35">
        <v>3.4699327264321407E-2</v>
      </c>
      <c r="AJ35">
        <v>3.4699327264321407E-2</v>
      </c>
      <c r="AK35">
        <v>3.4699327264321407E-2</v>
      </c>
      <c r="AL35">
        <v>3.4699327264321407E-2</v>
      </c>
      <c r="AM35">
        <v>3.4699327264321407E-2</v>
      </c>
      <c r="AN35">
        <v>3.4699327264321407E-2</v>
      </c>
      <c r="AO35">
        <v>3.4699327264321407E-2</v>
      </c>
      <c r="AP35">
        <v>3.4699327264321407E-2</v>
      </c>
      <c r="AQ35">
        <v>3.4699327264321407E-2</v>
      </c>
      <c r="AR35">
        <v>3.4699327264321407E-2</v>
      </c>
      <c r="AS35">
        <v>3.4699327264321407E-2</v>
      </c>
      <c r="AT35">
        <v>3.4699327264321407E-2</v>
      </c>
      <c r="AU35">
        <v>3.4699327264321407E-2</v>
      </c>
      <c r="AV35">
        <v>3.4699327264321407E-2</v>
      </c>
      <c r="AW35">
        <v>3.4699327264321407E-2</v>
      </c>
      <c r="AX35">
        <v>3.4699327264321407E-2</v>
      </c>
      <c r="AY35">
        <v>3.4699327264321407E-2</v>
      </c>
      <c r="AZ35">
        <v>3.4699327264321407E-2</v>
      </c>
      <c r="BA35">
        <v>3.4699327264321407E-2</v>
      </c>
      <c r="BB35">
        <v>3.4699327264321407E-2</v>
      </c>
      <c r="BC35">
        <v>3.4699327264321407E-2</v>
      </c>
      <c r="BD35">
        <v>3.4699327264321407E-2</v>
      </c>
      <c r="BE35">
        <v>3.4699327264321407E-2</v>
      </c>
      <c r="BF35">
        <v>3.4699327264321407E-2</v>
      </c>
      <c r="BG35">
        <v>3.4699327264321407E-2</v>
      </c>
      <c r="BH35">
        <v>3.4699327264321407E-2</v>
      </c>
      <c r="BI35">
        <v>3.3854213564375429E-2</v>
      </c>
      <c r="BJ35">
        <v>3.3854213564375429E-2</v>
      </c>
      <c r="BK35">
        <v>3.3313480451120162E-2</v>
      </c>
      <c r="BL35">
        <v>2.8909863516527176E-2</v>
      </c>
      <c r="BM35">
        <v>2.7954312666383124E-2</v>
      </c>
      <c r="BN35">
        <v>2.4780002062281294E-2</v>
      </c>
      <c r="BO35">
        <v>1.7437769731552009E-2</v>
      </c>
      <c r="BP35">
        <v>8.0682199256828305E-3</v>
      </c>
      <c r="BQ35">
        <v>0</v>
      </c>
      <c r="BR35">
        <v>0</v>
      </c>
      <c r="BS35">
        <v>0</v>
      </c>
      <c r="BT35">
        <v>2.0046888750344653E-2</v>
      </c>
      <c r="BU35">
        <v>5.7070607362936197E-3</v>
      </c>
    </row>
    <row r="36" spans="1:73" x14ac:dyDescent="0.25">
      <c r="A36">
        <v>1495</v>
      </c>
      <c r="B36">
        <v>734.31717836041094</v>
      </c>
      <c r="C36">
        <v>1.5952814092978194E-3</v>
      </c>
      <c r="D36">
        <v>30</v>
      </c>
      <c r="E36">
        <v>717.5</v>
      </c>
      <c r="F36">
        <v>-777.5</v>
      </c>
      <c r="G36">
        <v>0</v>
      </c>
      <c r="H36">
        <v>0</v>
      </c>
      <c r="I36">
        <v>3.8841112864184827E-3</v>
      </c>
      <c r="J36">
        <v>1.1607229768949375E-2</v>
      </c>
      <c r="K36">
        <v>1.6033822728747687E-2</v>
      </c>
      <c r="L36">
        <v>2.4693418240503286E-2</v>
      </c>
      <c r="M36">
        <v>2.8761565636835549E-2</v>
      </c>
      <c r="N36">
        <v>2.8761565636835549E-2</v>
      </c>
      <c r="O36">
        <v>3.2169273491689188E-2</v>
      </c>
      <c r="P36">
        <v>3.5449494973673251E-2</v>
      </c>
      <c r="Q36">
        <v>3.5449494973673251E-2</v>
      </c>
      <c r="R36">
        <v>3.6294608673619229E-2</v>
      </c>
      <c r="S36">
        <v>3.6294608673619229E-2</v>
      </c>
      <c r="T36">
        <v>3.6294608673619229E-2</v>
      </c>
      <c r="U36">
        <v>3.6294608673619229E-2</v>
      </c>
      <c r="V36">
        <v>3.6294608673619229E-2</v>
      </c>
      <c r="W36">
        <v>3.6294608673619229E-2</v>
      </c>
      <c r="X36">
        <v>3.6294608673619229E-2</v>
      </c>
      <c r="Y36">
        <v>3.6294608673619229E-2</v>
      </c>
      <c r="Z36">
        <v>3.6294608673619229E-2</v>
      </c>
      <c r="AA36">
        <v>3.6294608673619229E-2</v>
      </c>
      <c r="AB36">
        <v>3.6294608673619229E-2</v>
      </c>
      <c r="AC36">
        <v>3.6294608673619229E-2</v>
      </c>
      <c r="AD36">
        <v>3.6294608673619229E-2</v>
      </c>
      <c r="AE36">
        <v>3.6294608673619229E-2</v>
      </c>
      <c r="AF36">
        <v>3.6294608673619229E-2</v>
      </c>
      <c r="AG36">
        <v>3.6294608673619229E-2</v>
      </c>
      <c r="AH36">
        <v>3.6294608673619229E-2</v>
      </c>
      <c r="AI36">
        <v>3.6294608673619229E-2</v>
      </c>
      <c r="AJ36">
        <v>3.6294608673619229E-2</v>
      </c>
      <c r="AK36">
        <v>3.6294608673619229E-2</v>
      </c>
      <c r="AL36">
        <v>3.6294608673619229E-2</v>
      </c>
      <c r="AM36">
        <v>3.6294608673619229E-2</v>
      </c>
      <c r="AN36">
        <v>3.6294608673619229E-2</v>
      </c>
      <c r="AO36">
        <v>3.6294608673619229E-2</v>
      </c>
      <c r="AP36">
        <v>3.6294608673619229E-2</v>
      </c>
      <c r="AQ36">
        <v>3.6294608673619229E-2</v>
      </c>
      <c r="AR36">
        <v>3.6294608673619229E-2</v>
      </c>
      <c r="AS36">
        <v>3.6294608673619229E-2</v>
      </c>
      <c r="AT36">
        <v>3.6294608673619229E-2</v>
      </c>
      <c r="AU36">
        <v>3.6294608673619229E-2</v>
      </c>
      <c r="AV36">
        <v>3.6294608673619229E-2</v>
      </c>
      <c r="AW36">
        <v>3.6294608673619229E-2</v>
      </c>
      <c r="AX36">
        <v>3.6294608673619229E-2</v>
      </c>
      <c r="AY36">
        <v>3.6294608673619229E-2</v>
      </c>
      <c r="AZ36">
        <v>3.6294608673619229E-2</v>
      </c>
      <c r="BA36">
        <v>3.6294608673619229E-2</v>
      </c>
      <c r="BB36">
        <v>3.6294608673619229E-2</v>
      </c>
      <c r="BC36">
        <v>3.6294608673619229E-2</v>
      </c>
      <c r="BD36">
        <v>3.6294608673619229E-2</v>
      </c>
      <c r="BE36">
        <v>3.6294608673619229E-2</v>
      </c>
      <c r="BF36">
        <v>3.6294608673619229E-2</v>
      </c>
      <c r="BG36">
        <v>3.6294608673619229E-2</v>
      </c>
      <c r="BH36">
        <v>3.6294608673619229E-2</v>
      </c>
      <c r="BI36">
        <v>3.5449494973673251E-2</v>
      </c>
      <c r="BJ36">
        <v>3.5449494973673251E-2</v>
      </c>
      <c r="BK36">
        <v>3.4908761860417983E-2</v>
      </c>
      <c r="BL36">
        <v>3.0505144925824994E-2</v>
      </c>
      <c r="BM36">
        <v>2.9549594075680943E-2</v>
      </c>
      <c r="BN36">
        <v>2.4780002062281294E-2</v>
      </c>
      <c r="BO36">
        <v>1.7437769731552009E-2</v>
      </c>
      <c r="BP36">
        <v>8.0682199256828305E-3</v>
      </c>
      <c r="BQ36">
        <v>0</v>
      </c>
      <c r="BR36">
        <v>0</v>
      </c>
      <c r="BS36">
        <v>0</v>
      </c>
      <c r="BT36">
        <v>1.6806022166603787E-2</v>
      </c>
      <c r="BU36">
        <v>6.1291992671194014E-3</v>
      </c>
    </row>
    <row r="37" spans="1:73" x14ac:dyDescent="0.25">
      <c r="A37">
        <v>1495</v>
      </c>
      <c r="B37">
        <v>773.51207178529864</v>
      </c>
      <c r="C37">
        <v>1.6804311057270153E-3</v>
      </c>
      <c r="D37">
        <v>20</v>
      </c>
      <c r="E37">
        <v>727.5</v>
      </c>
      <c r="F37">
        <v>-767.5</v>
      </c>
      <c r="G37">
        <v>0</v>
      </c>
      <c r="H37">
        <v>0</v>
      </c>
      <c r="I37">
        <v>3.8841112864184827E-3</v>
      </c>
      <c r="J37">
        <v>1.1607229768949375E-2</v>
      </c>
      <c r="K37">
        <v>1.7714253834474704E-2</v>
      </c>
      <c r="L37">
        <v>2.6373849346230299E-2</v>
      </c>
      <c r="M37">
        <v>3.0441996742562566E-2</v>
      </c>
      <c r="N37">
        <v>3.0441996742562566E-2</v>
      </c>
      <c r="O37">
        <v>3.3849704597416201E-2</v>
      </c>
      <c r="P37">
        <v>3.7129926079400265E-2</v>
      </c>
      <c r="Q37">
        <v>3.7129926079400265E-2</v>
      </c>
      <c r="R37">
        <v>3.7975039779346242E-2</v>
      </c>
      <c r="S37">
        <v>3.7975039779346242E-2</v>
      </c>
      <c r="T37">
        <v>3.7975039779346242E-2</v>
      </c>
      <c r="U37">
        <v>3.7975039779346242E-2</v>
      </c>
      <c r="V37">
        <v>3.7975039779346242E-2</v>
      </c>
      <c r="W37">
        <v>3.7975039779346242E-2</v>
      </c>
      <c r="X37">
        <v>3.7975039779346242E-2</v>
      </c>
      <c r="Y37">
        <v>3.7975039779346242E-2</v>
      </c>
      <c r="Z37">
        <v>3.7975039779346242E-2</v>
      </c>
      <c r="AA37">
        <v>3.7975039779346242E-2</v>
      </c>
      <c r="AB37">
        <v>3.7975039779346242E-2</v>
      </c>
      <c r="AC37">
        <v>3.7975039779346242E-2</v>
      </c>
      <c r="AD37">
        <v>3.7975039779346242E-2</v>
      </c>
      <c r="AE37">
        <v>3.7975039779346242E-2</v>
      </c>
      <c r="AF37">
        <v>3.7975039779346242E-2</v>
      </c>
      <c r="AG37">
        <v>3.7975039779346242E-2</v>
      </c>
      <c r="AH37">
        <v>3.7975039779346242E-2</v>
      </c>
      <c r="AI37">
        <v>3.7975039779346242E-2</v>
      </c>
      <c r="AJ37">
        <v>3.7975039779346242E-2</v>
      </c>
      <c r="AK37">
        <v>3.7975039779346242E-2</v>
      </c>
      <c r="AL37">
        <v>3.7975039779346242E-2</v>
      </c>
      <c r="AM37">
        <v>3.7975039779346242E-2</v>
      </c>
      <c r="AN37">
        <v>3.7975039779346242E-2</v>
      </c>
      <c r="AO37">
        <v>3.7975039779346242E-2</v>
      </c>
      <c r="AP37">
        <v>3.7975039779346242E-2</v>
      </c>
      <c r="AQ37">
        <v>3.7975039779346242E-2</v>
      </c>
      <c r="AR37">
        <v>3.7975039779346242E-2</v>
      </c>
      <c r="AS37">
        <v>3.7975039779346242E-2</v>
      </c>
      <c r="AT37">
        <v>3.7975039779346242E-2</v>
      </c>
      <c r="AU37">
        <v>3.7975039779346242E-2</v>
      </c>
      <c r="AV37">
        <v>3.7975039779346242E-2</v>
      </c>
      <c r="AW37">
        <v>3.7975039779346242E-2</v>
      </c>
      <c r="AX37">
        <v>3.7975039779346242E-2</v>
      </c>
      <c r="AY37">
        <v>3.7975039779346242E-2</v>
      </c>
      <c r="AZ37">
        <v>3.7975039779346242E-2</v>
      </c>
      <c r="BA37">
        <v>3.7975039779346242E-2</v>
      </c>
      <c r="BB37">
        <v>3.7975039779346242E-2</v>
      </c>
      <c r="BC37">
        <v>3.7975039779346242E-2</v>
      </c>
      <c r="BD37">
        <v>3.7975039779346242E-2</v>
      </c>
      <c r="BE37">
        <v>3.7975039779346242E-2</v>
      </c>
      <c r="BF37">
        <v>3.7975039779346242E-2</v>
      </c>
      <c r="BG37">
        <v>3.7975039779346242E-2</v>
      </c>
      <c r="BH37">
        <v>3.7975039779346242E-2</v>
      </c>
      <c r="BI37">
        <v>3.7129926079400265E-2</v>
      </c>
      <c r="BJ37">
        <v>3.7129926079400265E-2</v>
      </c>
      <c r="BK37">
        <v>3.6589192966144997E-2</v>
      </c>
      <c r="BL37">
        <v>3.2185576031552011E-2</v>
      </c>
      <c r="BM37">
        <v>3.123002518140796E-2</v>
      </c>
      <c r="BN37">
        <v>2.6460433168008307E-2</v>
      </c>
      <c r="BO37">
        <v>1.7437769731552009E-2</v>
      </c>
      <c r="BP37">
        <v>8.0682199256828305E-3</v>
      </c>
      <c r="BQ37">
        <v>0</v>
      </c>
      <c r="BR37">
        <v>0</v>
      </c>
      <c r="BS37">
        <v>0</v>
      </c>
      <c r="BT37">
        <v>1.3565155582862917E-2</v>
      </c>
      <c r="BU37">
        <v>6.4868156032511573E-3</v>
      </c>
    </row>
    <row r="38" spans="1:73" x14ac:dyDescent="0.25">
      <c r="A38">
        <v>1495</v>
      </c>
      <c r="B38">
        <v>722.58661967128842</v>
      </c>
      <c r="C38">
        <v>1.5697971325453431E-3</v>
      </c>
      <c r="D38">
        <v>10</v>
      </c>
      <c r="E38">
        <v>737.5</v>
      </c>
      <c r="F38">
        <v>-757.5</v>
      </c>
      <c r="G38">
        <v>0</v>
      </c>
      <c r="H38">
        <v>0</v>
      </c>
      <c r="I38">
        <v>3.8841112864184827E-3</v>
      </c>
      <c r="J38">
        <v>1.1607229768949375E-2</v>
      </c>
      <c r="K38">
        <v>1.9284050967020048E-2</v>
      </c>
      <c r="L38">
        <v>2.7943646478775643E-2</v>
      </c>
      <c r="M38">
        <v>3.2011793875107906E-2</v>
      </c>
      <c r="N38">
        <v>3.2011793875107906E-2</v>
      </c>
      <c r="O38">
        <v>3.5419501729961542E-2</v>
      </c>
      <c r="P38">
        <v>3.8699723211945605E-2</v>
      </c>
      <c r="Q38">
        <v>3.8699723211945605E-2</v>
      </c>
      <c r="R38">
        <v>3.9544836911891583E-2</v>
      </c>
      <c r="S38">
        <v>3.9544836911891583E-2</v>
      </c>
      <c r="T38">
        <v>3.9544836911891583E-2</v>
      </c>
      <c r="U38">
        <v>3.9544836911891583E-2</v>
      </c>
      <c r="V38">
        <v>3.9544836911891583E-2</v>
      </c>
      <c r="W38">
        <v>3.9544836911891583E-2</v>
      </c>
      <c r="X38">
        <v>3.9544836911891583E-2</v>
      </c>
      <c r="Y38">
        <v>3.9544836911891583E-2</v>
      </c>
      <c r="Z38">
        <v>3.9544836911891583E-2</v>
      </c>
      <c r="AA38">
        <v>3.9544836911891583E-2</v>
      </c>
      <c r="AB38">
        <v>3.9544836911891583E-2</v>
      </c>
      <c r="AC38">
        <v>3.9544836911891583E-2</v>
      </c>
      <c r="AD38">
        <v>3.9544836911891583E-2</v>
      </c>
      <c r="AE38">
        <v>3.9544836911891583E-2</v>
      </c>
      <c r="AF38">
        <v>3.9544836911891583E-2</v>
      </c>
      <c r="AG38">
        <v>3.9544836911891583E-2</v>
      </c>
      <c r="AH38">
        <v>3.9544836911891583E-2</v>
      </c>
      <c r="AI38">
        <v>3.9544836911891583E-2</v>
      </c>
      <c r="AJ38">
        <v>3.9544836911891583E-2</v>
      </c>
      <c r="AK38">
        <v>3.9544836911891583E-2</v>
      </c>
      <c r="AL38">
        <v>3.9544836911891583E-2</v>
      </c>
      <c r="AM38">
        <v>3.9544836911891583E-2</v>
      </c>
      <c r="AN38">
        <v>3.9544836911891583E-2</v>
      </c>
      <c r="AO38">
        <v>3.9544836911891583E-2</v>
      </c>
      <c r="AP38">
        <v>3.9544836911891583E-2</v>
      </c>
      <c r="AQ38">
        <v>3.9544836911891583E-2</v>
      </c>
      <c r="AR38">
        <v>3.9544836911891583E-2</v>
      </c>
      <c r="AS38">
        <v>3.9544836911891583E-2</v>
      </c>
      <c r="AT38">
        <v>3.9544836911891583E-2</v>
      </c>
      <c r="AU38">
        <v>3.9544836911891583E-2</v>
      </c>
      <c r="AV38">
        <v>3.9544836911891583E-2</v>
      </c>
      <c r="AW38">
        <v>3.9544836911891583E-2</v>
      </c>
      <c r="AX38">
        <v>3.9544836911891583E-2</v>
      </c>
      <c r="AY38">
        <v>3.9544836911891583E-2</v>
      </c>
      <c r="AZ38">
        <v>3.9544836911891583E-2</v>
      </c>
      <c r="BA38">
        <v>3.9544836911891583E-2</v>
      </c>
      <c r="BB38">
        <v>3.9544836911891583E-2</v>
      </c>
      <c r="BC38">
        <v>3.9544836911891583E-2</v>
      </c>
      <c r="BD38">
        <v>3.9544836911891583E-2</v>
      </c>
      <c r="BE38">
        <v>3.9544836911891583E-2</v>
      </c>
      <c r="BF38">
        <v>3.9544836911891583E-2</v>
      </c>
      <c r="BG38">
        <v>3.9544836911891583E-2</v>
      </c>
      <c r="BH38">
        <v>3.9544836911891583E-2</v>
      </c>
      <c r="BI38">
        <v>3.8699723211945605E-2</v>
      </c>
      <c r="BJ38">
        <v>3.8699723211945605E-2</v>
      </c>
      <c r="BK38">
        <v>3.8158990098690337E-2</v>
      </c>
      <c r="BL38">
        <v>3.3755373164097352E-2</v>
      </c>
      <c r="BM38">
        <v>3.27998223139533E-2</v>
      </c>
      <c r="BN38">
        <v>2.8030230300553651E-2</v>
      </c>
      <c r="BO38">
        <v>1.7437769731552009E-2</v>
      </c>
      <c r="BP38">
        <v>8.0682199256828305E-3</v>
      </c>
      <c r="BQ38">
        <v>0</v>
      </c>
      <c r="BR38">
        <v>0</v>
      </c>
      <c r="BS38">
        <v>0</v>
      </c>
      <c r="BT38">
        <v>1.1001321393387314E-2</v>
      </c>
      <c r="BU38">
        <v>7.2412520903503697E-3</v>
      </c>
    </row>
    <row r="39" spans="1:73" x14ac:dyDescent="0.25">
      <c r="A39">
        <v>1495</v>
      </c>
      <c r="B39">
        <v>732.75950383192787</v>
      </c>
      <c r="C39">
        <v>1.5918974094538091E-3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3.8841112864184827E-3</v>
      </c>
      <c r="J39">
        <v>1.1607229768949375E-2</v>
      </c>
      <c r="K39">
        <v>1.9284050967020048E-2</v>
      </c>
      <c r="L39">
        <v>2.9535543888229453E-2</v>
      </c>
      <c r="M39">
        <v>3.3603691284561713E-2</v>
      </c>
      <c r="N39">
        <v>3.3603691284561713E-2</v>
      </c>
      <c r="O39">
        <v>3.7011399139415348E-2</v>
      </c>
      <c r="P39">
        <v>4.0291620621399411E-2</v>
      </c>
      <c r="Q39">
        <v>4.0291620621399411E-2</v>
      </c>
      <c r="R39">
        <v>4.1136734321345389E-2</v>
      </c>
      <c r="S39">
        <v>4.1136734321345389E-2</v>
      </c>
      <c r="T39">
        <v>4.1136734321345389E-2</v>
      </c>
      <c r="U39">
        <v>4.1136734321345389E-2</v>
      </c>
      <c r="V39">
        <v>4.1136734321345389E-2</v>
      </c>
      <c r="W39">
        <v>4.1136734321345389E-2</v>
      </c>
      <c r="X39">
        <v>4.1136734321345389E-2</v>
      </c>
      <c r="Y39">
        <v>4.1136734321345389E-2</v>
      </c>
      <c r="Z39">
        <v>4.1136734321345389E-2</v>
      </c>
      <c r="AA39">
        <v>4.1136734321345389E-2</v>
      </c>
      <c r="AB39">
        <v>4.1136734321345389E-2</v>
      </c>
      <c r="AC39">
        <v>4.1136734321345389E-2</v>
      </c>
      <c r="AD39">
        <v>4.1136734321345389E-2</v>
      </c>
      <c r="AE39">
        <v>4.1136734321345389E-2</v>
      </c>
      <c r="AF39">
        <v>4.1136734321345389E-2</v>
      </c>
      <c r="AG39">
        <v>4.1136734321345389E-2</v>
      </c>
      <c r="AH39">
        <v>4.1136734321345389E-2</v>
      </c>
      <c r="AI39">
        <v>4.1136734321345389E-2</v>
      </c>
      <c r="AJ39">
        <v>4.1136734321345389E-2</v>
      </c>
      <c r="AK39">
        <v>4.1136734321345389E-2</v>
      </c>
      <c r="AL39">
        <v>4.1136734321345389E-2</v>
      </c>
      <c r="AM39">
        <v>4.1136734321345389E-2</v>
      </c>
      <c r="AN39">
        <v>4.1136734321345389E-2</v>
      </c>
      <c r="AO39">
        <v>4.1136734321345389E-2</v>
      </c>
      <c r="AP39">
        <v>4.1136734321345389E-2</v>
      </c>
      <c r="AQ39">
        <v>4.1136734321345389E-2</v>
      </c>
      <c r="AR39">
        <v>4.1136734321345389E-2</v>
      </c>
      <c r="AS39">
        <v>4.1136734321345389E-2</v>
      </c>
      <c r="AT39">
        <v>4.1136734321345389E-2</v>
      </c>
      <c r="AU39">
        <v>4.1136734321345389E-2</v>
      </c>
      <c r="AV39">
        <v>4.1136734321345389E-2</v>
      </c>
      <c r="AW39">
        <v>4.1136734321345389E-2</v>
      </c>
      <c r="AX39">
        <v>4.1136734321345389E-2</v>
      </c>
      <c r="AY39">
        <v>4.1136734321345389E-2</v>
      </c>
      <c r="AZ39">
        <v>4.1136734321345389E-2</v>
      </c>
      <c r="BA39">
        <v>4.1136734321345389E-2</v>
      </c>
      <c r="BB39">
        <v>4.1136734321345389E-2</v>
      </c>
      <c r="BC39">
        <v>4.1136734321345389E-2</v>
      </c>
      <c r="BD39">
        <v>4.1136734321345389E-2</v>
      </c>
      <c r="BE39">
        <v>4.1136734321345389E-2</v>
      </c>
      <c r="BF39">
        <v>4.1136734321345389E-2</v>
      </c>
      <c r="BG39">
        <v>4.1136734321345389E-2</v>
      </c>
      <c r="BH39">
        <v>4.1136734321345389E-2</v>
      </c>
      <c r="BI39">
        <v>4.0291620621399411E-2</v>
      </c>
      <c r="BJ39">
        <v>4.0291620621399411E-2</v>
      </c>
      <c r="BK39">
        <v>3.9750887508144143E-2</v>
      </c>
      <c r="BL39">
        <v>3.5347270573551158E-2</v>
      </c>
      <c r="BM39">
        <v>3.4391719723407106E-2</v>
      </c>
      <c r="BN39">
        <v>2.9622127710007461E-2</v>
      </c>
      <c r="BO39">
        <v>1.7437769731552009E-2</v>
      </c>
      <c r="BP39">
        <v>8.0682199256828305E-3</v>
      </c>
      <c r="BQ39">
        <v>0</v>
      </c>
      <c r="BR39">
        <v>0</v>
      </c>
      <c r="BS39">
        <v>0</v>
      </c>
      <c r="BT39">
        <v>9.4788111402689529E-3</v>
      </c>
      <c r="BU39">
        <v>9.0262790414729899E-3</v>
      </c>
    </row>
    <row r="40" spans="1:73" x14ac:dyDescent="0.25">
      <c r="A40">
        <v>1495</v>
      </c>
      <c r="B40">
        <v>754.91561593676442</v>
      </c>
      <c r="C40">
        <v>1.6400308792741437E-3</v>
      </c>
      <c r="D40">
        <v>-10</v>
      </c>
      <c r="E40">
        <v>757.5</v>
      </c>
      <c r="F40">
        <v>-737.5</v>
      </c>
      <c r="G40">
        <v>0</v>
      </c>
      <c r="H40">
        <v>0</v>
      </c>
      <c r="I40">
        <v>3.8841112864184827E-3</v>
      </c>
      <c r="J40">
        <v>1.1607229768949375E-2</v>
      </c>
      <c r="K40">
        <v>1.9284050967020048E-2</v>
      </c>
      <c r="L40">
        <v>3.1175574767503596E-2</v>
      </c>
      <c r="M40">
        <v>3.5243722163835853E-2</v>
      </c>
      <c r="N40">
        <v>3.5243722163835853E-2</v>
      </c>
      <c r="O40">
        <v>3.8651430018689495E-2</v>
      </c>
      <c r="P40">
        <v>4.1931651500673559E-2</v>
      </c>
      <c r="Q40">
        <v>4.1931651500673559E-2</v>
      </c>
      <c r="R40">
        <v>4.2776765200619529E-2</v>
      </c>
      <c r="S40">
        <v>4.2776765200619529E-2</v>
      </c>
      <c r="T40">
        <v>4.2776765200619529E-2</v>
      </c>
      <c r="U40">
        <v>4.2776765200619529E-2</v>
      </c>
      <c r="V40">
        <v>4.2776765200619529E-2</v>
      </c>
      <c r="W40">
        <v>4.2776765200619529E-2</v>
      </c>
      <c r="X40">
        <v>4.2776765200619529E-2</v>
      </c>
      <c r="Y40">
        <v>4.2776765200619529E-2</v>
      </c>
      <c r="Z40">
        <v>4.2776765200619529E-2</v>
      </c>
      <c r="AA40">
        <v>4.2776765200619529E-2</v>
      </c>
      <c r="AB40">
        <v>4.2776765200619529E-2</v>
      </c>
      <c r="AC40">
        <v>4.2776765200619529E-2</v>
      </c>
      <c r="AD40">
        <v>4.2776765200619529E-2</v>
      </c>
      <c r="AE40">
        <v>4.2776765200619529E-2</v>
      </c>
      <c r="AF40">
        <v>4.2776765200619529E-2</v>
      </c>
      <c r="AG40">
        <v>4.2776765200619529E-2</v>
      </c>
      <c r="AH40">
        <v>4.2776765200619529E-2</v>
      </c>
      <c r="AI40">
        <v>4.2776765200619529E-2</v>
      </c>
      <c r="AJ40">
        <v>4.2776765200619529E-2</v>
      </c>
      <c r="AK40">
        <v>4.2776765200619529E-2</v>
      </c>
      <c r="AL40">
        <v>4.2776765200619529E-2</v>
      </c>
      <c r="AM40">
        <v>4.2776765200619529E-2</v>
      </c>
      <c r="AN40">
        <v>4.2776765200619529E-2</v>
      </c>
      <c r="AO40">
        <v>4.2776765200619529E-2</v>
      </c>
      <c r="AP40">
        <v>4.2776765200619529E-2</v>
      </c>
      <c r="AQ40">
        <v>4.2776765200619529E-2</v>
      </c>
      <c r="AR40">
        <v>4.2776765200619529E-2</v>
      </c>
      <c r="AS40">
        <v>4.2776765200619529E-2</v>
      </c>
      <c r="AT40">
        <v>4.2776765200619529E-2</v>
      </c>
      <c r="AU40">
        <v>4.2776765200619529E-2</v>
      </c>
      <c r="AV40">
        <v>4.2776765200619529E-2</v>
      </c>
      <c r="AW40">
        <v>4.2776765200619529E-2</v>
      </c>
      <c r="AX40">
        <v>4.2776765200619529E-2</v>
      </c>
      <c r="AY40">
        <v>4.2776765200619529E-2</v>
      </c>
      <c r="AZ40">
        <v>4.2776765200619529E-2</v>
      </c>
      <c r="BA40">
        <v>4.2776765200619529E-2</v>
      </c>
      <c r="BB40">
        <v>4.2776765200619529E-2</v>
      </c>
      <c r="BC40">
        <v>4.2776765200619529E-2</v>
      </c>
      <c r="BD40">
        <v>4.2776765200619529E-2</v>
      </c>
      <c r="BE40">
        <v>4.2776765200619529E-2</v>
      </c>
      <c r="BF40">
        <v>4.2776765200619529E-2</v>
      </c>
      <c r="BG40">
        <v>4.2776765200619529E-2</v>
      </c>
      <c r="BH40">
        <v>4.2776765200619529E-2</v>
      </c>
      <c r="BI40">
        <v>4.1931651500673559E-2</v>
      </c>
      <c r="BJ40">
        <v>4.1931651500673559E-2</v>
      </c>
      <c r="BK40">
        <v>4.1390918387418291E-2</v>
      </c>
      <c r="BL40">
        <v>3.6987301452825305E-2</v>
      </c>
      <c r="BM40">
        <v>3.6031750602681253E-2</v>
      </c>
      <c r="BN40">
        <v>3.1262158589281608E-2</v>
      </c>
      <c r="BO40">
        <v>1.9077800610826152E-2</v>
      </c>
      <c r="BP40">
        <v>8.0682199256828305E-3</v>
      </c>
      <c r="BQ40">
        <v>0</v>
      </c>
      <c r="BR40">
        <v>0</v>
      </c>
      <c r="BS40">
        <v>0</v>
      </c>
      <c r="BT40">
        <v>7.9563008871505886E-3</v>
      </c>
      <c r="BU40">
        <v>1.0811305992595603E-2</v>
      </c>
    </row>
    <row r="41" spans="1:73" x14ac:dyDescent="0.25">
      <c r="A41">
        <v>1495</v>
      </c>
      <c r="B41">
        <v>722.77240288868688</v>
      </c>
      <c r="C41">
        <v>1.5702007408519567E-3</v>
      </c>
      <c r="D41">
        <v>-20</v>
      </c>
      <c r="E41">
        <v>767.5</v>
      </c>
      <c r="F41">
        <v>-727.5</v>
      </c>
      <c r="G41">
        <v>0</v>
      </c>
      <c r="H41">
        <v>0</v>
      </c>
      <c r="I41">
        <v>3.8841112864184827E-3</v>
      </c>
      <c r="J41">
        <v>1.1607229768949375E-2</v>
      </c>
      <c r="K41">
        <v>1.9284050967020048E-2</v>
      </c>
      <c r="L41">
        <v>3.274577550835555E-2</v>
      </c>
      <c r="M41">
        <v>3.681392290468781E-2</v>
      </c>
      <c r="N41">
        <v>3.681392290468781E-2</v>
      </c>
      <c r="O41">
        <v>4.0221630759541452E-2</v>
      </c>
      <c r="P41">
        <v>4.3501852241525515E-2</v>
      </c>
      <c r="Q41">
        <v>4.3501852241525515E-2</v>
      </c>
      <c r="R41">
        <v>4.4346965941471486E-2</v>
      </c>
      <c r="S41">
        <v>4.4346965941471486E-2</v>
      </c>
      <c r="T41">
        <v>4.4346965941471486E-2</v>
      </c>
      <c r="U41">
        <v>4.4346965941471486E-2</v>
      </c>
      <c r="V41">
        <v>4.4346965941471486E-2</v>
      </c>
      <c r="W41">
        <v>4.4346965941471486E-2</v>
      </c>
      <c r="X41">
        <v>4.4346965941471486E-2</v>
      </c>
      <c r="Y41">
        <v>4.4346965941471486E-2</v>
      </c>
      <c r="Z41">
        <v>4.4346965941471486E-2</v>
      </c>
      <c r="AA41">
        <v>4.4346965941471486E-2</v>
      </c>
      <c r="AB41">
        <v>4.4346965941471486E-2</v>
      </c>
      <c r="AC41">
        <v>4.4346965941471486E-2</v>
      </c>
      <c r="AD41">
        <v>4.4346965941471486E-2</v>
      </c>
      <c r="AE41">
        <v>4.4346965941471486E-2</v>
      </c>
      <c r="AF41">
        <v>4.4346965941471486E-2</v>
      </c>
      <c r="AG41">
        <v>4.4346965941471486E-2</v>
      </c>
      <c r="AH41">
        <v>4.4346965941471486E-2</v>
      </c>
      <c r="AI41">
        <v>4.4346965941471486E-2</v>
      </c>
      <c r="AJ41">
        <v>4.4346965941471486E-2</v>
      </c>
      <c r="AK41">
        <v>4.4346965941471486E-2</v>
      </c>
      <c r="AL41">
        <v>4.4346965941471486E-2</v>
      </c>
      <c r="AM41">
        <v>4.4346965941471486E-2</v>
      </c>
      <c r="AN41">
        <v>4.4346965941471486E-2</v>
      </c>
      <c r="AO41">
        <v>4.4346965941471486E-2</v>
      </c>
      <c r="AP41">
        <v>4.4346965941471486E-2</v>
      </c>
      <c r="AQ41">
        <v>4.4346965941471486E-2</v>
      </c>
      <c r="AR41">
        <v>4.4346965941471486E-2</v>
      </c>
      <c r="AS41">
        <v>4.4346965941471486E-2</v>
      </c>
      <c r="AT41">
        <v>4.4346965941471486E-2</v>
      </c>
      <c r="AU41">
        <v>4.4346965941471486E-2</v>
      </c>
      <c r="AV41">
        <v>4.4346965941471486E-2</v>
      </c>
      <c r="AW41">
        <v>4.4346965941471486E-2</v>
      </c>
      <c r="AX41">
        <v>4.4346965941471486E-2</v>
      </c>
      <c r="AY41">
        <v>4.4346965941471486E-2</v>
      </c>
      <c r="AZ41">
        <v>4.4346965941471486E-2</v>
      </c>
      <c r="BA41">
        <v>4.4346965941471486E-2</v>
      </c>
      <c r="BB41">
        <v>4.4346965941471486E-2</v>
      </c>
      <c r="BC41">
        <v>4.4346965941471486E-2</v>
      </c>
      <c r="BD41">
        <v>4.4346965941471486E-2</v>
      </c>
      <c r="BE41">
        <v>4.4346965941471486E-2</v>
      </c>
      <c r="BF41">
        <v>4.4346965941471486E-2</v>
      </c>
      <c r="BG41">
        <v>4.4346965941471486E-2</v>
      </c>
      <c r="BH41">
        <v>4.4346965941471486E-2</v>
      </c>
      <c r="BI41">
        <v>4.3501852241525515E-2</v>
      </c>
      <c r="BJ41">
        <v>4.3501852241525515E-2</v>
      </c>
      <c r="BK41">
        <v>4.2961119128270248E-2</v>
      </c>
      <c r="BL41">
        <v>3.8557502193677262E-2</v>
      </c>
      <c r="BM41">
        <v>3.760195134353321E-2</v>
      </c>
      <c r="BN41">
        <v>3.2832359330133565E-2</v>
      </c>
      <c r="BO41">
        <v>2.0648001351678109E-2</v>
      </c>
      <c r="BP41">
        <v>8.0682199256828305E-3</v>
      </c>
      <c r="BQ41">
        <v>0</v>
      </c>
      <c r="BR41">
        <v>0</v>
      </c>
      <c r="BS41">
        <v>0</v>
      </c>
      <c r="BT41">
        <v>7.5330430367836765E-3</v>
      </c>
      <c r="BU41">
        <v>1.4277975224715196E-2</v>
      </c>
    </row>
    <row r="42" spans="1:73" x14ac:dyDescent="0.25">
      <c r="A42">
        <v>1495</v>
      </c>
      <c r="B42">
        <v>863.79983032493271</v>
      </c>
      <c r="C42">
        <v>1.8765784749156945E-3</v>
      </c>
      <c r="D42">
        <v>-30</v>
      </c>
      <c r="E42">
        <v>777.5</v>
      </c>
      <c r="F42">
        <v>-717.5</v>
      </c>
      <c r="G42">
        <v>0</v>
      </c>
      <c r="H42">
        <v>0</v>
      </c>
      <c r="I42">
        <v>3.8841112864184827E-3</v>
      </c>
      <c r="J42">
        <v>1.1607229768949375E-2</v>
      </c>
      <c r="K42">
        <v>1.9284050967020048E-2</v>
      </c>
      <c r="L42">
        <v>3.274577550835555E-2</v>
      </c>
      <c r="M42">
        <v>3.8690501379603504E-2</v>
      </c>
      <c r="N42">
        <v>3.8690501379603504E-2</v>
      </c>
      <c r="O42">
        <v>4.2098209234457146E-2</v>
      </c>
      <c r="P42">
        <v>4.5378430716441209E-2</v>
      </c>
      <c r="Q42">
        <v>4.5378430716441209E-2</v>
      </c>
      <c r="R42">
        <v>4.622354441638718E-2</v>
      </c>
      <c r="S42">
        <v>4.622354441638718E-2</v>
      </c>
      <c r="T42">
        <v>4.622354441638718E-2</v>
      </c>
      <c r="U42">
        <v>4.622354441638718E-2</v>
      </c>
      <c r="V42">
        <v>4.622354441638718E-2</v>
      </c>
      <c r="W42">
        <v>4.622354441638718E-2</v>
      </c>
      <c r="X42">
        <v>4.622354441638718E-2</v>
      </c>
      <c r="Y42">
        <v>4.622354441638718E-2</v>
      </c>
      <c r="Z42">
        <v>4.622354441638718E-2</v>
      </c>
      <c r="AA42">
        <v>4.622354441638718E-2</v>
      </c>
      <c r="AB42">
        <v>4.622354441638718E-2</v>
      </c>
      <c r="AC42">
        <v>4.622354441638718E-2</v>
      </c>
      <c r="AD42">
        <v>4.622354441638718E-2</v>
      </c>
      <c r="AE42">
        <v>4.622354441638718E-2</v>
      </c>
      <c r="AF42">
        <v>4.622354441638718E-2</v>
      </c>
      <c r="AG42">
        <v>4.622354441638718E-2</v>
      </c>
      <c r="AH42">
        <v>4.622354441638718E-2</v>
      </c>
      <c r="AI42">
        <v>4.622354441638718E-2</v>
      </c>
      <c r="AJ42">
        <v>4.622354441638718E-2</v>
      </c>
      <c r="AK42">
        <v>4.622354441638718E-2</v>
      </c>
      <c r="AL42">
        <v>4.622354441638718E-2</v>
      </c>
      <c r="AM42">
        <v>4.622354441638718E-2</v>
      </c>
      <c r="AN42">
        <v>4.622354441638718E-2</v>
      </c>
      <c r="AO42">
        <v>4.622354441638718E-2</v>
      </c>
      <c r="AP42">
        <v>4.622354441638718E-2</v>
      </c>
      <c r="AQ42">
        <v>4.622354441638718E-2</v>
      </c>
      <c r="AR42">
        <v>4.622354441638718E-2</v>
      </c>
      <c r="AS42">
        <v>4.622354441638718E-2</v>
      </c>
      <c r="AT42">
        <v>4.622354441638718E-2</v>
      </c>
      <c r="AU42">
        <v>4.622354441638718E-2</v>
      </c>
      <c r="AV42">
        <v>4.622354441638718E-2</v>
      </c>
      <c r="AW42">
        <v>4.622354441638718E-2</v>
      </c>
      <c r="AX42">
        <v>4.622354441638718E-2</v>
      </c>
      <c r="AY42">
        <v>4.622354441638718E-2</v>
      </c>
      <c r="AZ42">
        <v>4.622354441638718E-2</v>
      </c>
      <c r="BA42">
        <v>4.622354441638718E-2</v>
      </c>
      <c r="BB42">
        <v>4.622354441638718E-2</v>
      </c>
      <c r="BC42">
        <v>4.622354441638718E-2</v>
      </c>
      <c r="BD42">
        <v>4.622354441638718E-2</v>
      </c>
      <c r="BE42">
        <v>4.622354441638718E-2</v>
      </c>
      <c r="BF42">
        <v>4.622354441638718E-2</v>
      </c>
      <c r="BG42">
        <v>4.622354441638718E-2</v>
      </c>
      <c r="BH42">
        <v>4.622354441638718E-2</v>
      </c>
      <c r="BI42">
        <v>4.5378430716441209E-2</v>
      </c>
      <c r="BJ42">
        <v>4.5378430716441209E-2</v>
      </c>
      <c r="BK42">
        <v>4.4837697603185941E-2</v>
      </c>
      <c r="BL42">
        <v>4.0434080668592956E-2</v>
      </c>
      <c r="BM42">
        <v>3.9478529818448904E-2</v>
      </c>
      <c r="BN42">
        <v>3.4708937805049259E-2</v>
      </c>
      <c r="BO42">
        <v>2.2524579826593803E-2</v>
      </c>
      <c r="BP42">
        <v>9.9447984005985243E-3</v>
      </c>
      <c r="BQ42">
        <v>0</v>
      </c>
      <c r="BR42">
        <v>0</v>
      </c>
      <c r="BS42">
        <v>0</v>
      </c>
      <c r="BT42">
        <v>7.5330430367836765E-3</v>
      </c>
      <c r="BU42">
        <v>1.8837989438209003E-2</v>
      </c>
    </row>
    <row r="43" spans="1:73" x14ac:dyDescent="0.25">
      <c r="A43">
        <v>1495</v>
      </c>
      <c r="B43">
        <v>861.30879414402693</v>
      </c>
      <c r="C43">
        <v>1.8711667756849068E-3</v>
      </c>
      <c r="D43">
        <v>-40</v>
      </c>
      <c r="E43">
        <v>787.5</v>
      </c>
      <c r="F43">
        <v>-707.5</v>
      </c>
      <c r="G43">
        <v>0</v>
      </c>
      <c r="H43">
        <v>0</v>
      </c>
      <c r="I43">
        <v>3.8841112864184827E-3</v>
      </c>
      <c r="J43">
        <v>1.1607229768949375E-2</v>
      </c>
      <c r="K43">
        <v>1.9284050967020048E-2</v>
      </c>
      <c r="L43">
        <v>3.274577550835555E-2</v>
      </c>
      <c r="M43">
        <v>4.0561668155288409E-2</v>
      </c>
      <c r="N43">
        <v>4.0561668155288409E-2</v>
      </c>
      <c r="O43">
        <v>4.3969376010142051E-2</v>
      </c>
      <c r="P43">
        <v>4.7249597492126115E-2</v>
      </c>
      <c r="Q43">
        <v>4.7249597492126115E-2</v>
      </c>
      <c r="R43">
        <v>4.8094711192072086E-2</v>
      </c>
      <c r="S43">
        <v>4.8094711192072086E-2</v>
      </c>
      <c r="T43">
        <v>4.8094711192072086E-2</v>
      </c>
      <c r="U43">
        <v>4.8094711192072086E-2</v>
      </c>
      <c r="V43">
        <v>4.8094711192072086E-2</v>
      </c>
      <c r="W43">
        <v>4.8094711192072086E-2</v>
      </c>
      <c r="X43">
        <v>4.8094711192072086E-2</v>
      </c>
      <c r="Y43">
        <v>4.8094711192072086E-2</v>
      </c>
      <c r="Z43">
        <v>4.8094711192072086E-2</v>
      </c>
      <c r="AA43">
        <v>4.8094711192072086E-2</v>
      </c>
      <c r="AB43">
        <v>4.8094711192072086E-2</v>
      </c>
      <c r="AC43">
        <v>4.8094711192072086E-2</v>
      </c>
      <c r="AD43">
        <v>4.8094711192072086E-2</v>
      </c>
      <c r="AE43">
        <v>4.8094711192072086E-2</v>
      </c>
      <c r="AF43">
        <v>4.8094711192072086E-2</v>
      </c>
      <c r="AG43">
        <v>4.8094711192072086E-2</v>
      </c>
      <c r="AH43">
        <v>4.8094711192072086E-2</v>
      </c>
      <c r="AI43">
        <v>4.8094711192072086E-2</v>
      </c>
      <c r="AJ43">
        <v>4.8094711192072086E-2</v>
      </c>
      <c r="AK43">
        <v>4.8094711192072086E-2</v>
      </c>
      <c r="AL43">
        <v>4.8094711192072086E-2</v>
      </c>
      <c r="AM43">
        <v>4.8094711192072086E-2</v>
      </c>
      <c r="AN43">
        <v>4.8094711192072086E-2</v>
      </c>
      <c r="AO43">
        <v>4.8094711192072086E-2</v>
      </c>
      <c r="AP43">
        <v>4.8094711192072086E-2</v>
      </c>
      <c r="AQ43">
        <v>4.8094711192072086E-2</v>
      </c>
      <c r="AR43">
        <v>4.8094711192072086E-2</v>
      </c>
      <c r="AS43">
        <v>4.8094711192072086E-2</v>
      </c>
      <c r="AT43">
        <v>4.8094711192072086E-2</v>
      </c>
      <c r="AU43">
        <v>4.8094711192072086E-2</v>
      </c>
      <c r="AV43">
        <v>4.8094711192072086E-2</v>
      </c>
      <c r="AW43">
        <v>4.8094711192072086E-2</v>
      </c>
      <c r="AX43">
        <v>4.8094711192072086E-2</v>
      </c>
      <c r="AY43">
        <v>4.8094711192072086E-2</v>
      </c>
      <c r="AZ43">
        <v>4.8094711192072086E-2</v>
      </c>
      <c r="BA43">
        <v>4.8094711192072086E-2</v>
      </c>
      <c r="BB43">
        <v>4.8094711192072086E-2</v>
      </c>
      <c r="BC43">
        <v>4.8094711192072086E-2</v>
      </c>
      <c r="BD43">
        <v>4.8094711192072086E-2</v>
      </c>
      <c r="BE43">
        <v>4.8094711192072086E-2</v>
      </c>
      <c r="BF43">
        <v>4.8094711192072086E-2</v>
      </c>
      <c r="BG43">
        <v>4.8094711192072086E-2</v>
      </c>
      <c r="BH43">
        <v>4.8094711192072086E-2</v>
      </c>
      <c r="BI43">
        <v>4.7249597492126115E-2</v>
      </c>
      <c r="BJ43">
        <v>4.7249597492126115E-2</v>
      </c>
      <c r="BK43">
        <v>4.6708864378870847E-2</v>
      </c>
      <c r="BL43">
        <v>4.2305247444277862E-2</v>
      </c>
      <c r="BM43">
        <v>4.134969659413381E-2</v>
      </c>
      <c r="BN43">
        <v>3.6580104580734164E-2</v>
      </c>
      <c r="BO43">
        <v>2.4395746602278709E-2</v>
      </c>
      <c r="BP43">
        <v>1.1815965176283432E-2</v>
      </c>
      <c r="BQ43">
        <v>0</v>
      </c>
      <c r="BR43">
        <v>0</v>
      </c>
      <c r="BS43">
        <v>0</v>
      </c>
      <c r="BT43">
        <v>7.4692760484817711E-3</v>
      </c>
      <c r="BU43">
        <v>2.3398003651702814E-2</v>
      </c>
    </row>
    <row r="44" spans="1:73" x14ac:dyDescent="0.25">
      <c r="A44">
        <v>1495</v>
      </c>
      <c r="B44">
        <v>873.32575661697706</v>
      </c>
      <c r="C44">
        <v>1.8972732558194595E-3</v>
      </c>
      <c r="D44">
        <v>-30</v>
      </c>
      <c r="E44">
        <v>777.5</v>
      </c>
      <c r="F44">
        <v>-717.5</v>
      </c>
      <c r="G44">
        <v>0</v>
      </c>
      <c r="H44">
        <v>0</v>
      </c>
      <c r="I44">
        <v>3.8841112864184827E-3</v>
      </c>
      <c r="J44">
        <v>1.1607229768949375E-2</v>
      </c>
      <c r="K44">
        <v>1.9284050967020048E-2</v>
      </c>
      <c r="L44">
        <v>3.274577550835555E-2</v>
      </c>
      <c r="M44">
        <v>4.245894141110787E-2</v>
      </c>
      <c r="N44">
        <v>4.245894141110787E-2</v>
      </c>
      <c r="O44">
        <v>4.5866649265961512E-2</v>
      </c>
      <c r="P44">
        <v>4.9146870747945576E-2</v>
      </c>
      <c r="Q44">
        <v>4.9146870747945576E-2</v>
      </c>
      <c r="R44">
        <v>4.9991984447891546E-2</v>
      </c>
      <c r="S44">
        <v>4.9991984447891546E-2</v>
      </c>
      <c r="T44">
        <v>4.9991984447891546E-2</v>
      </c>
      <c r="U44">
        <v>4.9991984447891546E-2</v>
      </c>
      <c r="V44">
        <v>4.9991984447891546E-2</v>
      </c>
      <c r="W44">
        <v>4.9991984447891546E-2</v>
      </c>
      <c r="X44">
        <v>4.9991984447891546E-2</v>
      </c>
      <c r="Y44">
        <v>4.9991984447891546E-2</v>
      </c>
      <c r="Z44">
        <v>4.9991984447891546E-2</v>
      </c>
      <c r="AA44">
        <v>4.9991984447891546E-2</v>
      </c>
      <c r="AB44">
        <v>4.9991984447891546E-2</v>
      </c>
      <c r="AC44">
        <v>4.9991984447891546E-2</v>
      </c>
      <c r="AD44">
        <v>4.9991984447891546E-2</v>
      </c>
      <c r="AE44">
        <v>4.9991984447891546E-2</v>
      </c>
      <c r="AF44">
        <v>4.9991984447891546E-2</v>
      </c>
      <c r="AG44">
        <v>4.9991984447891546E-2</v>
      </c>
      <c r="AH44">
        <v>4.9991984447891546E-2</v>
      </c>
      <c r="AI44">
        <v>4.9991984447891546E-2</v>
      </c>
      <c r="AJ44">
        <v>4.9991984447891546E-2</v>
      </c>
      <c r="AK44">
        <v>4.9991984447891546E-2</v>
      </c>
      <c r="AL44">
        <v>4.9991984447891546E-2</v>
      </c>
      <c r="AM44">
        <v>4.9991984447891546E-2</v>
      </c>
      <c r="AN44">
        <v>4.9991984447891546E-2</v>
      </c>
      <c r="AO44">
        <v>4.9991984447891546E-2</v>
      </c>
      <c r="AP44">
        <v>4.9991984447891546E-2</v>
      </c>
      <c r="AQ44">
        <v>4.9991984447891546E-2</v>
      </c>
      <c r="AR44">
        <v>4.9991984447891546E-2</v>
      </c>
      <c r="AS44">
        <v>4.9991984447891546E-2</v>
      </c>
      <c r="AT44">
        <v>4.9991984447891546E-2</v>
      </c>
      <c r="AU44">
        <v>4.9991984447891546E-2</v>
      </c>
      <c r="AV44">
        <v>4.9991984447891546E-2</v>
      </c>
      <c r="AW44">
        <v>4.9991984447891546E-2</v>
      </c>
      <c r="AX44">
        <v>4.9991984447891546E-2</v>
      </c>
      <c r="AY44">
        <v>4.9991984447891546E-2</v>
      </c>
      <c r="AZ44">
        <v>4.9991984447891546E-2</v>
      </c>
      <c r="BA44">
        <v>4.9991984447891546E-2</v>
      </c>
      <c r="BB44">
        <v>4.9991984447891546E-2</v>
      </c>
      <c r="BC44">
        <v>4.9991984447891546E-2</v>
      </c>
      <c r="BD44">
        <v>4.9991984447891546E-2</v>
      </c>
      <c r="BE44">
        <v>4.9991984447891546E-2</v>
      </c>
      <c r="BF44">
        <v>4.9991984447891546E-2</v>
      </c>
      <c r="BG44">
        <v>4.9991984447891546E-2</v>
      </c>
      <c r="BH44">
        <v>4.9991984447891546E-2</v>
      </c>
      <c r="BI44">
        <v>4.9146870747945576E-2</v>
      </c>
      <c r="BJ44">
        <v>4.9146870747945576E-2</v>
      </c>
      <c r="BK44">
        <v>4.8606137634690308E-2</v>
      </c>
      <c r="BL44">
        <v>4.4202520700097322E-2</v>
      </c>
      <c r="BM44">
        <v>4.3246969849953271E-2</v>
      </c>
      <c r="BN44">
        <v>3.8477377836553625E-2</v>
      </c>
      <c r="BO44">
        <v>2.629301985809817E-2</v>
      </c>
      <c r="BP44">
        <v>1.3713238432102891E-2</v>
      </c>
      <c r="BQ44">
        <v>0</v>
      </c>
      <c r="BR44">
        <v>0</v>
      </c>
      <c r="BS44">
        <v>0</v>
      </c>
      <c r="BT44">
        <v>7.5330430367836765E-3</v>
      </c>
      <c r="BU44">
        <v>1.8837989438209003E-2</v>
      </c>
    </row>
    <row r="45" spans="1:73" x14ac:dyDescent="0.25">
      <c r="A45">
        <v>1495</v>
      </c>
      <c r="B45">
        <v>882.37824688683338</v>
      </c>
      <c r="C45">
        <v>1.9169395115750387E-3</v>
      </c>
      <c r="D45">
        <v>-20</v>
      </c>
      <c r="E45">
        <v>767.5</v>
      </c>
      <c r="F45">
        <v>-727.5</v>
      </c>
      <c r="G45">
        <v>0</v>
      </c>
      <c r="H45">
        <v>0</v>
      </c>
      <c r="I45">
        <v>3.8841112864184827E-3</v>
      </c>
      <c r="J45">
        <v>1.1607229768949375E-2</v>
      </c>
      <c r="K45">
        <v>1.9284050967020048E-2</v>
      </c>
      <c r="L45">
        <v>3.4662715019930589E-2</v>
      </c>
      <c r="M45">
        <v>4.4375880922682909E-2</v>
      </c>
      <c r="N45">
        <v>4.4375880922682909E-2</v>
      </c>
      <c r="O45">
        <v>4.7783588777536551E-2</v>
      </c>
      <c r="P45">
        <v>5.1063810259520614E-2</v>
      </c>
      <c r="Q45">
        <v>5.1063810259520614E-2</v>
      </c>
      <c r="R45">
        <v>5.1908923959466585E-2</v>
      </c>
      <c r="S45">
        <v>5.1908923959466585E-2</v>
      </c>
      <c r="T45">
        <v>5.1908923959466585E-2</v>
      </c>
      <c r="U45">
        <v>5.1908923959466585E-2</v>
      </c>
      <c r="V45">
        <v>5.1908923959466585E-2</v>
      </c>
      <c r="W45">
        <v>5.1908923959466585E-2</v>
      </c>
      <c r="X45">
        <v>5.1908923959466585E-2</v>
      </c>
      <c r="Y45">
        <v>5.1908923959466585E-2</v>
      </c>
      <c r="Z45">
        <v>5.1908923959466585E-2</v>
      </c>
      <c r="AA45">
        <v>5.1908923959466585E-2</v>
      </c>
      <c r="AB45">
        <v>5.1908923959466585E-2</v>
      </c>
      <c r="AC45">
        <v>5.1908923959466585E-2</v>
      </c>
      <c r="AD45">
        <v>5.1908923959466585E-2</v>
      </c>
      <c r="AE45">
        <v>5.1908923959466585E-2</v>
      </c>
      <c r="AF45">
        <v>5.1908923959466585E-2</v>
      </c>
      <c r="AG45">
        <v>5.1908923959466585E-2</v>
      </c>
      <c r="AH45">
        <v>5.1908923959466585E-2</v>
      </c>
      <c r="AI45">
        <v>5.1908923959466585E-2</v>
      </c>
      <c r="AJ45">
        <v>5.1908923959466585E-2</v>
      </c>
      <c r="AK45">
        <v>5.1908923959466585E-2</v>
      </c>
      <c r="AL45">
        <v>5.1908923959466585E-2</v>
      </c>
      <c r="AM45">
        <v>5.1908923959466585E-2</v>
      </c>
      <c r="AN45">
        <v>5.1908923959466585E-2</v>
      </c>
      <c r="AO45">
        <v>5.1908923959466585E-2</v>
      </c>
      <c r="AP45">
        <v>5.1908923959466585E-2</v>
      </c>
      <c r="AQ45">
        <v>5.1908923959466585E-2</v>
      </c>
      <c r="AR45">
        <v>5.1908923959466585E-2</v>
      </c>
      <c r="AS45">
        <v>5.1908923959466585E-2</v>
      </c>
      <c r="AT45">
        <v>5.1908923959466585E-2</v>
      </c>
      <c r="AU45">
        <v>5.1908923959466585E-2</v>
      </c>
      <c r="AV45">
        <v>5.1908923959466585E-2</v>
      </c>
      <c r="AW45">
        <v>5.1908923959466585E-2</v>
      </c>
      <c r="AX45">
        <v>5.1908923959466585E-2</v>
      </c>
      <c r="AY45">
        <v>5.1908923959466585E-2</v>
      </c>
      <c r="AZ45">
        <v>5.1908923959466585E-2</v>
      </c>
      <c r="BA45">
        <v>5.1908923959466585E-2</v>
      </c>
      <c r="BB45">
        <v>5.1908923959466585E-2</v>
      </c>
      <c r="BC45">
        <v>5.1908923959466585E-2</v>
      </c>
      <c r="BD45">
        <v>5.1908923959466585E-2</v>
      </c>
      <c r="BE45">
        <v>5.1908923959466585E-2</v>
      </c>
      <c r="BF45">
        <v>5.1908923959466585E-2</v>
      </c>
      <c r="BG45">
        <v>5.1908923959466585E-2</v>
      </c>
      <c r="BH45">
        <v>5.1908923959466585E-2</v>
      </c>
      <c r="BI45">
        <v>5.1063810259520614E-2</v>
      </c>
      <c r="BJ45">
        <v>5.1063810259520614E-2</v>
      </c>
      <c r="BK45">
        <v>5.0523077146265347E-2</v>
      </c>
      <c r="BL45">
        <v>4.6119460211672361E-2</v>
      </c>
      <c r="BM45">
        <v>4.5163909361528309E-2</v>
      </c>
      <c r="BN45">
        <v>4.0394317348128664E-2</v>
      </c>
      <c r="BO45">
        <v>2.8209959369673208E-2</v>
      </c>
      <c r="BP45">
        <v>1.3713238432102891E-2</v>
      </c>
      <c r="BQ45">
        <v>0</v>
      </c>
      <c r="BR45">
        <v>0</v>
      </c>
      <c r="BS45">
        <v>0</v>
      </c>
      <c r="BT45">
        <v>7.5330430367836765E-3</v>
      </c>
      <c r="BU45">
        <v>1.4277975224715196E-2</v>
      </c>
    </row>
    <row r="46" spans="1:73" x14ac:dyDescent="0.25">
      <c r="A46">
        <v>1495</v>
      </c>
      <c r="B46">
        <v>851.29405478538047</v>
      </c>
      <c r="C46">
        <v>1.8494100634784949E-3</v>
      </c>
      <c r="D46">
        <v>-10</v>
      </c>
      <c r="E46">
        <v>757.5</v>
      </c>
      <c r="F46">
        <v>-737.5</v>
      </c>
      <c r="G46">
        <v>0</v>
      </c>
      <c r="H46">
        <v>0</v>
      </c>
      <c r="I46">
        <v>3.8841112864184827E-3</v>
      </c>
      <c r="J46">
        <v>1.1607229768949375E-2</v>
      </c>
      <c r="K46">
        <v>1.9284050967020048E-2</v>
      </c>
      <c r="L46">
        <v>3.6512125083409085E-2</v>
      </c>
      <c r="M46">
        <v>4.6225290986161405E-2</v>
      </c>
      <c r="N46">
        <v>4.6225290986161405E-2</v>
      </c>
      <c r="O46">
        <v>4.9632998841015047E-2</v>
      </c>
      <c r="P46">
        <v>5.291322032299911E-2</v>
      </c>
      <c r="Q46">
        <v>5.291322032299911E-2</v>
      </c>
      <c r="R46">
        <v>5.3758334022945081E-2</v>
      </c>
      <c r="S46">
        <v>5.3758334022945081E-2</v>
      </c>
      <c r="T46">
        <v>5.3758334022945081E-2</v>
      </c>
      <c r="U46">
        <v>5.3758334022945081E-2</v>
      </c>
      <c r="V46">
        <v>5.3758334022945081E-2</v>
      </c>
      <c r="W46">
        <v>5.3758334022945081E-2</v>
      </c>
      <c r="X46">
        <v>5.3758334022945081E-2</v>
      </c>
      <c r="Y46">
        <v>5.3758334022945081E-2</v>
      </c>
      <c r="Z46">
        <v>5.3758334022945081E-2</v>
      </c>
      <c r="AA46">
        <v>5.3758334022945081E-2</v>
      </c>
      <c r="AB46">
        <v>5.3758334022945081E-2</v>
      </c>
      <c r="AC46">
        <v>5.3758334022945081E-2</v>
      </c>
      <c r="AD46">
        <v>5.3758334022945081E-2</v>
      </c>
      <c r="AE46">
        <v>5.3758334022945081E-2</v>
      </c>
      <c r="AF46">
        <v>5.3758334022945081E-2</v>
      </c>
      <c r="AG46">
        <v>5.3758334022945081E-2</v>
      </c>
      <c r="AH46">
        <v>5.3758334022945081E-2</v>
      </c>
      <c r="AI46">
        <v>5.3758334022945081E-2</v>
      </c>
      <c r="AJ46">
        <v>5.3758334022945081E-2</v>
      </c>
      <c r="AK46">
        <v>5.3758334022945081E-2</v>
      </c>
      <c r="AL46">
        <v>5.3758334022945081E-2</v>
      </c>
      <c r="AM46">
        <v>5.3758334022945081E-2</v>
      </c>
      <c r="AN46">
        <v>5.3758334022945081E-2</v>
      </c>
      <c r="AO46">
        <v>5.3758334022945081E-2</v>
      </c>
      <c r="AP46">
        <v>5.3758334022945081E-2</v>
      </c>
      <c r="AQ46">
        <v>5.3758334022945081E-2</v>
      </c>
      <c r="AR46">
        <v>5.3758334022945081E-2</v>
      </c>
      <c r="AS46">
        <v>5.3758334022945081E-2</v>
      </c>
      <c r="AT46">
        <v>5.3758334022945081E-2</v>
      </c>
      <c r="AU46">
        <v>5.3758334022945081E-2</v>
      </c>
      <c r="AV46">
        <v>5.3758334022945081E-2</v>
      </c>
      <c r="AW46">
        <v>5.3758334022945081E-2</v>
      </c>
      <c r="AX46">
        <v>5.3758334022945081E-2</v>
      </c>
      <c r="AY46">
        <v>5.3758334022945081E-2</v>
      </c>
      <c r="AZ46">
        <v>5.3758334022945081E-2</v>
      </c>
      <c r="BA46">
        <v>5.3758334022945081E-2</v>
      </c>
      <c r="BB46">
        <v>5.3758334022945081E-2</v>
      </c>
      <c r="BC46">
        <v>5.3758334022945081E-2</v>
      </c>
      <c r="BD46">
        <v>5.3758334022945081E-2</v>
      </c>
      <c r="BE46">
        <v>5.3758334022945081E-2</v>
      </c>
      <c r="BF46">
        <v>5.3758334022945081E-2</v>
      </c>
      <c r="BG46">
        <v>5.3758334022945081E-2</v>
      </c>
      <c r="BH46">
        <v>5.3758334022945081E-2</v>
      </c>
      <c r="BI46">
        <v>5.291322032299911E-2</v>
      </c>
      <c r="BJ46">
        <v>5.291322032299911E-2</v>
      </c>
      <c r="BK46">
        <v>5.2372487209743843E-2</v>
      </c>
      <c r="BL46">
        <v>4.7968870275150857E-2</v>
      </c>
      <c r="BM46">
        <v>4.7013319425006805E-2</v>
      </c>
      <c r="BN46">
        <v>4.224372741160716E-2</v>
      </c>
      <c r="BO46">
        <v>3.0059369433151704E-2</v>
      </c>
      <c r="BP46">
        <v>1.3713238432102891E-2</v>
      </c>
      <c r="BQ46">
        <v>0</v>
      </c>
      <c r="BR46">
        <v>0</v>
      </c>
      <c r="BS46">
        <v>0</v>
      </c>
      <c r="BT46">
        <v>8.5436194293604731E-3</v>
      </c>
      <c r="BU46">
        <v>1.0811305992595603E-2</v>
      </c>
    </row>
    <row r="47" spans="1:73" x14ac:dyDescent="0.25">
      <c r="A47">
        <v>1495</v>
      </c>
      <c r="B47">
        <v>865.82992200642752</v>
      </c>
      <c r="C47">
        <v>1.8809887864460468E-3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3.8841112864184827E-3</v>
      </c>
      <c r="J47">
        <v>1.1607229768949375E-2</v>
      </c>
      <c r="K47">
        <v>1.9284050967020048E-2</v>
      </c>
      <c r="L47">
        <v>3.8393113869855132E-2</v>
      </c>
      <c r="M47">
        <v>4.8106279772607452E-2</v>
      </c>
      <c r="N47">
        <v>4.8106279772607452E-2</v>
      </c>
      <c r="O47">
        <v>5.1513987627461094E-2</v>
      </c>
      <c r="P47">
        <v>5.4794209109445158E-2</v>
      </c>
      <c r="Q47">
        <v>5.4794209109445158E-2</v>
      </c>
      <c r="R47">
        <v>5.5639322809391129E-2</v>
      </c>
      <c r="S47">
        <v>5.5639322809391129E-2</v>
      </c>
      <c r="T47">
        <v>5.5639322809391129E-2</v>
      </c>
      <c r="U47">
        <v>5.5639322809391129E-2</v>
      </c>
      <c r="V47">
        <v>5.5639322809391129E-2</v>
      </c>
      <c r="W47">
        <v>5.5639322809391129E-2</v>
      </c>
      <c r="X47">
        <v>5.5639322809391129E-2</v>
      </c>
      <c r="Y47">
        <v>5.5639322809391129E-2</v>
      </c>
      <c r="Z47">
        <v>5.5639322809391129E-2</v>
      </c>
      <c r="AA47">
        <v>5.5639322809391129E-2</v>
      </c>
      <c r="AB47">
        <v>5.5639322809391129E-2</v>
      </c>
      <c r="AC47">
        <v>5.5639322809391129E-2</v>
      </c>
      <c r="AD47">
        <v>5.5639322809391129E-2</v>
      </c>
      <c r="AE47">
        <v>5.5639322809391129E-2</v>
      </c>
      <c r="AF47">
        <v>5.5639322809391129E-2</v>
      </c>
      <c r="AG47">
        <v>5.5639322809391129E-2</v>
      </c>
      <c r="AH47">
        <v>5.5639322809391129E-2</v>
      </c>
      <c r="AI47">
        <v>5.5639322809391129E-2</v>
      </c>
      <c r="AJ47">
        <v>5.5639322809391129E-2</v>
      </c>
      <c r="AK47">
        <v>5.5639322809391129E-2</v>
      </c>
      <c r="AL47">
        <v>5.5639322809391129E-2</v>
      </c>
      <c r="AM47">
        <v>5.5639322809391129E-2</v>
      </c>
      <c r="AN47">
        <v>5.5639322809391129E-2</v>
      </c>
      <c r="AO47">
        <v>5.5639322809391129E-2</v>
      </c>
      <c r="AP47">
        <v>5.5639322809391129E-2</v>
      </c>
      <c r="AQ47">
        <v>5.5639322809391129E-2</v>
      </c>
      <c r="AR47">
        <v>5.5639322809391129E-2</v>
      </c>
      <c r="AS47">
        <v>5.5639322809391129E-2</v>
      </c>
      <c r="AT47">
        <v>5.5639322809391129E-2</v>
      </c>
      <c r="AU47">
        <v>5.5639322809391129E-2</v>
      </c>
      <c r="AV47">
        <v>5.5639322809391129E-2</v>
      </c>
      <c r="AW47">
        <v>5.5639322809391129E-2</v>
      </c>
      <c r="AX47">
        <v>5.5639322809391129E-2</v>
      </c>
      <c r="AY47">
        <v>5.5639322809391129E-2</v>
      </c>
      <c r="AZ47">
        <v>5.5639322809391129E-2</v>
      </c>
      <c r="BA47">
        <v>5.5639322809391129E-2</v>
      </c>
      <c r="BB47">
        <v>5.5639322809391129E-2</v>
      </c>
      <c r="BC47">
        <v>5.5639322809391129E-2</v>
      </c>
      <c r="BD47">
        <v>5.5639322809391129E-2</v>
      </c>
      <c r="BE47">
        <v>5.5639322809391129E-2</v>
      </c>
      <c r="BF47">
        <v>5.5639322809391129E-2</v>
      </c>
      <c r="BG47">
        <v>5.5639322809391129E-2</v>
      </c>
      <c r="BH47">
        <v>5.5639322809391129E-2</v>
      </c>
      <c r="BI47">
        <v>5.4794209109445158E-2</v>
      </c>
      <c r="BJ47">
        <v>5.4794209109445158E-2</v>
      </c>
      <c r="BK47">
        <v>5.425347599618989E-2</v>
      </c>
      <c r="BL47">
        <v>4.9849859061596904E-2</v>
      </c>
      <c r="BM47">
        <v>4.8894308211452853E-2</v>
      </c>
      <c r="BN47">
        <v>4.4124716198053207E-2</v>
      </c>
      <c r="BO47">
        <v>3.0059369433151704E-2</v>
      </c>
      <c r="BP47">
        <v>1.3713238432102891E-2</v>
      </c>
      <c r="BQ47">
        <v>0</v>
      </c>
      <c r="BR47">
        <v>0</v>
      </c>
      <c r="BS47">
        <v>0</v>
      </c>
      <c r="BT47">
        <v>1.2178786309133049E-2</v>
      </c>
      <c r="BU47">
        <v>9.0262790414729829E-3</v>
      </c>
    </row>
    <row r="48" spans="1:73" x14ac:dyDescent="0.25">
      <c r="A48">
        <v>1495</v>
      </c>
      <c r="B48">
        <v>919.96617537466443</v>
      </c>
      <c r="C48">
        <v>1.9985981262686777E-3</v>
      </c>
      <c r="D48">
        <v>10</v>
      </c>
      <c r="E48">
        <v>737.5</v>
      </c>
      <c r="F48">
        <v>-757.5</v>
      </c>
      <c r="G48">
        <v>0</v>
      </c>
      <c r="H48">
        <v>0</v>
      </c>
      <c r="I48">
        <v>3.8841112864184827E-3</v>
      </c>
      <c r="J48">
        <v>1.1607229768949375E-2</v>
      </c>
      <c r="K48">
        <v>2.1282649093288725E-2</v>
      </c>
      <c r="L48">
        <v>4.0391711996123812E-2</v>
      </c>
      <c r="M48">
        <v>5.0104877898876132E-2</v>
      </c>
      <c r="N48">
        <v>5.0104877898876132E-2</v>
      </c>
      <c r="O48">
        <v>5.3512585753729774E-2</v>
      </c>
      <c r="P48">
        <v>5.6792807235713838E-2</v>
      </c>
      <c r="Q48">
        <v>5.6792807235713838E-2</v>
      </c>
      <c r="R48">
        <v>5.7637920935659809E-2</v>
      </c>
      <c r="S48">
        <v>5.7637920935659809E-2</v>
      </c>
      <c r="T48">
        <v>5.7637920935659809E-2</v>
      </c>
      <c r="U48">
        <v>5.7637920935659809E-2</v>
      </c>
      <c r="V48">
        <v>5.7637920935659809E-2</v>
      </c>
      <c r="W48">
        <v>5.7637920935659809E-2</v>
      </c>
      <c r="X48">
        <v>5.7637920935659809E-2</v>
      </c>
      <c r="Y48">
        <v>5.7637920935659809E-2</v>
      </c>
      <c r="Z48">
        <v>5.7637920935659809E-2</v>
      </c>
      <c r="AA48">
        <v>5.7637920935659809E-2</v>
      </c>
      <c r="AB48">
        <v>5.7637920935659809E-2</v>
      </c>
      <c r="AC48">
        <v>5.7637920935659809E-2</v>
      </c>
      <c r="AD48">
        <v>5.7637920935659809E-2</v>
      </c>
      <c r="AE48">
        <v>5.7637920935659809E-2</v>
      </c>
      <c r="AF48">
        <v>5.7637920935659809E-2</v>
      </c>
      <c r="AG48">
        <v>5.7637920935659809E-2</v>
      </c>
      <c r="AH48">
        <v>5.7637920935659809E-2</v>
      </c>
      <c r="AI48">
        <v>5.7637920935659809E-2</v>
      </c>
      <c r="AJ48">
        <v>5.7637920935659809E-2</v>
      </c>
      <c r="AK48">
        <v>5.7637920935659809E-2</v>
      </c>
      <c r="AL48">
        <v>5.7637920935659809E-2</v>
      </c>
      <c r="AM48">
        <v>5.7637920935659809E-2</v>
      </c>
      <c r="AN48">
        <v>5.7637920935659809E-2</v>
      </c>
      <c r="AO48">
        <v>5.7637920935659809E-2</v>
      </c>
      <c r="AP48">
        <v>5.7637920935659809E-2</v>
      </c>
      <c r="AQ48">
        <v>5.7637920935659809E-2</v>
      </c>
      <c r="AR48">
        <v>5.7637920935659809E-2</v>
      </c>
      <c r="AS48">
        <v>5.7637920935659809E-2</v>
      </c>
      <c r="AT48">
        <v>5.7637920935659809E-2</v>
      </c>
      <c r="AU48">
        <v>5.7637920935659809E-2</v>
      </c>
      <c r="AV48">
        <v>5.7637920935659809E-2</v>
      </c>
      <c r="AW48">
        <v>5.7637920935659809E-2</v>
      </c>
      <c r="AX48">
        <v>5.7637920935659809E-2</v>
      </c>
      <c r="AY48">
        <v>5.7637920935659809E-2</v>
      </c>
      <c r="AZ48">
        <v>5.7637920935659809E-2</v>
      </c>
      <c r="BA48">
        <v>5.7637920935659809E-2</v>
      </c>
      <c r="BB48">
        <v>5.7637920935659809E-2</v>
      </c>
      <c r="BC48">
        <v>5.7637920935659809E-2</v>
      </c>
      <c r="BD48">
        <v>5.7637920935659809E-2</v>
      </c>
      <c r="BE48">
        <v>5.7637920935659809E-2</v>
      </c>
      <c r="BF48">
        <v>5.7637920935659809E-2</v>
      </c>
      <c r="BG48">
        <v>5.7637920935659809E-2</v>
      </c>
      <c r="BH48">
        <v>5.7637920935659809E-2</v>
      </c>
      <c r="BI48">
        <v>5.6792807235713838E-2</v>
      </c>
      <c r="BJ48">
        <v>5.6792807235713838E-2</v>
      </c>
      <c r="BK48">
        <v>5.625207412245857E-2</v>
      </c>
      <c r="BL48">
        <v>5.1848457187865585E-2</v>
      </c>
      <c r="BM48">
        <v>5.0892906337721533E-2</v>
      </c>
      <c r="BN48">
        <v>4.6123314324321887E-2</v>
      </c>
      <c r="BO48">
        <v>3.0059369433151704E-2</v>
      </c>
      <c r="BP48">
        <v>1.3713238432102891E-2</v>
      </c>
      <c r="BQ48">
        <v>0</v>
      </c>
      <c r="BR48">
        <v>0</v>
      </c>
      <c r="BS48">
        <v>0</v>
      </c>
      <c r="BT48">
        <v>1.5813953188905626E-2</v>
      </c>
      <c r="BU48">
        <v>7.2412520903503627E-3</v>
      </c>
    </row>
    <row r="49" spans="1:73" x14ac:dyDescent="0.25">
      <c r="A49">
        <v>1443</v>
      </c>
      <c r="B49">
        <v>567.68553488730527</v>
      </c>
      <c r="C49">
        <v>1.2332793060283269E-3</v>
      </c>
      <c r="D49">
        <v>20</v>
      </c>
      <c r="E49">
        <v>701.5</v>
      </c>
      <c r="F49">
        <v>-741.5</v>
      </c>
      <c r="G49">
        <v>0</v>
      </c>
      <c r="H49">
        <v>0</v>
      </c>
      <c r="I49">
        <v>3.8841112864184827E-3</v>
      </c>
      <c r="J49">
        <v>1.1607229768949375E-2</v>
      </c>
      <c r="K49">
        <v>2.1282649093288725E-2</v>
      </c>
      <c r="L49">
        <v>4.1624991302152137E-2</v>
      </c>
      <c r="M49">
        <v>5.1338157204904457E-2</v>
      </c>
      <c r="N49">
        <v>5.1338157204904457E-2</v>
      </c>
      <c r="O49">
        <v>5.4745865059758099E-2</v>
      </c>
      <c r="P49">
        <v>5.8026086541742163E-2</v>
      </c>
      <c r="Q49">
        <v>5.8026086541742163E-2</v>
      </c>
      <c r="R49">
        <v>5.8871200241688133E-2</v>
      </c>
      <c r="S49">
        <v>5.8871200241688133E-2</v>
      </c>
      <c r="T49">
        <v>5.8871200241688133E-2</v>
      </c>
      <c r="U49">
        <v>5.8871200241688133E-2</v>
      </c>
      <c r="V49">
        <v>5.8871200241688133E-2</v>
      </c>
      <c r="W49">
        <v>5.8871200241688133E-2</v>
      </c>
      <c r="X49">
        <v>5.8871200241688133E-2</v>
      </c>
      <c r="Y49">
        <v>5.8871200241688133E-2</v>
      </c>
      <c r="Z49">
        <v>5.8871200241688133E-2</v>
      </c>
      <c r="AA49">
        <v>5.8871200241688133E-2</v>
      </c>
      <c r="AB49">
        <v>5.8871200241688133E-2</v>
      </c>
      <c r="AC49">
        <v>5.8871200241688133E-2</v>
      </c>
      <c r="AD49">
        <v>5.8871200241688133E-2</v>
      </c>
      <c r="AE49">
        <v>5.8871200241688133E-2</v>
      </c>
      <c r="AF49">
        <v>5.8871200241688133E-2</v>
      </c>
      <c r="AG49">
        <v>5.8871200241688133E-2</v>
      </c>
      <c r="AH49">
        <v>5.8871200241688133E-2</v>
      </c>
      <c r="AI49">
        <v>5.8871200241688133E-2</v>
      </c>
      <c r="AJ49">
        <v>5.8871200241688133E-2</v>
      </c>
      <c r="AK49">
        <v>5.8871200241688133E-2</v>
      </c>
      <c r="AL49">
        <v>5.8871200241688133E-2</v>
      </c>
      <c r="AM49">
        <v>5.8871200241688133E-2</v>
      </c>
      <c r="AN49">
        <v>5.8871200241688133E-2</v>
      </c>
      <c r="AO49">
        <v>5.8871200241688133E-2</v>
      </c>
      <c r="AP49">
        <v>5.8871200241688133E-2</v>
      </c>
      <c r="AQ49">
        <v>5.8871200241688133E-2</v>
      </c>
      <c r="AR49">
        <v>5.8871200241688133E-2</v>
      </c>
      <c r="AS49">
        <v>5.8871200241688133E-2</v>
      </c>
      <c r="AT49">
        <v>5.8871200241688133E-2</v>
      </c>
      <c r="AU49">
        <v>5.8871200241688133E-2</v>
      </c>
      <c r="AV49">
        <v>5.8871200241688133E-2</v>
      </c>
      <c r="AW49">
        <v>5.8871200241688133E-2</v>
      </c>
      <c r="AX49">
        <v>5.8871200241688133E-2</v>
      </c>
      <c r="AY49">
        <v>5.8871200241688133E-2</v>
      </c>
      <c r="AZ49">
        <v>5.8871200241688133E-2</v>
      </c>
      <c r="BA49">
        <v>5.8871200241688133E-2</v>
      </c>
      <c r="BB49">
        <v>5.8871200241688133E-2</v>
      </c>
      <c r="BC49">
        <v>5.8871200241688133E-2</v>
      </c>
      <c r="BD49">
        <v>5.8871200241688133E-2</v>
      </c>
      <c r="BE49">
        <v>5.8871200241688133E-2</v>
      </c>
      <c r="BF49">
        <v>5.8871200241688133E-2</v>
      </c>
      <c r="BG49">
        <v>5.8871200241688133E-2</v>
      </c>
      <c r="BH49">
        <v>5.8871200241688133E-2</v>
      </c>
      <c r="BI49">
        <v>5.8026086541742163E-2</v>
      </c>
      <c r="BJ49">
        <v>5.8026086541742163E-2</v>
      </c>
      <c r="BK49">
        <v>5.7485353428486895E-2</v>
      </c>
      <c r="BL49">
        <v>5.3081736493893909E-2</v>
      </c>
      <c r="BM49">
        <v>5.2126185643749857E-2</v>
      </c>
      <c r="BN49">
        <v>4.6123314324321887E-2</v>
      </c>
      <c r="BO49">
        <v>3.0059369433151704E-2</v>
      </c>
      <c r="BP49">
        <v>1.3713238432102891E-2</v>
      </c>
      <c r="BQ49">
        <v>0</v>
      </c>
      <c r="BR49">
        <v>0</v>
      </c>
      <c r="BS49">
        <v>0</v>
      </c>
      <c r="BT49">
        <v>9.997686181269505E-3</v>
      </c>
      <c r="BU49">
        <v>4.7182245982862053E-3</v>
      </c>
    </row>
    <row r="50" spans="1:73" x14ac:dyDescent="0.25">
      <c r="A50">
        <v>1443</v>
      </c>
      <c r="B50">
        <v>595.60980463301382</v>
      </c>
      <c r="C50">
        <v>1.2939439203207659E-3</v>
      </c>
      <c r="D50">
        <v>30</v>
      </c>
      <c r="E50">
        <v>691.5</v>
      </c>
      <c r="F50">
        <v>-751.5</v>
      </c>
      <c r="G50">
        <v>0</v>
      </c>
      <c r="H50">
        <v>0</v>
      </c>
      <c r="I50">
        <v>3.8841112864184827E-3</v>
      </c>
      <c r="J50">
        <v>1.1607229768949375E-2</v>
      </c>
      <c r="K50">
        <v>2.2576593013609491E-2</v>
      </c>
      <c r="L50">
        <v>4.29189352224729E-2</v>
      </c>
      <c r="M50">
        <v>5.263210112522522E-2</v>
      </c>
      <c r="N50">
        <v>5.263210112522522E-2</v>
      </c>
      <c r="O50">
        <v>5.6039808980078862E-2</v>
      </c>
      <c r="P50">
        <v>5.9320030462062925E-2</v>
      </c>
      <c r="Q50">
        <v>5.9320030462062925E-2</v>
      </c>
      <c r="R50">
        <v>6.0165144162008896E-2</v>
      </c>
      <c r="S50">
        <v>6.0165144162008896E-2</v>
      </c>
      <c r="T50">
        <v>6.0165144162008896E-2</v>
      </c>
      <c r="U50">
        <v>6.0165144162008896E-2</v>
      </c>
      <c r="V50">
        <v>6.0165144162008896E-2</v>
      </c>
      <c r="W50">
        <v>6.0165144162008896E-2</v>
      </c>
      <c r="X50">
        <v>6.0165144162008896E-2</v>
      </c>
      <c r="Y50">
        <v>6.0165144162008896E-2</v>
      </c>
      <c r="Z50">
        <v>6.0165144162008896E-2</v>
      </c>
      <c r="AA50">
        <v>6.0165144162008896E-2</v>
      </c>
      <c r="AB50">
        <v>6.0165144162008896E-2</v>
      </c>
      <c r="AC50">
        <v>6.0165144162008896E-2</v>
      </c>
      <c r="AD50">
        <v>6.0165144162008896E-2</v>
      </c>
      <c r="AE50">
        <v>6.0165144162008896E-2</v>
      </c>
      <c r="AF50">
        <v>6.0165144162008896E-2</v>
      </c>
      <c r="AG50">
        <v>6.0165144162008896E-2</v>
      </c>
      <c r="AH50">
        <v>6.0165144162008896E-2</v>
      </c>
      <c r="AI50">
        <v>6.0165144162008896E-2</v>
      </c>
      <c r="AJ50">
        <v>6.0165144162008896E-2</v>
      </c>
      <c r="AK50">
        <v>6.0165144162008896E-2</v>
      </c>
      <c r="AL50">
        <v>6.0165144162008896E-2</v>
      </c>
      <c r="AM50">
        <v>6.0165144162008896E-2</v>
      </c>
      <c r="AN50">
        <v>6.0165144162008896E-2</v>
      </c>
      <c r="AO50">
        <v>6.0165144162008896E-2</v>
      </c>
      <c r="AP50">
        <v>6.0165144162008896E-2</v>
      </c>
      <c r="AQ50">
        <v>6.0165144162008896E-2</v>
      </c>
      <c r="AR50">
        <v>6.0165144162008896E-2</v>
      </c>
      <c r="AS50">
        <v>6.0165144162008896E-2</v>
      </c>
      <c r="AT50">
        <v>6.0165144162008896E-2</v>
      </c>
      <c r="AU50">
        <v>6.0165144162008896E-2</v>
      </c>
      <c r="AV50">
        <v>6.0165144162008896E-2</v>
      </c>
      <c r="AW50">
        <v>6.0165144162008896E-2</v>
      </c>
      <c r="AX50">
        <v>6.0165144162008896E-2</v>
      </c>
      <c r="AY50">
        <v>6.0165144162008896E-2</v>
      </c>
      <c r="AZ50">
        <v>6.0165144162008896E-2</v>
      </c>
      <c r="BA50">
        <v>6.0165144162008896E-2</v>
      </c>
      <c r="BB50">
        <v>6.0165144162008896E-2</v>
      </c>
      <c r="BC50">
        <v>6.0165144162008896E-2</v>
      </c>
      <c r="BD50">
        <v>6.0165144162008896E-2</v>
      </c>
      <c r="BE50">
        <v>6.0165144162008896E-2</v>
      </c>
      <c r="BF50">
        <v>6.0165144162008896E-2</v>
      </c>
      <c r="BG50">
        <v>6.0165144162008896E-2</v>
      </c>
      <c r="BH50">
        <v>6.0165144162008896E-2</v>
      </c>
      <c r="BI50">
        <v>5.9320030462062925E-2</v>
      </c>
      <c r="BJ50">
        <v>5.9320030462062925E-2</v>
      </c>
      <c r="BK50">
        <v>5.8779297348807658E-2</v>
      </c>
      <c r="BL50">
        <v>5.4375680414214672E-2</v>
      </c>
      <c r="BM50">
        <v>5.2126185643749857E-2</v>
      </c>
      <c r="BN50">
        <v>4.6123314324321887E-2</v>
      </c>
      <c r="BO50">
        <v>3.0059369433151704E-2</v>
      </c>
      <c r="BP50">
        <v>1.3713238432102891E-2</v>
      </c>
      <c r="BQ50">
        <v>0</v>
      </c>
      <c r="BR50">
        <v>0</v>
      </c>
      <c r="BS50">
        <v>0</v>
      </c>
      <c r="BT50">
        <v>1.3632853061042081E-2</v>
      </c>
      <c r="BU50">
        <v>3.0701643682738561E-3</v>
      </c>
    </row>
    <row r="51" spans="1:73" x14ac:dyDescent="0.25">
      <c r="A51">
        <v>1443</v>
      </c>
      <c r="B51">
        <v>611.85479612221991</v>
      </c>
      <c r="C51">
        <v>1.3292356630181051E-3</v>
      </c>
      <c r="D51">
        <v>40</v>
      </c>
      <c r="E51">
        <v>681.5</v>
      </c>
      <c r="F51">
        <v>-761.5</v>
      </c>
      <c r="G51">
        <v>0</v>
      </c>
      <c r="H51">
        <v>0</v>
      </c>
      <c r="I51">
        <v>3.8841112864184827E-3</v>
      </c>
      <c r="J51">
        <v>1.1607229768949375E-2</v>
      </c>
      <c r="K51">
        <v>2.3905828676627595E-2</v>
      </c>
      <c r="L51">
        <v>4.4248170885491003E-2</v>
      </c>
      <c r="M51">
        <v>5.3961336788243323E-2</v>
      </c>
      <c r="N51">
        <v>5.3961336788243323E-2</v>
      </c>
      <c r="O51">
        <v>5.7369044643096966E-2</v>
      </c>
      <c r="P51">
        <v>6.0649266125081029E-2</v>
      </c>
      <c r="Q51">
        <v>6.0649266125081029E-2</v>
      </c>
      <c r="R51">
        <v>6.1494379825027E-2</v>
      </c>
      <c r="S51">
        <v>6.1494379825027E-2</v>
      </c>
      <c r="T51">
        <v>6.1494379825027E-2</v>
      </c>
      <c r="U51">
        <v>6.1494379825027E-2</v>
      </c>
      <c r="V51">
        <v>6.1494379825027E-2</v>
      </c>
      <c r="W51">
        <v>6.1494379825027E-2</v>
      </c>
      <c r="X51">
        <v>6.1494379825027E-2</v>
      </c>
      <c r="Y51">
        <v>6.1494379825027E-2</v>
      </c>
      <c r="Z51">
        <v>6.1494379825027E-2</v>
      </c>
      <c r="AA51">
        <v>6.1494379825027E-2</v>
      </c>
      <c r="AB51">
        <v>6.1494379825027E-2</v>
      </c>
      <c r="AC51">
        <v>6.1494379825027E-2</v>
      </c>
      <c r="AD51">
        <v>6.1494379825027E-2</v>
      </c>
      <c r="AE51">
        <v>6.1494379825027E-2</v>
      </c>
      <c r="AF51">
        <v>6.1494379825027E-2</v>
      </c>
      <c r="AG51">
        <v>6.1494379825027E-2</v>
      </c>
      <c r="AH51">
        <v>6.1494379825027E-2</v>
      </c>
      <c r="AI51">
        <v>6.1494379825027E-2</v>
      </c>
      <c r="AJ51">
        <v>6.1494379825027E-2</v>
      </c>
      <c r="AK51">
        <v>6.1494379825027E-2</v>
      </c>
      <c r="AL51">
        <v>6.1494379825027E-2</v>
      </c>
      <c r="AM51">
        <v>6.1494379825027E-2</v>
      </c>
      <c r="AN51">
        <v>6.1494379825027E-2</v>
      </c>
      <c r="AO51">
        <v>6.1494379825027E-2</v>
      </c>
      <c r="AP51">
        <v>6.1494379825027E-2</v>
      </c>
      <c r="AQ51">
        <v>6.1494379825027E-2</v>
      </c>
      <c r="AR51">
        <v>6.1494379825027E-2</v>
      </c>
      <c r="AS51">
        <v>6.1494379825027E-2</v>
      </c>
      <c r="AT51">
        <v>6.1494379825027E-2</v>
      </c>
      <c r="AU51">
        <v>6.1494379825027E-2</v>
      </c>
      <c r="AV51">
        <v>6.1494379825027E-2</v>
      </c>
      <c r="AW51">
        <v>6.1494379825027E-2</v>
      </c>
      <c r="AX51">
        <v>6.1494379825027E-2</v>
      </c>
      <c r="AY51">
        <v>6.1494379825027E-2</v>
      </c>
      <c r="AZ51">
        <v>6.1494379825027E-2</v>
      </c>
      <c r="BA51">
        <v>6.1494379825027E-2</v>
      </c>
      <c r="BB51">
        <v>6.1494379825027E-2</v>
      </c>
      <c r="BC51">
        <v>6.1494379825027E-2</v>
      </c>
      <c r="BD51">
        <v>6.1494379825027E-2</v>
      </c>
      <c r="BE51">
        <v>6.1494379825027E-2</v>
      </c>
      <c r="BF51">
        <v>6.1494379825027E-2</v>
      </c>
      <c r="BG51">
        <v>6.1494379825027E-2</v>
      </c>
      <c r="BH51">
        <v>6.1494379825027E-2</v>
      </c>
      <c r="BI51">
        <v>6.0649266125081029E-2</v>
      </c>
      <c r="BJ51">
        <v>6.0649266125081029E-2</v>
      </c>
      <c r="BK51">
        <v>6.0108533011825761E-2</v>
      </c>
      <c r="BL51">
        <v>5.5704916077232776E-2</v>
      </c>
      <c r="BM51">
        <v>5.2126185643749857E-2</v>
      </c>
      <c r="BN51">
        <v>4.6123314324321887E-2</v>
      </c>
      <c r="BO51">
        <v>3.0059369433151704E-2</v>
      </c>
      <c r="BP51">
        <v>1.3713238432102891E-2</v>
      </c>
      <c r="BQ51">
        <v>0</v>
      </c>
      <c r="BR51">
        <v>0</v>
      </c>
      <c r="BS51">
        <v>0</v>
      </c>
      <c r="BT51">
        <v>1.7291887851681668E-2</v>
      </c>
      <c r="BU51">
        <v>1.4221041382615138E-3</v>
      </c>
    </row>
    <row r="52" spans="1:73" x14ac:dyDescent="0.25">
      <c r="A52">
        <v>1419</v>
      </c>
      <c r="B52">
        <v>433.33703147909756</v>
      </c>
      <c r="C52">
        <v>9.4141132830698041E-4</v>
      </c>
      <c r="D52">
        <v>30</v>
      </c>
      <c r="E52">
        <v>679.5</v>
      </c>
      <c r="F52">
        <v>-739.5</v>
      </c>
      <c r="G52">
        <v>0</v>
      </c>
      <c r="H52">
        <v>0</v>
      </c>
      <c r="I52">
        <v>3.8841112864184827E-3</v>
      </c>
      <c r="J52">
        <v>1.1607229768949375E-2</v>
      </c>
      <c r="K52">
        <v>2.3905828676627595E-2</v>
      </c>
      <c r="L52">
        <v>4.5189582213797985E-2</v>
      </c>
      <c r="M52">
        <v>5.4902748116550305E-2</v>
      </c>
      <c r="N52">
        <v>5.4902748116550305E-2</v>
      </c>
      <c r="O52">
        <v>5.8310455971403947E-2</v>
      </c>
      <c r="P52">
        <v>6.1590677453388011E-2</v>
      </c>
      <c r="Q52">
        <v>6.1590677453388011E-2</v>
      </c>
      <c r="R52">
        <v>6.2435791153333982E-2</v>
      </c>
      <c r="S52">
        <v>6.2435791153333982E-2</v>
      </c>
      <c r="T52">
        <v>6.2435791153333982E-2</v>
      </c>
      <c r="U52">
        <v>6.2435791153333982E-2</v>
      </c>
      <c r="V52">
        <v>6.2435791153333982E-2</v>
      </c>
      <c r="W52">
        <v>6.2435791153333982E-2</v>
      </c>
      <c r="X52">
        <v>6.2435791153333982E-2</v>
      </c>
      <c r="Y52">
        <v>6.2435791153333982E-2</v>
      </c>
      <c r="Z52">
        <v>6.2435791153333982E-2</v>
      </c>
      <c r="AA52">
        <v>6.2435791153333982E-2</v>
      </c>
      <c r="AB52">
        <v>6.2435791153333982E-2</v>
      </c>
      <c r="AC52">
        <v>6.2435791153333982E-2</v>
      </c>
      <c r="AD52">
        <v>6.2435791153333982E-2</v>
      </c>
      <c r="AE52">
        <v>6.2435791153333982E-2</v>
      </c>
      <c r="AF52">
        <v>6.2435791153333982E-2</v>
      </c>
      <c r="AG52">
        <v>6.2435791153333982E-2</v>
      </c>
      <c r="AH52">
        <v>6.2435791153333982E-2</v>
      </c>
      <c r="AI52">
        <v>6.2435791153333982E-2</v>
      </c>
      <c r="AJ52">
        <v>6.2435791153333982E-2</v>
      </c>
      <c r="AK52">
        <v>6.2435791153333982E-2</v>
      </c>
      <c r="AL52">
        <v>6.2435791153333982E-2</v>
      </c>
      <c r="AM52">
        <v>6.2435791153333982E-2</v>
      </c>
      <c r="AN52">
        <v>6.2435791153333982E-2</v>
      </c>
      <c r="AO52">
        <v>6.2435791153333982E-2</v>
      </c>
      <c r="AP52">
        <v>6.2435791153333982E-2</v>
      </c>
      <c r="AQ52">
        <v>6.2435791153333982E-2</v>
      </c>
      <c r="AR52">
        <v>6.2435791153333982E-2</v>
      </c>
      <c r="AS52">
        <v>6.2435791153333982E-2</v>
      </c>
      <c r="AT52">
        <v>6.2435791153333982E-2</v>
      </c>
      <c r="AU52">
        <v>6.2435791153333982E-2</v>
      </c>
      <c r="AV52">
        <v>6.2435791153333982E-2</v>
      </c>
      <c r="AW52">
        <v>6.2435791153333982E-2</v>
      </c>
      <c r="AX52">
        <v>6.2435791153333982E-2</v>
      </c>
      <c r="AY52">
        <v>6.2435791153333982E-2</v>
      </c>
      <c r="AZ52">
        <v>6.2435791153333982E-2</v>
      </c>
      <c r="BA52">
        <v>6.2435791153333982E-2</v>
      </c>
      <c r="BB52">
        <v>6.2435791153333982E-2</v>
      </c>
      <c r="BC52">
        <v>6.2435791153333982E-2</v>
      </c>
      <c r="BD52">
        <v>6.2435791153333982E-2</v>
      </c>
      <c r="BE52">
        <v>6.2435791153333982E-2</v>
      </c>
      <c r="BF52">
        <v>6.2435791153333982E-2</v>
      </c>
      <c r="BG52">
        <v>6.2435791153333982E-2</v>
      </c>
      <c r="BH52">
        <v>6.2435791153333982E-2</v>
      </c>
      <c r="BI52">
        <v>6.1590677453388011E-2</v>
      </c>
      <c r="BJ52">
        <v>6.1590677453388011E-2</v>
      </c>
      <c r="BK52">
        <v>6.1049944340132743E-2</v>
      </c>
      <c r="BL52">
        <v>5.6646327405539758E-2</v>
      </c>
      <c r="BM52">
        <v>5.2126185643749857E-2</v>
      </c>
      <c r="BN52">
        <v>4.6123314324321887E-2</v>
      </c>
      <c r="BO52">
        <v>3.0059369433151704E-2</v>
      </c>
      <c r="BP52">
        <v>1.3713238432102891E-2</v>
      </c>
      <c r="BQ52">
        <v>0</v>
      </c>
      <c r="BR52">
        <v>0</v>
      </c>
      <c r="BS52">
        <v>0</v>
      </c>
      <c r="BT52">
        <v>9.2706528053149925E-3</v>
      </c>
      <c r="BU52">
        <v>1.349824921674507E-3</v>
      </c>
    </row>
    <row r="53" spans="1:73" x14ac:dyDescent="0.25">
      <c r="A53">
        <v>1419</v>
      </c>
      <c r="B53">
        <v>451.98916632369412</v>
      </c>
      <c r="C53">
        <v>9.8193251566056918E-4</v>
      </c>
      <c r="D53">
        <v>20</v>
      </c>
      <c r="E53">
        <v>689.5</v>
      </c>
      <c r="F53">
        <v>-729.5</v>
      </c>
      <c r="G53">
        <v>0</v>
      </c>
      <c r="H53">
        <v>0</v>
      </c>
      <c r="I53">
        <v>3.8841112864184827E-3</v>
      </c>
      <c r="J53">
        <v>1.1607229768949375E-2</v>
      </c>
      <c r="K53">
        <v>2.3905828676627595E-2</v>
      </c>
      <c r="L53">
        <v>4.6171514729458553E-2</v>
      </c>
      <c r="M53">
        <v>5.5884680632210873E-2</v>
      </c>
      <c r="N53">
        <v>5.5884680632210873E-2</v>
      </c>
      <c r="O53">
        <v>5.9292388487064515E-2</v>
      </c>
      <c r="P53">
        <v>6.2572609969048579E-2</v>
      </c>
      <c r="Q53">
        <v>6.2572609969048579E-2</v>
      </c>
      <c r="R53">
        <v>6.3417723668994549E-2</v>
      </c>
      <c r="S53">
        <v>6.3417723668994549E-2</v>
      </c>
      <c r="T53">
        <v>6.3417723668994549E-2</v>
      </c>
      <c r="U53">
        <v>6.3417723668994549E-2</v>
      </c>
      <c r="V53">
        <v>6.3417723668994549E-2</v>
      </c>
      <c r="W53">
        <v>6.3417723668994549E-2</v>
      </c>
      <c r="X53">
        <v>6.3417723668994549E-2</v>
      </c>
      <c r="Y53">
        <v>6.3417723668994549E-2</v>
      </c>
      <c r="Z53">
        <v>6.3417723668994549E-2</v>
      </c>
      <c r="AA53">
        <v>6.3417723668994549E-2</v>
      </c>
      <c r="AB53">
        <v>6.3417723668994549E-2</v>
      </c>
      <c r="AC53">
        <v>6.3417723668994549E-2</v>
      </c>
      <c r="AD53">
        <v>6.3417723668994549E-2</v>
      </c>
      <c r="AE53">
        <v>6.3417723668994549E-2</v>
      </c>
      <c r="AF53">
        <v>6.3417723668994549E-2</v>
      </c>
      <c r="AG53">
        <v>6.3417723668994549E-2</v>
      </c>
      <c r="AH53">
        <v>6.3417723668994549E-2</v>
      </c>
      <c r="AI53">
        <v>6.3417723668994549E-2</v>
      </c>
      <c r="AJ53">
        <v>6.3417723668994549E-2</v>
      </c>
      <c r="AK53">
        <v>6.3417723668994549E-2</v>
      </c>
      <c r="AL53">
        <v>6.3417723668994549E-2</v>
      </c>
      <c r="AM53">
        <v>6.3417723668994549E-2</v>
      </c>
      <c r="AN53">
        <v>6.3417723668994549E-2</v>
      </c>
      <c r="AO53">
        <v>6.3417723668994549E-2</v>
      </c>
      <c r="AP53">
        <v>6.3417723668994549E-2</v>
      </c>
      <c r="AQ53">
        <v>6.3417723668994549E-2</v>
      </c>
      <c r="AR53">
        <v>6.3417723668994549E-2</v>
      </c>
      <c r="AS53">
        <v>6.3417723668994549E-2</v>
      </c>
      <c r="AT53">
        <v>6.3417723668994549E-2</v>
      </c>
      <c r="AU53">
        <v>6.3417723668994549E-2</v>
      </c>
      <c r="AV53">
        <v>6.3417723668994549E-2</v>
      </c>
      <c r="AW53">
        <v>6.3417723668994549E-2</v>
      </c>
      <c r="AX53">
        <v>6.3417723668994549E-2</v>
      </c>
      <c r="AY53">
        <v>6.3417723668994549E-2</v>
      </c>
      <c r="AZ53">
        <v>6.3417723668994549E-2</v>
      </c>
      <c r="BA53">
        <v>6.3417723668994549E-2</v>
      </c>
      <c r="BB53">
        <v>6.3417723668994549E-2</v>
      </c>
      <c r="BC53">
        <v>6.3417723668994549E-2</v>
      </c>
      <c r="BD53">
        <v>6.3417723668994549E-2</v>
      </c>
      <c r="BE53">
        <v>6.3417723668994549E-2</v>
      </c>
      <c r="BF53">
        <v>6.3417723668994549E-2</v>
      </c>
      <c r="BG53">
        <v>6.3417723668994549E-2</v>
      </c>
      <c r="BH53">
        <v>6.3417723668994549E-2</v>
      </c>
      <c r="BI53">
        <v>6.2572609969048579E-2</v>
      </c>
      <c r="BJ53">
        <v>6.2572609969048579E-2</v>
      </c>
      <c r="BK53">
        <v>6.2031876855793311E-2</v>
      </c>
      <c r="BL53">
        <v>5.7628259921200325E-2</v>
      </c>
      <c r="BM53">
        <v>5.2126185643749857E-2</v>
      </c>
      <c r="BN53">
        <v>4.6123314324321887E-2</v>
      </c>
      <c r="BO53">
        <v>3.0059369433151704E-2</v>
      </c>
      <c r="BP53">
        <v>1.3713238432102891E-2</v>
      </c>
      <c r="BQ53">
        <v>0</v>
      </c>
      <c r="BR53">
        <v>0</v>
      </c>
      <c r="BS53">
        <v>0</v>
      </c>
      <c r="BT53">
        <v>7.5330430367836765E-3</v>
      </c>
      <c r="BU53">
        <v>2.7405523222713904E-3</v>
      </c>
    </row>
    <row r="54" spans="1:73" x14ac:dyDescent="0.25">
      <c r="A54">
        <v>1419</v>
      </c>
      <c r="B54">
        <v>464.81841468116653</v>
      </c>
      <c r="C54">
        <v>1.0098036618124782E-3</v>
      </c>
      <c r="D54">
        <v>10</v>
      </c>
      <c r="E54">
        <v>699.5</v>
      </c>
      <c r="F54">
        <v>-719.5</v>
      </c>
      <c r="G54">
        <v>0</v>
      </c>
      <c r="H54">
        <v>0</v>
      </c>
      <c r="I54">
        <v>3.8841112864184827E-3</v>
      </c>
      <c r="J54">
        <v>1.1607229768949375E-2</v>
      </c>
      <c r="K54">
        <v>2.3905828676627595E-2</v>
      </c>
      <c r="L54">
        <v>4.6171514729458553E-2</v>
      </c>
      <c r="M54">
        <v>5.6894484294023349E-2</v>
      </c>
      <c r="N54">
        <v>5.6894484294023349E-2</v>
      </c>
      <c r="O54">
        <v>6.0302192148876992E-2</v>
      </c>
      <c r="P54">
        <v>6.3582413630861062E-2</v>
      </c>
      <c r="Q54">
        <v>6.3582413630861062E-2</v>
      </c>
      <c r="R54">
        <v>6.4427527330807033E-2</v>
      </c>
      <c r="S54">
        <v>6.4427527330807033E-2</v>
      </c>
      <c r="T54">
        <v>6.4427527330807033E-2</v>
      </c>
      <c r="U54">
        <v>6.4427527330807033E-2</v>
      </c>
      <c r="V54">
        <v>6.4427527330807033E-2</v>
      </c>
      <c r="W54">
        <v>6.4427527330807033E-2</v>
      </c>
      <c r="X54">
        <v>6.4427527330807033E-2</v>
      </c>
      <c r="Y54">
        <v>6.4427527330807033E-2</v>
      </c>
      <c r="Z54">
        <v>6.4427527330807033E-2</v>
      </c>
      <c r="AA54">
        <v>6.4427527330807033E-2</v>
      </c>
      <c r="AB54">
        <v>6.4427527330807033E-2</v>
      </c>
      <c r="AC54">
        <v>6.4427527330807033E-2</v>
      </c>
      <c r="AD54">
        <v>6.4427527330807033E-2</v>
      </c>
      <c r="AE54">
        <v>6.4427527330807033E-2</v>
      </c>
      <c r="AF54">
        <v>6.4427527330807033E-2</v>
      </c>
      <c r="AG54">
        <v>6.4427527330807033E-2</v>
      </c>
      <c r="AH54">
        <v>6.4427527330807033E-2</v>
      </c>
      <c r="AI54">
        <v>6.4427527330807033E-2</v>
      </c>
      <c r="AJ54">
        <v>6.4427527330807033E-2</v>
      </c>
      <c r="AK54">
        <v>6.4427527330807033E-2</v>
      </c>
      <c r="AL54">
        <v>6.4427527330807033E-2</v>
      </c>
      <c r="AM54">
        <v>6.4427527330807033E-2</v>
      </c>
      <c r="AN54">
        <v>6.4427527330807033E-2</v>
      </c>
      <c r="AO54">
        <v>6.4427527330807033E-2</v>
      </c>
      <c r="AP54">
        <v>6.4427527330807033E-2</v>
      </c>
      <c r="AQ54">
        <v>6.4427527330807033E-2</v>
      </c>
      <c r="AR54">
        <v>6.4427527330807033E-2</v>
      </c>
      <c r="AS54">
        <v>6.4427527330807033E-2</v>
      </c>
      <c r="AT54">
        <v>6.4427527330807033E-2</v>
      </c>
      <c r="AU54">
        <v>6.4427527330807033E-2</v>
      </c>
      <c r="AV54">
        <v>6.4427527330807033E-2</v>
      </c>
      <c r="AW54">
        <v>6.4427527330807033E-2</v>
      </c>
      <c r="AX54">
        <v>6.4427527330807033E-2</v>
      </c>
      <c r="AY54">
        <v>6.4427527330807033E-2</v>
      </c>
      <c r="AZ54">
        <v>6.4427527330807033E-2</v>
      </c>
      <c r="BA54">
        <v>6.4427527330807033E-2</v>
      </c>
      <c r="BB54">
        <v>6.4427527330807033E-2</v>
      </c>
      <c r="BC54">
        <v>6.4427527330807033E-2</v>
      </c>
      <c r="BD54">
        <v>6.4427527330807033E-2</v>
      </c>
      <c r="BE54">
        <v>6.4427527330807033E-2</v>
      </c>
      <c r="BF54">
        <v>6.4427527330807033E-2</v>
      </c>
      <c r="BG54">
        <v>6.4427527330807033E-2</v>
      </c>
      <c r="BH54">
        <v>6.4427527330807033E-2</v>
      </c>
      <c r="BI54">
        <v>6.3582413630861062E-2</v>
      </c>
      <c r="BJ54">
        <v>6.3582413630861062E-2</v>
      </c>
      <c r="BK54">
        <v>6.3041680517605794E-2</v>
      </c>
      <c r="BL54">
        <v>5.8638063583012802E-2</v>
      </c>
      <c r="BM54">
        <v>5.3135989305562334E-2</v>
      </c>
      <c r="BN54">
        <v>4.6123314324321887E-2</v>
      </c>
      <c r="BO54">
        <v>3.0059369433151704E-2</v>
      </c>
      <c r="BP54">
        <v>1.3713238432102891E-2</v>
      </c>
      <c r="BQ54">
        <v>0</v>
      </c>
      <c r="BR54">
        <v>0</v>
      </c>
      <c r="BS54">
        <v>0</v>
      </c>
      <c r="BT54">
        <v>7.5330430367836834E-3</v>
      </c>
      <c r="BU54">
        <v>4.3886125522837396E-3</v>
      </c>
    </row>
    <row r="55" spans="1:73" x14ac:dyDescent="0.25">
      <c r="A55">
        <v>1419</v>
      </c>
      <c r="B55">
        <v>443.28943856782115</v>
      </c>
      <c r="C55">
        <v>9.6303262558052993E-4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3.8841112864184827E-3</v>
      </c>
      <c r="J55">
        <v>1.1607229768949375E-2</v>
      </c>
      <c r="K55">
        <v>2.3905828676627595E-2</v>
      </c>
      <c r="L55">
        <v>4.6171514729458553E-2</v>
      </c>
      <c r="M55">
        <v>5.7857516919603877E-2</v>
      </c>
      <c r="N55">
        <v>5.7857516919603877E-2</v>
      </c>
      <c r="O55">
        <v>6.1265224774457519E-2</v>
      </c>
      <c r="P55">
        <v>6.4545446256441596E-2</v>
      </c>
      <c r="Q55">
        <v>6.4545446256441596E-2</v>
      </c>
      <c r="R55">
        <v>6.5390559956387567E-2</v>
      </c>
      <c r="S55">
        <v>6.5390559956387567E-2</v>
      </c>
      <c r="T55">
        <v>6.5390559956387567E-2</v>
      </c>
      <c r="U55">
        <v>6.5390559956387567E-2</v>
      </c>
      <c r="V55">
        <v>6.5390559956387567E-2</v>
      </c>
      <c r="W55">
        <v>6.5390559956387567E-2</v>
      </c>
      <c r="X55">
        <v>6.5390559956387567E-2</v>
      </c>
      <c r="Y55">
        <v>6.5390559956387567E-2</v>
      </c>
      <c r="Z55">
        <v>6.5390559956387567E-2</v>
      </c>
      <c r="AA55">
        <v>6.5390559956387567E-2</v>
      </c>
      <c r="AB55">
        <v>6.5390559956387567E-2</v>
      </c>
      <c r="AC55">
        <v>6.5390559956387567E-2</v>
      </c>
      <c r="AD55">
        <v>6.5390559956387567E-2</v>
      </c>
      <c r="AE55">
        <v>6.5390559956387567E-2</v>
      </c>
      <c r="AF55">
        <v>6.5390559956387567E-2</v>
      </c>
      <c r="AG55">
        <v>6.5390559956387567E-2</v>
      </c>
      <c r="AH55">
        <v>6.5390559956387567E-2</v>
      </c>
      <c r="AI55">
        <v>6.5390559956387567E-2</v>
      </c>
      <c r="AJ55">
        <v>6.5390559956387567E-2</v>
      </c>
      <c r="AK55">
        <v>6.5390559956387567E-2</v>
      </c>
      <c r="AL55">
        <v>6.5390559956387567E-2</v>
      </c>
      <c r="AM55">
        <v>6.5390559956387567E-2</v>
      </c>
      <c r="AN55">
        <v>6.5390559956387567E-2</v>
      </c>
      <c r="AO55">
        <v>6.5390559956387567E-2</v>
      </c>
      <c r="AP55">
        <v>6.5390559956387567E-2</v>
      </c>
      <c r="AQ55">
        <v>6.5390559956387567E-2</v>
      </c>
      <c r="AR55">
        <v>6.5390559956387567E-2</v>
      </c>
      <c r="AS55">
        <v>6.5390559956387567E-2</v>
      </c>
      <c r="AT55">
        <v>6.5390559956387567E-2</v>
      </c>
      <c r="AU55">
        <v>6.5390559956387567E-2</v>
      </c>
      <c r="AV55">
        <v>6.5390559956387567E-2</v>
      </c>
      <c r="AW55">
        <v>6.5390559956387567E-2</v>
      </c>
      <c r="AX55">
        <v>6.5390559956387567E-2</v>
      </c>
      <c r="AY55">
        <v>6.5390559956387567E-2</v>
      </c>
      <c r="AZ55">
        <v>6.5390559956387567E-2</v>
      </c>
      <c r="BA55">
        <v>6.5390559956387567E-2</v>
      </c>
      <c r="BB55">
        <v>6.5390559956387567E-2</v>
      </c>
      <c r="BC55">
        <v>6.5390559956387567E-2</v>
      </c>
      <c r="BD55">
        <v>6.5390559956387567E-2</v>
      </c>
      <c r="BE55">
        <v>6.5390559956387567E-2</v>
      </c>
      <c r="BF55">
        <v>6.5390559956387567E-2</v>
      </c>
      <c r="BG55">
        <v>6.5390559956387567E-2</v>
      </c>
      <c r="BH55">
        <v>6.5390559956387567E-2</v>
      </c>
      <c r="BI55">
        <v>6.4545446256441596E-2</v>
      </c>
      <c r="BJ55">
        <v>6.4545446256441596E-2</v>
      </c>
      <c r="BK55">
        <v>6.4004713143186329E-2</v>
      </c>
      <c r="BL55">
        <v>5.9601096208593329E-2</v>
      </c>
      <c r="BM55">
        <v>5.4099021931142861E-2</v>
      </c>
      <c r="BN55">
        <v>4.6123314324321887E-2</v>
      </c>
      <c r="BO55">
        <v>3.0059369433151704E-2</v>
      </c>
      <c r="BP55">
        <v>1.3713238432102891E-2</v>
      </c>
      <c r="BQ55">
        <v>0</v>
      </c>
      <c r="BR55">
        <v>0</v>
      </c>
      <c r="BS55">
        <v>0</v>
      </c>
      <c r="BT55">
        <v>7.5330430367836904E-3</v>
      </c>
      <c r="BU55">
        <v>6.0983376780403345E-3</v>
      </c>
    </row>
    <row r="56" spans="1:73" x14ac:dyDescent="0.25">
      <c r="A56">
        <v>1269</v>
      </c>
      <c r="B56">
        <v>628.55830292881171</v>
      </c>
      <c r="C56">
        <v>1.365523516092893E-3</v>
      </c>
      <c r="D56">
        <v>-10</v>
      </c>
      <c r="E56">
        <v>644.5</v>
      </c>
      <c r="F56">
        <v>-624.5</v>
      </c>
      <c r="G56">
        <v>0</v>
      </c>
      <c r="H56">
        <v>0</v>
      </c>
      <c r="I56">
        <v>3.8841112864184827E-3</v>
      </c>
      <c r="J56">
        <v>1.1607229768949375E-2</v>
      </c>
      <c r="K56">
        <v>2.3905828676627595E-2</v>
      </c>
      <c r="L56">
        <v>4.6171514729458553E-2</v>
      </c>
      <c r="M56">
        <v>5.7857516919603877E-2</v>
      </c>
      <c r="N56">
        <v>5.7857516919603877E-2</v>
      </c>
      <c r="O56">
        <v>6.1265224774457519E-2</v>
      </c>
      <c r="P56">
        <v>6.5910969772534495E-2</v>
      </c>
      <c r="Q56">
        <v>6.5910969772534495E-2</v>
      </c>
      <c r="R56">
        <v>6.6756083472480465E-2</v>
      </c>
      <c r="S56">
        <v>6.6756083472480465E-2</v>
      </c>
      <c r="T56">
        <v>6.6756083472480465E-2</v>
      </c>
      <c r="U56">
        <v>6.6756083472480465E-2</v>
      </c>
      <c r="V56">
        <v>6.6756083472480465E-2</v>
      </c>
      <c r="W56">
        <v>6.6756083472480465E-2</v>
      </c>
      <c r="X56">
        <v>6.6756083472480465E-2</v>
      </c>
      <c r="Y56">
        <v>6.6756083472480465E-2</v>
      </c>
      <c r="Z56">
        <v>6.6756083472480465E-2</v>
      </c>
      <c r="AA56">
        <v>6.6756083472480465E-2</v>
      </c>
      <c r="AB56">
        <v>6.6756083472480465E-2</v>
      </c>
      <c r="AC56">
        <v>6.6756083472480465E-2</v>
      </c>
      <c r="AD56">
        <v>6.6756083472480465E-2</v>
      </c>
      <c r="AE56">
        <v>6.6756083472480465E-2</v>
      </c>
      <c r="AF56">
        <v>6.6756083472480465E-2</v>
      </c>
      <c r="AG56">
        <v>6.6756083472480465E-2</v>
      </c>
      <c r="AH56">
        <v>6.6756083472480465E-2</v>
      </c>
      <c r="AI56">
        <v>6.6756083472480465E-2</v>
      </c>
      <c r="AJ56">
        <v>6.6756083472480465E-2</v>
      </c>
      <c r="AK56">
        <v>6.6756083472480465E-2</v>
      </c>
      <c r="AL56">
        <v>6.6756083472480465E-2</v>
      </c>
      <c r="AM56">
        <v>6.6756083472480465E-2</v>
      </c>
      <c r="AN56">
        <v>6.6756083472480465E-2</v>
      </c>
      <c r="AO56">
        <v>6.6756083472480465E-2</v>
      </c>
      <c r="AP56">
        <v>6.6756083472480465E-2</v>
      </c>
      <c r="AQ56">
        <v>6.6756083472480465E-2</v>
      </c>
      <c r="AR56">
        <v>6.6756083472480465E-2</v>
      </c>
      <c r="AS56">
        <v>6.6756083472480465E-2</v>
      </c>
      <c r="AT56">
        <v>6.6756083472480465E-2</v>
      </c>
      <c r="AU56">
        <v>6.6756083472480465E-2</v>
      </c>
      <c r="AV56">
        <v>6.6756083472480465E-2</v>
      </c>
      <c r="AW56">
        <v>6.6756083472480465E-2</v>
      </c>
      <c r="AX56">
        <v>6.6756083472480465E-2</v>
      </c>
      <c r="AY56">
        <v>6.6756083472480465E-2</v>
      </c>
      <c r="AZ56">
        <v>6.6756083472480465E-2</v>
      </c>
      <c r="BA56">
        <v>6.6756083472480465E-2</v>
      </c>
      <c r="BB56">
        <v>6.6756083472480465E-2</v>
      </c>
      <c r="BC56">
        <v>6.6756083472480465E-2</v>
      </c>
      <c r="BD56">
        <v>6.6756083472480465E-2</v>
      </c>
      <c r="BE56">
        <v>6.6756083472480465E-2</v>
      </c>
      <c r="BF56">
        <v>6.6756083472480465E-2</v>
      </c>
      <c r="BG56">
        <v>6.6756083472480465E-2</v>
      </c>
      <c r="BH56">
        <v>6.6756083472480465E-2</v>
      </c>
      <c r="BI56">
        <v>6.5910969772534495E-2</v>
      </c>
      <c r="BJ56">
        <v>6.5910969772534495E-2</v>
      </c>
      <c r="BK56">
        <v>6.5370236659279227E-2</v>
      </c>
      <c r="BL56">
        <v>5.9601096208593329E-2</v>
      </c>
      <c r="BM56">
        <v>5.4099021931142861E-2</v>
      </c>
      <c r="BN56">
        <v>4.6123314324321887E-2</v>
      </c>
      <c r="BO56">
        <v>3.0059369433151704E-2</v>
      </c>
      <c r="BP56">
        <v>1.3713238432102891E-2</v>
      </c>
      <c r="BQ56">
        <v>0</v>
      </c>
      <c r="BR56">
        <v>0</v>
      </c>
      <c r="BS56">
        <v>0</v>
      </c>
      <c r="BT56">
        <v>7.3947448745272093E-4</v>
      </c>
      <c r="BU56">
        <v>8.4511369994597074E-4</v>
      </c>
    </row>
    <row r="57" spans="1:73" x14ac:dyDescent="0.25">
      <c r="A57">
        <v>1269</v>
      </c>
      <c r="B57">
        <v>588.72607312443643</v>
      </c>
      <c r="C57">
        <v>1.2789892260471677E-3</v>
      </c>
      <c r="D57">
        <v>-20</v>
      </c>
      <c r="E57">
        <v>654.5</v>
      </c>
      <c r="F57">
        <v>-614.5</v>
      </c>
      <c r="G57">
        <v>0</v>
      </c>
      <c r="H57">
        <v>0</v>
      </c>
      <c r="I57">
        <v>3.8841112864184827E-3</v>
      </c>
      <c r="J57">
        <v>1.1607229768949375E-2</v>
      </c>
      <c r="K57">
        <v>2.3905828676627595E-2</v>
      </c>
      <c r="L57">
        <v>4.6171514729458553E-2</v>
      </c>
      <c r="M57">
        <v>5.7857516919603877E-2</v>
      </c>
      <c r="N57">
        <v>5.7857516919603877E-2</v>
      </c>
      <c r="O57">
        <v>6.1265224774457519E-2</v>
      </c>
      <c r="P57">
        <v>6.5910969772534495E-2</v>
      </c>
      <c r="Q57">
        <v>6.7189958998581656E-2</v>
      </c>
      <c r="R57">
        <v>6.8035072698527627E-2</v>
      </c>
      <c r="S57">
        <v>6.8035072698527627E-2</v>
      </c>
      <c r="T57">
        <v>6.8035072698527627E-2</v>
      </c>
      <c r="U57">
        <v>6.8035072698527627E-2</v>
      </c>
      <c r="V57">
        <v>6.8035072698527627E-2</v>
      </c>
      <c r="W57">
        <v>6.8035072698527627E-2</v>
      </c>
      <c r="X57">
        <v>6.8035072698527627E-2</v>
      </c>
      <c r="Y57">
        <v>6.8035072698527627E-2</v>
      </c>
      <c r="Z57">
        <v>6.8035072698527627E-2</v>
      </c>
      <c r="AA57">
        <v>6.8035072698527627E-2</v>
      </c>
      <c r="AB57">
        <v>6.8035072698527627E-2</v>
      </c>
      <c r="AC57">
        <v>6.8035072698527627E-2</v>
      </c>
      <c r="AD57">
        <v>6.8035072698527627E-2</v>
      </c>
      <c r="AE57">
        <v>6.8035072698527627E-2</v>
      </c>
      <c r="AF57">
        <v>6.8035072698527627E-2</v>
      </c>
      <c r="AG57">
        <v>6.8035072698527627E-2</v>
      </c>
      <c r="AH57">
        <v>6.8035072698527627E-2</v>
      </c>
      <c r="AI57">
        <v>6.8035072698527627E-2</v>
      </c>
      <c r="AJ57">
        <v>6.8035072698527627E-2</v>
      </c>
      <c r="AK57">
        <v>6.8035072698527627E-2</v>
      </c>
      <c r="AL57">
        <v>6.8035072698527627E-2</v>
      </c>
      <c r="AM57">
        <v>6.8035072698527627E-2</v>
      </c>
      <c r="AN57">
        <v>6.8035072698527627E-2</v>
      </c>
      <c r="AO57">
        <v>6.8035072698527627E-2</v>
      </c>
      <c r="AP57">
        <v>6.8035072698527627E-2</v>
      </c>
      <c r="AQ57">
        <v>6.8035072698527627E-2</v>
      </c>
      <c r="AR57">
        <v>6.8035072698527627E-2</v>
      </c>
      <c r="AS57">
        <v>6.8035072698527627E-2</v>
      </c>
      <c r="AT57">
        <v>6.8035072698527627E-2</v>
      </c>
      <c r="AU57">
        <v>6.8035072698527627E-2</v>
      </c>
      <c r="AV57">
        <v>6.8035072698527627E-2</v>
      </c>
      <c r="AW57">
        <v>6.8035072698527627E-2</v>
      </c>
      <c r="AX57">
        <v>6.8035072698527627E-2</v>
      </c>
      <c r="AY57">
        <v>6.8035072698527627E-2</v>
      </c>
      <c r="AZ57">
        <v>6.8035072698527627E-2</v>
      </c>
      <c r="BA57">
        <v>6.8035072698527627E-2</v>
      </c>
      <c r="BB57">
        <v>6.8035072698527627E-2</v>
      </c>
      <c r="BC57">
        <v>6.8035072698527627E-2</v>
      </c>
      <c r="BD57">
        <v>6.8035072698527627E-2</v>
      </c>
      <c r="BE57">
        <v>6.8035072698527627E-2</v>
      </c>
      <c r="BF57">
        <v>6.8035072698527627E-2</v>
      </c>
      <c r="BG57">
        <v>6.8035072698527627E-2</v>
      </c>
      <c r="BH57">
        <v>6.8035072698527627E-2</v>
      </c>
      <c r="BI57">
        <v>6.7189958998581656E-2</v>
      </c>
      <c r="BJ57">
        <v>6.7189958998581656E-2</v>
      </c>
      <c r="BK57">
        <v>6.6649225885326388E-2</v>
      </c>
      <c r="BL57">
        <v>5.9601096208593329E-2</v>
      </c>
      <c r="BM57">
        <v>5.4099021931142861E-2</v>
      </c>
      <c r="BN57">
        <v>4.6123314324321887E-2</v>
      </c>
      <c r="BO57">
        <v>3.0059369433151704E-2</v>
      </c>
      <c r="BP57">
        <v>1.3713238432102891E-2</v>
      </c>
      <c r="BQ57">
        <v>0</v>
      </c>
      <c r="BR57">
        <v>0</v>
      </c>
      <c r="BS57">
        <v>0</v>
      </c>
      <c r="BT57">
        <v>4.2318942010767524E-4</v>
      </c>
      <c r="BU57">
        <v>8.4511369994597074E-4</v>
      </c>
    </row>
    <row r="58" spans="1:73" x14ac:dyDescent="0.25">
      <c r="A58">
        <v>1269</v>
      </c>
      <c r="B58">
        <v>624.55957626119539</v>
      </c>
      <c r="C58">
        <v>1.3568364058063613E-3</v>
      </c>
      <c r="D58">
        <v>-30</v>
      </c>
      <c r="E58">
        <v>664.5</v>
      </c>
      <c r="F58">
        <v>-604.5</v>
      </c>
      <c r="G58">
        <v>0</v>
      </c>
      <c r="H58">
        <v>0</v>
      </c>
      <c r="I58">
        <v>3.8841112864184827E-3</v>
      </c>
      <c r="J58">
        <v>1.1607229768949375E-2</v>
      </c>
      <c r="K58">
        <v>2.3905828676627595E-2</v>
      </c>
      <c r="L58">
        <v>4.6171514729458553E-2</v>
      </c>
      <c r="M58">
        <v>5.7857516919603877E-2</v>
      </c>
      <c r="N58">
        <v>5.7857516919603877E-2</v>
      </c>
      <c r="O58">
        <v>6.1265224774457519E-2</v>
      </c>
      <c r="P58">
        <v>6.5910969772534495E-2</v>
      </c>
      <c r="Q58">
        <v>6.8546795404388017E-2</v>
      </c>
      <c r="R58">
        <v>6.9391909104333988E-2</v>
      </c>
      <c r="S58">
        <v>6.9391909104333988E-2</v>
      </c>
      <c r="T58">
        <v>6.9391909104333988E-2</v>
      </c>
      <c r="U58">
        <v>6.9391909104333988E-2</v>
      </c>
      <c r="V58">
        <v>6.9391909104333988E-2</v>
      </c>
      <c r="W58">
        <v>6.9391909104333988E-2</v>
      </c>
      <c r="X58">
        <v>6.9391909104333988E-2</v>
      </c>
      <c r="Y58">
        <v>6.9391909104333988E-2</v>
      </c>
      <c r="Z58">
        <v>6.9391909104333988E-2</v>
      </c>
      <c r="AA58">
        <v>6.9391909104333988E-2</v>
      </c>
      <c r="AB58">
        <v>6.9391909104333988E-2</v>
      </c>
      <c r="AC58">
        <v>6.9391909104333988E-2</v>
      </c>
      <c r="AD58">
        <v>6.9391909104333988E-2</v>
      </c>
      <c r="AE58">
        <v>6.9391909104333988E-2</v>
      </c>
      <c r="AF58">
        <v>6.9391909104333988E-2</v>
      </c>
      <c r="AG58">
        <v>6.9391909104333988E-2</v>
      </c>
      <c r="AH58">
        <v>6.9391909104333988E-2</v>
      </c>
      <c r="AI58">
        <v>6.9391909104333988E-2</v>
      </c>
      <c r="AJ58">
        <v>6.9391909104333988E-2</v>
      </c>
      <c r="AK58">
        <v>6.9391909104333988E-2</v>
      </c>
      <c r="AL58">
        <v>6.9391909104333988E-2</v>
      </c>
      <c r="AM58">
        <v>6.9391909104333988E-2</v>
      </c>
      <c r="AN58">
        <v>6.9391909104333988E-2</v>
      </c>
      <c r="AO58">
        <v>6.9391909104333988E-2</v>
      </c>
      <c r="AP58">
        <v>6.9391909104333988E-2</v>
      </c>
      <c r="AQ58">
        <v>6.9391909104333988E-2</v>
      </c>
      <c r="AR58">
        <v>6.9391909104333988E-2</v>
      </c>
      <c r="AS58">
        <v>6.9391909104333988E-2</v>
      </c>
      <c r="AT58">
        <v>6.9391909104333988E-2</v>
      </c>
      <c r="AU58">
        <v>6.9391909104333988E-2</v>
      </c>
      <c r="AV58">
        <v>6.9391909104333988E-2</v>
      </c>
      <c r="AW58">
        <v>6.9391909104333988E-2</v>
      </c>
      <c r="AX58">
        <v>6.9391909104333988E-2</v>
      </c>
      <c r="AY58">
        <v>6.9391909104333988E-2</v>
      </c>
      <c r="AZ58">
        <v>6.9391909104333988E-2</v>
      </c>
      <c r="BA58">
        <v>6.9391909104333988E-2</v>
      </c>
      <c r="BB58">
        <v>6.9391909104333988E-2</v>
      </c>
      <c r="BC58">
        <v>6.9391909104333988E-2</v>
      </c>
      <c r="BD58">
        <v>6.9391909104333988E-2</v>
      </c>
      <c r="BE58">
        <v>6.9391909104333988E-2</v>
      </c>
      <c r="BF58">
        <v>6.9391909104333988E-2</v>
      </c>
      <c r="BG58">
        <v>6.9391909104333988E-2</v>
      </c>
      <c r="BH58">
        <v>6.9391909104333988E-2</v>
      </c>
      <c r="BI58">
        <v>6.8546795404388017E-2</v>
      </c>
      <c r="BJ58">
        <v>6.8546795404388017E-2</v>
      </c>
      <c r="BK58">
        <v>6.8006062291132749E-2</v>
      </c>
      <c r="BL58">
        <v>5.9601096208593329E-2</v>
      </c>
      <c r="BM58">
        <v>5.4099021931142861E-2</v>
      </c>
      <c r="BN58">
        <v>4.6123314324321887E-2</v>
      </c>
      <c r="BO58">
        <v>3.0059369433151704E-2</v>
      </c>
      <c r="BP58">
        <v>1.3713238432102891E-2</v>
      </c>
      <c r="BQ58">
        <v>0</v>
      </c>
      <c r="BR58">
        <v>0</v>
      </c>
      <c r="BS58">
        <v>0</v>
      </c>
      <c r="BT58">
        <v>1.0690435276262955E-4</v>
      </c>
      <c r="BU58">
        <v>1.0462696559997708E-3</v>
      </c>
    </row>
    <row r="59" spans="1:73" x14ac:dyDescent="0.25">
      <c r="A59">
        <v>1245</v>
      </c>
      <c r="B59">
        <v>530.99396718481523</v>
      </c>
      <c r="C59">
        <v>1.1535680074795602E-3</v>
      </c>
      <c r="D59">
        <v>-40</v>
      </c>
      <c r="E59">
        <v>662.5</v>
      </c>
      <c r="F59">
        <v>-582.5</v>
      </c>
      <c r="G59">
        <v>0</v>
      </c>
      <c r="H59">
        <v>0</v>
      </c>
      <c r="I59">
        <v>3.8841112864184827E-3</v>
      </c>
      <c r="J59">
        <v>1.1607229768949375E-2</v>
      </c>
      <c r="K59">
        <v>2.3905828676627595E-2</v>
      </c>
      <c r="L59">
        <v>4.6171514729458553E-2</v>
      </c>
      <c r="M59">
        <v>5.7857516919603877E-2</v>
      </c>
      <c r="N59">
        <v>5.7857516919603877E-2</v>
      </c>
      <c r="O59">
        <v>6.1265224774457519E-2</v>
      </c>
      <c r="P59">
        <v>6.5910969772534495E-2</v>
      </c>
      <c r="Q59">
        <v>6.8546795404388017E-2</v>
      </c>
      <c r="R59">
        <v>7.0545477111813554E-2</v>
      </c>
      <c r="S59">
        <v>7.0545477111813554E-2</v>
      </c>
      <c r="T59">
        <v>7.0545477111813554E-2</v>
      </c>
      <c r="U59">
        <v>7.0545477111813554E-2</v>
      </c>
      <c r="V59">
        <v>7.0545477111813554E-2</v>
      </c>
      <c r="W59">
        <v>7.0545477111813554E-2</v>
      </c>
      <c r="X59">
        <v>7.0545477111813554E-2</v>
      </c>
      <c r="Y59">
        <v>7.0545477111813554E-2</v>
      </c>
      <c r="Z59">
        <v>7.0545477111813554E-2</v>
      </c>
      <c r="AA59">
        <v>7.0545477111813554E-2</v>
      </c>
      <c r="AB59">
        <v>7.0545477111813554E-2</v>
      </c>
      <c r="AC59">
        <v>7.0545477111813554E-2</v>
      </c>
      <c r="AD59">
        <v>7.0545477111813554E-2</v>
      </c>
      <c r="AE59">
        <v>7.0545477111813554E-2</v>
      </c>
      <c r="AF59">
        <v>7.0545477111813554E-2</v>
      </c>
      <c r="AG59">
        <v>7.0545477111813554E-2</v>
      </c>
      <c r="AH59">
        <v>7.0545477111813554E-2</v>
      </c>
      <c r="AI59">
        <v>7.0545477111813554E-2</v>
      </c>
      <c r="AJ59">
        <v>7.0545477111813554E-2</v>
      </c>
      <c r="AK59">
        <v>7.0545477111813554E-2</v>
      </c>
      <c r="AL59">
        <v>7.0545477111813554E-2</v>
      </c>
      <c r="AM59">
        <v>7.0545477111813554E-2</v>
      </c>
      <c r="AN59">
        <v>7.0545477111813554E-2</v>
      </c>
      <c r="AO59">
        <v>7.0545477111813554E-2</v>
      </c>
      <c r="AP59">
        <v>7.0545477111813554E-2</v>
      </c>
      <c r="AQ59">
        <v>7.0545477111813554E-2</v>
      </c>
      <c r="AR59">
        <v>7.0545477111813554E-2</v>
      </c>
      <c r="AS59">
        <v>7.0545477111813554E-2</v>
      </c>
      <c r="AT59">
        <v>7.0545477111813554E-2</v>
      </c>
      <c r="AU59">
        <v>7.0545477111813554E-2</v>
      </c>
      <c r="AV59">
        <v>7.0545477111813554E-2</v>
      </c>
      <c r="AW59">
        <v>7.0545477111813554E-2</v>
      </c>
      <c r="AX59">
        <v>7.0545477111813554E-2</v>
      </c>
      <c r="AY59">
        <v>7.0545477111813554E-2</v>
      </c>
      <c r="AZ59">
        <v>7.0545477111813554E-2</v>
      </c>
      <c r="BA59">
        <v>7.0545477111813554E-2</v>
      </c>
      <c r="BB59">
        <v>7.0545477111813554E-2</v>
      </c>
      <c r="BC59">
        <v>7.0545477111813554E-2</v>
      </c>
      <c r="BD59">
        <v>7.0545477111813554E-2</v>
      </c>
      <c r="BE59">
        <v>7.0545477111813554E-2</v>
      </c>
      <c r="BF59">
        <v>7.0545477111813554E-2</v>
      </c>
      <c r="BG59">
        <v>7.0545477111813554E-2</v>
      </c>
      <c r="BH59">
        <v>7.0545477111813554E-2</v>
      </c>
      <c r="BI59">
        <v>6.9700363411867583E-2</v>
      </c>
      <c r="BJ59">
        <v>6.9700363411867583E-2</v>
      </c>
      <c r="BK59">
        <v>6.9159630298612315E-2</v>
      </c>
      <c r="BL59">
        <v>5.9601096208593329E-2</v>
      </c>
      <c r="BM59">
        <v>5.4099021931142861E-2</v>
      </c>
      <c r="BN59">
        <v>4.6123314324321887E-2</v>
      </c>
      <c r="BO59">
        <v>3.0059369433151704E-2</v>
      </c>
      <c r="BP59">
        <v>1.3713238432102891E-2</v>
      </c>
      <c r="BQ59">
        <v>0</v>
      </c>
      <c r="BR59">
        <v>0</v>
      </c>
      <c r="BS59">
        <v>0</v>
      </c>
      <c r="BT59">
        <v>0</v>
      </c>
      <c r="BU59">
        <v>1.005795620576469E-3</v>
      </c>
    </row>
    <row r="60" spans="1:73" x14ac:dyDescent="0.25">
      <c r="A60">
        <v>1245</v>
      </c>
      <c r="B60">
        <v>703.18842346792769</v>
      </c>
      <c r="C60">
        <v>1.5276551499129492E-3</v>
      </c>
      <c r="D60">
        <v>-30</v>
      </c>
      <c r="E60">
        <v>652.5</v>
      </c>
      <c r="F60">
        <v>-592.5</v>
      </c>
      <c r="G60">
        <v>0</v>
      </c>
      <c r="H60">
        <v>0</v>
      </c>
      <c r="I60">
        <v>3.8841112864184827E-3</v>
      </c>
      <c r="J60">
        <v>1.1607229768949375E-2</v>
      </c>
      <c r="K60">
        <v>2.3905828676627595E-2</v>
      </c>
      <c r="L60">
        <v>4.6171514729458553E-2</v>
      </c>
      <c r="M60">
        <v>5.7857516919603877E-2</v>
      </c>
      <c r="N60">
        <v>5.7857516919603877E-2</v>
      </c>
      <c r="O60">
        <v>6.1265224774457519E-2</v>
      </c>
      <c r="P60">
        <v>6.5910969772534495E-2</v>
      </c>
      <c r="Q60">
        <v>7.0074450554300963E-2</v>
      </c>
      <c r="R60">
        <v>7.20731322617265E-2</v>
      </c>
      <c r="S60">
        <v>7.20731322617265E-2</v>
      </c>
      <c r="T60">
        <v>7.20731322617265E-2</v>
      </c>
      <c r="U60">
        <v>7.20731322617265E-2</v>
      </c>
      <c r="V60">
        <v>7.20731322617265E-2</v>
      </c>
      <c r="W60">
        <v>7.20731322617265E-2</v>
      </c>
      <c r="X60">
        <v>7.20731322617265E-2</v>
      </c>
      <c r="Y60">
        <v>7.20731322617265E-2</v>
      </c>
      <c r="Z60">
        <v>7.20731322617265E-2</v>
      </c>
      <c r="AA60">
        <v>7.20731322617265E-2</v>
      </c>
      <c r="AB60">
        <v>7.20731322617265E-2</v>
      </c>
      <c r="AC60">
        <v>7.20731322617265E-2</v>
      </c>
      <c r="AD60">
        <v>7.20731322617265E-2</v>
      </c>
      <c r="AE60">
        <v>7.20731322617265E-2</v>
      </c>
      <c r="AF60">
        <v>7.20731322617265E-2</v>
      </c>
      <c r="AG60">
        <v>7.20731322617265E-2</v>
      </c>
      <c r="AH60">
        <v>7.20731322617265E-2</v>
      </c>
      <c r="AI60">
        <v>7.20731322617265E-2</v>
      </c>
      <c r="AJ60">
        <v>7.20731322617265E-2</v>
      </c>
      <c r="AK60">
        <v>7.20731322617265E-2</v>
      </c>
      <c r="AL60">
        <v>7.20731322617265E-2</v>
      </c>
      <c r="AM60">
        <v>7.20731322617265E-2</v>
      </c>
      <c r="AN60">
        <v>7.20731322617265E-2</v>
      </c>
      <c r="AO60">
        <v>7.20731322617265E-2</v>
      </c>
      <c r="AP60">
        <v>7.20731322617265E-2</v>
      </c>
      <c r="AQ60">
        <v>7.20731322617265E-2</v>
      </c>
      <c r="AR60">
        <v>7.20731322617265E-2</v>
      </c>
      <c r="AS60">
        <v>7.20731322617265E-2</v>
      </c>
      <c r="AT60">
        <v>7.20731322617265E-2</v>
      </c>
      <c r="AU60">
        <v>7.20731322617265E-2</v>
      </c>
      <c r="AV60">
        <v>7.20731322617265E-2</v>
      </c>
      <c r="AW60">
        <v>7.20731322617265E-2</v>
      </c>
      <c r="AX60">
        <v>7.20731322617265E-2</v>
      </c>
      <c r="AY60">
        <v>7.20731322617265E-2</v>
      </c>
      <c r="AZ60">
        <v>7.20731322617265E-2</v>
      </c>
      <c r="BA60">
        <v>7.20731322617265E-2</v>
      </c>
      <c r="BB60">
        <v>7.20731322617265E-2</v>
      </c>
      <c r="BC60">
        <v>7.20731322617265E-2</v>
      </c>
      <c r="BD60">
        <v>7.20731322617265E-2</v>
      </c>
      <c r="BE60">
        <v>7.20731322617265E-2</v>
      </c>
      <c r="BF60">
        <v>7.20731322617265E-2</v>
      </c>
      <c r="BG60">
        <v>7.20731322617265E-2</v>
      </c>
      <c r="BH60">
        <v>7.20731322617265E-2</v>
      </c>
      <c r="BI60">
        <v>7.1228018561780529E-2</v>
      </c>
      <c r="BJ60">
        <v>7.1228018561780529E-2</v>
      </c>
      <c r="BK60">
        <v>7.0687285448525261E-2</v>
      </c>
      <c r="BL60">
        <v>5.9601096208593329E-2</v>
      </c>
      <c r="BM60">
        <v>5.4099021931142861E-2</v>
      </c>
      <c r="BN60">
        <v>4.6123314324321887E-2</v>
      </c>
      <c r="BO60">
        <v>3.0059369433151704E-2</v>
      </c>
      <c r="BP60">
        <v>1.3713238432102891E-2</v>
      </c>
      <c r="BQ60">
        <v>0</v>
      </c>
      <c r="BR60">
        <v>0</v>
      </c>
      <c r="BS60">
        <v>0</v>
      </c>
      <c r="BT60">
        <v>0</v>
      </c>
      <c r="BU60">
        <v>8.4511369994597074E-4</v>
      </c>
    </row>
    <row r="61" spans="1:73" x14ac:dyDescent="0.25">
      <c r="A61">
        <v>1245</v>
      </c>
      <c r="B61">
        <v>714.87822007902366</v>
      </c>
      <c r="C61">
        <v>1.5530508723088118E-3</v>
      </c>
      <c r="D61">
        <v>-20</v>
      </c>
      <c r="E61">
        <v>642.5</v>
      </c>
      <c r="F61">
        <v>-602.5</v>
      </c>
      <c r="G61">
        <v>0</v>
      </c>
      <c r="H61">
        <v>0</v>
      </c>
      <c r="I61">
        <v>3.8841112864184827E-3</v>
      </c>
      <c r="J61">
        <v>1.1607229768949375E-2</v>
      </c>
      <c r="K61">
        <v>2.3905828676627595E-2</v>
      </c>
      <c r="L61">
        <v>4.6171514729458553E-2</v>
      </c>
      <c r="M61">
        <v>5.7857516919603877E-2</v>
      </c>
      <c r="N61">
        <v>5.7857516919603877E-2</v>
      </c>
      <c r="O61">
        <v>6.1265224774457519E-2</v>
      </c>
      <c r="P61">
        <v>6.5910969772534495E-2</v>
      </c>
      <c r="Q61">
        <v>7.1627501426609771E-2</v>
      </c>
      <c r="R61">
        <v>7.3626183134035308E-2</v>
      </c>
      <c r="S61">
        <v>7.3626183134035308E-2</v>
      </c>
      <c r="T61">
        <v>7.3626183134035308E-2</v>
      </c>
      <c r="U61">
        <v>7.3626183134035308E-2</v>
      </c>
      <c r="V61">
        <v>7.3626183134035308E-2</v>
      </c>
      <c r="W61">
        <v>7.3626183134035308E-2</v>
      </c>
      <c r="X61">
        <v>7.3626183134035308E-2</v>
      </c>
      <c r="Y61">
        <v>7.3626183134035308E-2</v>
      </c>
      <c r="Z61">
        <v>7.3626183134035308E-2</v>
      </c>
      <c r="AA61">
        <v>7.3626183134035308E-2</v>
      </c>
      <c r="AB61">
        <v>7.3626183134035308E-2</v>
      </c>
      <c r="AC61">
        <v>7.3626183134035308E-2</v>
      </c>
      <c r="AD61">
        <v>7.3626183134035308E-2</v>
      </c>
      <c r="AE61">
        <v>7.3626183134035308E-2</v>
      </c>
      <c r="AF61">
        <v>7.3626183134035308E-2</v>
      </c>
      <c r="AG61">
        <v>7.3626183134035308E-2</v>
      </c>
      <c r="AH61">
        <v>7.3626183134035308E-2</v>
      </c>
      <c r="AI61">
        <v>7.3626183134035308E-2</v>
      </c>
      <c r="AJ61">
        <v>7.3626183134035308E-2</v>
      </c>
      <c r="AK61">
        <v>7.3626183134035308E-2</v>
      </c>
      <c r="AL61">
        <v>7.3626183134035308E-2</v>
      </c>
      <c r="AM61">
        <v>7.3626183134035308E-2</v>
      </c>
      <c r="AN61">
        <v>7.3626183134035308E-2</v>
      </c>
      <c r="AO61">
        <v>7.3626183134035308E-2</v>
      </c>
      <c r="AP61">
        <v>7.3626183134035308E-2</v>
      </c>
      <c r="AQ61">
        <v>7.3626183134035308E-2</v>
      </c>
      <c r="AR61">
        <v>7.3626183134035308E-2</v>
      </c>
      <c r="AS61">
        <v>7.3626183134035308E-2</v>
      </c>
      <c r="AT61">
        <v>7.3626183134035308E-2</v>
      </c>
      <c r="AU61">
        <v>7.3626183134035308E-2</v>
      </c>
      <c r="AV61">
        <v>7.3626183134035308E-2</v>
      </c>
      <c r="AW61">
        <v>7.3626183134035308E-2</v>
      </c>
      <c r="AX61">
        <v>7.3626183134035308E-2</v>
      </c>
      <c r="AY61">
        <v>7.3626183134035308E-2</v>
      </c>
      <c r="AZ61">
        <v>7.3626183134035308E-2</v>
      </c>
      <c r="BA61">
        <v>7.3626183134035308E-2</v>
      </c>
      <c r="BB61">
        <v>7.3626183134035308E-2</v>
      </c>
      <c r="BC61">
        <v>7.3626183134035308E-2</v>
      </c>
      <c r="BD61">
        <v>7.3626183134035308E-2</v>
      </c>
      <c r="BE61">
        <v>7.3626183134035308E-2</v>
      </c>
      <c r="BF61">
        <v>7.3626183134035308E-2</v>
      </c>
      <c r="BG61">
        <v>7.3626183134035308E-2</v>
      </c>
      <c r="BH61">
        <v>7.3626183134035308E-2</v>
      </c>
      <c r="BI61">
        <v>7.2781069434089338E-2</v>
      </c>
      <c r="BJ61">
        <v>7.2781069434089338E-2</v>
      </c>
      <c r="BK61">
        <v>7.224033632083407E-2</v>
      </c>
      <c r="BL61">
        <v>5.9601096208593329E-2</v>
      </c>
      <c r="BM61">
        <v>5.4099021931142861E-2</v>
      </c>
      <c r="BN61">
        <v>4.6123314324321887E-2</v>
      </c>
      <c r="BO61">
        <v>3.0059369433151704E-2</v>
      </c>
      <c r="BP61">
        <v>1.3713238432102891E-2</v>
      </c>
      <c r="BQ61">
        <v>0</v>
      </c>
      <c r="BR61">
        <v>0</v>
      </c>
      <c r="BS61">
        <v>0</v>
      </c>
      <c r="BT61">
        <v>1.0322532770387638E-4</v>
      </c>
      <c r="BU61">
        <v>8.4511369994597074E-4</v>
      </c>
    </row>
    <row r="62" spans="1:73" x14ac:dyDescent="0.25">
      <c r="A62">
        <v>1245</v>
      </c>
      <c r="B62">
        <v>719.46686214111355</v>
      </c>
      <c r="C62">
        <v>1.5630195555853198E-3</v>
      </c>
      <c r="D62">
        <v>-10</v>
      </c>
      <c r="E62">
        <v>632.5</v>
      </c>
      <c r="F62">
        <v>-612.5</v>
      </c>
      <c r="G62">
        <v>0</v>
      </c>
      <c r="H62">
        <v>0</v>
      </c>
      <c r="I62">
        <v>3.8841112864184827E-3</v>
      </c>
      <c r="J62">
        <v>1.1607229768949375E-2</v>
      </c>
      <c r="K62">
        <v>2.3905828676627595E-2</v>
      </c>
      <c r="L62">
        <v>4.6171514729458553E-2</v>
      </c>
      <c r="M62">
        <v>5.7857516919603877E-2</v>
      </c>
      <c r="N62">
        <v>5.7857516919603877E-2</v>
      </c>
      <c r="O62">
        <v>6.1265224774457519E-2</v>
      </c>
      <c r="P62">
        <v>6.5910969772534495E-2</v>
      </c>
      <c r="Q62">
        <v>7.3190520982195098E-2</v>
      </c>
      <c r="R62">
        <v>7.5189202689620635E-2</v>
      </c>
      <c r="S62">
        <v>7.5189202689620635E-2</v>
      </c>
      <c r="T62">
        <v>7.5189202689620635E-2</v>
      </c>
      <c r="U62">
        <v>7.5189202689620635E-2</v>
      </c>
      <c r="V62">
        <v>7.5189202689620635E-2</v>
      </c>
      <c r="W62">
        <v>7.5189202689620635E-2</v>
      </c>
      <c r="X62">
        <v>7.5189202689620635E-2</v>
      </c>
      <c r="Y62">
        <v>7.5189202689620635E-2</v>
      </c>
      <c r="Z62">
        <v>7.5189202689620635E-2</v>
      </c>
      <c r="AA62">
        <v>7.5189202689620635E-2</v>
      </c>
      <c r="AB62">
        <v>7.5189202689620635E-2</v>
      </c>
      <c r="AC62">
        <v>7.5189202689620635E-2</v>
      </c>
      <c r="AD62">
        <v>7.5189202689620635E-2</v>
      </c>
      <c r="AE62">
        <v>7.5189202689620635E-2</v>
      </c>
      <c r="AF62">
        <v>7.5189202689620635E-2</v>
      </c>
      <c r="AG62">
        <v>7.5189202689620635E-2</v>
      </c>
      <c r="AH62">
        <v>7.5189202689620635E-2</v>
      </c>
      <c r="AI62">
        <v>7.5189202689620635E-2</v>
      </c>
      <c r="AJ62">
        <v>7.5189202689620635E-2</v>
      </c>
      <c r="AK62">
        <v>7.5189202689620635E-2</v>
      </c>
      <c r="AL62">
        <v>7.5189202689620635E-2</v>
      </c>
      <c r="AM62">
        <v>7.5189202689620635E-2</v>
      </c>
      <c r="AN62">
        <v>7.5189202689620635E-2</v>
      </c>
      <c r="AO62">
        <v>7.5189202689620635E-2</v>
      </c>
      <c r="AP62">
        <v>7.5189202689620635E-2</v>
      </c>
      <c r="AQ62">
        <v>7.5189202689620635E-2</v>
      </c>
      <c r="AR62">
        <v>7.5189202689620635E-2</v>
      </c>
      <c r="AS62">
        <v>7.5189202689620635E-2</v>
      </c>
      <c r="AT62">
        <v>7.5189202689620635E-2</v>
      </c>
      <c r="AU62">
        <v>7.5189202689620635E-2</v>
      </c>
      <c r="AV62">
        <v>7.5189202689620635E-2</v>
      </c>
      <c r="AW62">
        <v>7.5189202689620635E-2</v>
      </c>
      <c r="AX62">
        <v>7.5189202689620635E-2</v>
      </c>
      <c r="AY62">
        <v>7.5189202689620635E-2</v>
      </c>
      <c r="AZ62">
        <v>7.5189202689620635E-2</v>
      </c>
      <c r="BA62">
        <v>7.5189202689620635E-2</v>
      </c>
      <c r="BB62">
        <v>7.5189202689620635E-2</v>
      </c>
      <c r="BC62">
        <v>7.5189202689620635E-2</v>
      </c>
      <c r="BD62">
        <v>7.5189202689620635E-2</v>
      </c>
      <c r="BE62">
        <v>7.5189202689620635E-2</v>
      </c>
      <c r="BF62">
        <v>7.5189202689620635E-2</v>
      </c>
      <c r="BG62">
        <v>7.5189202689620635E-2</v>
      </c>
      <c r="BH62">
        <v>7.5189202689620635E-2</v>
      </c>
      <c r="BI62">
        <v>7.4344088989674664E-2</v>
      </c>
      <c r="BJ62">
        <v>7.4344088989674664E-2</v>
      </c>
      <c r="BK62">
        <v>7.224033632083407E-2</v>
      </c>
      <c r="BL62">
        <v>5.9601096208593329E-2</v>
      </c>
      <c r="BM62">
        <v>5.4099021931142861E-2</v>
      </c>
      <c r="BN62">
        <v>4.6123314324321887E-2</v>
      </c>
      <c r="BO62">
        <v>3.0059369433151704E-2</v>
      </c>
      <c r="BP62">
        <v>1.3713238432102891E-2</v>
      </c>
      <c r="BQ62">
        <v>0</v>
      </c>
      <c r="BR62">
        <v>0</v>
      </c>
      <c r="BS62">
        <v>0</v>
      </c>
      <c r="BT62">
        <v>8.5123494874636552E-4</v>
      </c>
      <c r="BU62">
        <v>8.4511369994597074E-4</v>
      </c>
    </row>
    <row r="63" spans="1:73" x14ac:dyDescent="0.25">
      <c r="A63">
        <v>1245</v>
      </c>
      <c r="B63">
        <v>722.50544085694014</v>
      </c>
      <c r="C63">
        <v>1.5696207740763125E-3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3.8841112864184827E-3</v>
      </c>
      <c r="J63">
        <v>1.1607229768949375E-2</v>
      </c>
      <c r="K63">
        <v>2.3905828676627595E-2</v>
      </c>
      <c r="L63">
        <v>4.6171514729458553E-2</v>
      </c>
      <c r="M63">
        <v>5.7857516919603877E-2</v>
      </c>
      <c r="N63">
        <v>5.7857516919603877E-2</v>
      </c>
      <c r="O63">
        <v>6.1265224774457519E-2</v>
      </c>
      <c r="P63">
        <v>6.7480590546610805E-2</v>
      </c>
      <c r="Q63">
        <v>7.4760141756271409E-2</v>
      </c>
      <c r="R63">
        <v>7.6758823463696946E-2</v>
      </c>
      <c r="S63">
        <v>7.6758823463696946E-2</v>
      </c>
      <c r="T63">
        <v>7.6758823463696946E-2</v>
      </c>
      <c r="U63">
        <v>7.6758823463696946E-2</v>
      </c>
      <c r="V63">
        <v>7.6758823463696946E-2</v>
      </c>
      <c r="W63">
        <v>7.6758823463696946E-2</v>
      </c>
      <c r="X63">
        <v>7.6758823463696946E-2</v>
      </c>
      <c r="Y63">
        <v>7.6758823463696946E-2</v>
      </c>
      <c r="Z63">
        <v>7.6758823463696946E-2</v>
      </c>
      <c r="AA63">
        <v>7.6758823463696946E-2</v>
      </c>
      <c r="AB63">
        <v>7.6758823463696946E-2</v>
      </c>
      <c r="AC63">
        <v>7.6758823463696946E-2</v>
      </c>
      <c r="AD63">
        <v>7.6758823463696946E-2</v>
      </c>
      <c r="AE63">
        <v>7.6758823463696946E-2</v>
      </c>
      <c r="AF63">
        <v>7.6758823463696946E-2</v>
      </c>
      <c r="AG63">
        <v>7.6758823463696946E-2</v>
      </c>
      <c r="AH63">
        <v>7.6758823463696946E-2</v>
      </c>
      <c r="AI63">
        <v>7.6758823463696946E-2</v>
      </c>
      <c r="AJ63">
        <v>7.6758823463696946E-2</v>
      </c>
      <c r="AK63">
        <v>7.6758823463696946E-2</v>
      </c>
      <c r="AL63">
        <v>7.6758823463696946E-2</v>
      </c>
      <c r="AM63">
        <v>7.6758823463696946E-2</v>
      </c>
      <c r="AN63">
        <v>7.6758823463696946E-2</v>
      </c>
      <c r="AO63">
        <v>7.6758823463696946E-2</v>
      </c>
      <c r="AP63">
        <v>7.6758823463696946E-2</v>
      </c>
      <c r="AQ63">
        <v>7.6758823463696946E-2</v>
      </c>
      <c r="AR63">
        <v>7.6758823463696946E-2</v>
      </c>
      <c r="AS63">
        <v>7.6758823463696946E-2</v>
      </c>
      <c r="AT63">
        <v>7.6758823463696946E-2</v>
      </c>
      <c r="AU63">
        <v>7.6758823463696946E-2</v>
      </c>
      <c r="AV63">
        <v>7.6758823463696946E-2</v>
      </c>
      <c r="AW63">
        <v>7.6758823463696946E-2</v>
      </c>
      <c r="AX63">
        <v>7.6758823463696946E-2</v>
      </c>
      <c r="AY63">
        <v>7.6758823463696946E-2</v>
      </c>
      <c r="AZ63">
        <v>7.6758823463696946E-2</v>
      </c>
      <c r="BA63">
        <v>7.6758823463696946E-2</v>
      </c>
      <c r="BB63">
        <v>7.6758823463696946E-2</v>
      </c>
      <c r="BC63">
        <v>7.6758823463696946E-2</v>
      </c>
      <c r="BD63">
        <v>7.6758823463696946E-2</v>
      </c>
      <c r="BE63">
        <v>7.6758823463696946E-2</v>
      </c>
      <c r="BF63">
        <v>7.6758823463696946E-2</v>
      </c>
      <c r="BG63">
        <v>7.6758823463696946E-2</v>
      </c>
      <c r="BH63">
        <v>7.6758823463696946E-2</v>
      </c>
      <c r="BI63">
        <v>7.5913709763750975E-2</v>
      </c>
      <c r="BJ63">
        <v>7.5913709763750975E-2</v>
      </c>
      <c r="BK63">
        <v>7.224033632083407E-2</v>
      </c>
      <c r="BL63">
        <v>5.9601096208593329E-2</v>
      </c>
      <c r="BM63">
        <v>5.4099021931142861E-2</v>
      </c>
      <c r="BN63">
        <v>4.6123314324321887E-2</v>
      </c>
      <c r="BO63">
        <v>3.0059369433151704E-2</v>
      </c>
      <c r="BP63">
        <v>1.3713238432102891E-2</v>
      </c>
      <c r="BQ63">
        <v>0</v>
      </c>
      <c r="BR63">
        <v>0</v>
      </c>
      <c r="BS63">
        <v>0</v>
      </c>
      <c r="BT63">
        <v>1.5992445697888547E-3</v>
      </c>
      <c r="BU63">
        <v>6.7621747398372012E-4</v>
      </c>
    </row>
    <row r="64" spans="1:73" x14ac:dyDescent="0.25">
      <c r="A64">
        <v>1245</v>
      </c>
      <c r="B64">
        <v>682.86689061174945</v>
      </c>
      <c r="C64">
        <v>1.4835072468960535E-3</v>
      </c>
      <c r="D64">
        <v>10</v>
      </c>
      <c r="E64">
        <v>612.5</v>
      </c>
      <c r="F64">
        <v>-632.5</v>
      </c>
      <c r="G64">
        <v>0</v>
      </c>
      <c r="H64">
        <v>0</v>
      </c>
      <c r="I64">
        <v>3.8841112864184827E-3</v>
      </c>
      <c r="J64">
        <v>1.1607229768949375E-2</v>
      </c>
      <c r="K64">
        <v>2.3905828676627595E-2</v>
      </c>
      <c r="L64">
        <v>4.6171514729458553E-2</v>
      </c>
      <c r="M64">
        <v>5.7857516919603877E-2</v>
      </c>
      <c r="N64">
        <v>5.7857516919603877E-2</v>
      </c>
      <c r="O64">
        <v>6.1265224774457519E-2</v>
      </c>
      <c r="P64">
        <v>6.8964097793506859E-2</v>
      </c>
      <c r="Q64">
        <v>7.6243649003167463E-2</v>
      </c>
      <c r="R64">
        <v>7.8242330710593E-2</v>
      </c>
      <c r="S64">
        <v>7.8242330710593E-2</v>
      </c>
      <c r="T64">
        <v>7.8242330710593E-2</v>
      </c>
      <c r="U64">
        <v>7.8242330710593E-2</v>
      </c>
      <c r="V64">
        <v>7.8242330710593E-2</v>
      </c>
      <c r="W64">
        <v>7.8242330710593E-2</v>
      </c>
      <c r="X64">
        <v>7.8242330710593E-2</v>
      </c>
      <c r="Y64">
        <v>7.8242330710593E-2</v>
      </c>
      <c r="Z64">
        <v>7.8242330710593E-2</v>
      </c>
      <c r="AA64">
        <v>7.8242330710593E-2</v>
      </c>
      <c r="AB64">
        <v>7.8242330710593E-2</v>
      </c>
      <c r="AC64">
        <v>7.8242330710593E-2</v>
      </c>
      <c r="AD64">
        <v>7.8242330710593E-2</v>
      </c>
      <c r="AE64">
        <v>7.8242330710593E-2</v>
      </c>
      <c r="AF64">
        <v>7.8242330710593E-2</v>
      </c>
      <c r="AG64">
        <v>7.8242330710593E-2</v>
      </c>
      <c r="AH64">
        <v>7.8242330710593E-2</v>
      </c>
      <c r="AI64">
        <v>7.8242330710593E-2</v>
      </c>
      <c r="AJ64">
        <v>7.8242330710593E-2</v>
      </c>
      <c r="AK64">
        <v>7.8242330710593E-2</v>
      </c>
      <c r="AL64">
        <v>7.8242330710593E-2</v>
      </c>
      <c r="AM64">
        <v>7.8242330710593E-2</v>
      </c>
      <c r="AN64">
        <v>7.8242330710593E-2</v>
      </c>
      <c r="AO64">
        <v>7.8242330710593E-2</v>
      </c>
      <c r="AP64">
        <v>7.8242330710593E-2</v>
      </c>
      <c r="AQ64">
        <v>7.8242330710593E-2</v>
      </c>
      <c r="AR64">
        <v>7.8242330710593E-2</v>
      </c>
      <c r="AS64">
        <v>7.8242330710593E-2</v>
      </c>
      <c r="AT64">
        <v>7.8242330710593E-2</v>
      </c>
      <c r="AU64">
        <v>7.8242330710593E-2</v>
      </c>
      <c r="AV64">
        <v>7.8242330710593E-2</v>
      </c>
      <c r="AW64">
        <v>7.8242330710593E-2</v>
      </c>
      <c r="AX64">
        <v>7.8242330710593E-2</v>
      </c>
      <c r="AY64">
        <v>7.8242330710593E-2</v>
      </c>
      <c r="AZ64">
        <v>7.8242330710593E-2</v>
      </c>
      <c r="BA64">
        <v>7.8242330710593E-2</v>
      </c>
      <c r="BB64">
        <v>7.8242330710593E-2</v>
      </c>
      <c r="BC64">
        <v>7.8242330710593E-2</v>
      </c>
      <c r="BD64">
        <v>7.8242330710593E-2</v>
      </c>
      <c r="BE64">
        <v>7.8242330710593E-2</v>
      </c>
      <c r="BF64">
        <v>7.8242330710593E-2</v>
      </c>
      <c r="BG64">
        <v>7.8242330710593E-2</v>
      </c>
      <c r="BH64">
        <v>7.8242330710593E-2</v>
      </c>
      <c r="BI64">
        <v>7.7397217010647029E-2</v>
      </c>
      <c r="BJ64">
        <v>7.5913709763750975E-2</v>
      </c>
      <c r="BK64">
        <v>7.224033632083407E-2</v>
      </c>
      <c r="BL64">
        <v>5.9601096208593329E-2</v>
      </c>
      <c r="BM64">
        <v>5.4099021931142861E-2</v>
      </c>
      <c r="BN64">
        <v>4.6123314324321887E-2</v>
      </c>
      <c r="BO64">
        <v>3.0059369433151704E-2</v>
      </c>
      <c r="BP64">
        <v>1.3713238432102891E-2</v>
      </c>
      <c r="BQ64">
        <v>0</v>
      </c>
      <c r="BR64">
        <v>0</v>
      </c>
      <c r="BS64">
        <v>0</v>
      </c>
      <c r="BT64">
        <v>3.2682441564157588E-3</v>
      </c>
      <c r="BU64">
        <v>3.5993240663866055E-4</v>
      </c>
    </row>
    <row r="65" spans="1:73" x14ac:dyDescent="0.25">
      <c r="A65">
        <v>1245</v>
      </c>
      <c r="B65">
        <v>716.70369803418225</v>
      </c>
      <c r="C65">
        <v>1.5570166668329843E-3</v>
      </c>
      <c r="D65">
        <v>20</v>
      </c>
      <c r="E65">
        <v>602.5</v>
      </c>
      <c r="F65">
        <v>-642.5</v>
      </c>
      <c r="G65">
        <v>0</v>
      </c>
      <c r="H65">
        <v>0</v>
      </c>
      <c r="I65">
        <v>3.8841112864184827E-3</v>
      </c>
      <c r="J65">
        <v>1.1607229768949375E-2</v>
      </c>
      <c r="K65">
        <v>2.3905828676627595E-2</v>
      </c>
      <c r="L65">
        <v>4.6171514729458553E-2</v>
      </c>
      <c r="M65">
        <v>5.7857516919603877E-2</v>
      </c>
      <c r="N65">
        <v>5.7857516919603877E-2</v>
      </c>
      <c r="O65">
        <v>6.2822241441290505E-2</v>
      </c>
      <c r="P65">
        <v>7.0521114460339845E-2</v>
      </c>
      <c r="Q65">
        <v>7.7800665670000449E-2</v>
      </c>
      <c r="R65">
        <v>7.9799347377425986E-2</v>
      </c>
      <c r="S65">
        <v>7.9799347377425986E-2</v>
      </c>
      <c r="T65">
        <v>7.9799347377425986E-2</v>
      </c>
      <c r="U65">
        <v>7.9799347377425986E-2</v>
      </c>
      <c r="V65">
        <v>7.9799347377425986E-2</v>
      </c>
      <c r="W65">
        <v>7.9799347377425986E-2</v>
      </c>
      <c r="X65">
        <v>7.9799347377425986E-2</v>
      </c>
      <c r="Y65">
        <v>7.9799347377425986E-2</v>
      </c>
      <c r="Z65">
        <v>7.9799347377425986E-2</v>
      </c>
      <c r="AA65">
        <v>7.9799347377425986E-2</v>
      </c>
      <c r="AB65">
        <v>7.9799347377425986E-2</v>
      </c>
      <c r="AC65">
        <v>7.9799347377425986E-2</v>
      </c>
      <c r="AD65">
        <v>7.9799347377425986E-2</v>
      </c>
      <c r="AE65">
        <v>7.9799347377425986E-2</v>
      </c>
      <c r="AF65">
        <v>7.9799347377425986E-2</v>
      </c>
      <c r="AG65">
        <v>7.9799347377425986E-2</v>
      </c>
      <c r="AH65">
        <v>7.9799347377425986E-2</v>
      </c>
      <c r="AI65">
        <v>7.9799347377425986E-2</v>
      </c>
      <c r="AJ65">
        <v>7.9799347377425986E-2</v>
      </c>
      <c r="AK65">
        <v>7.9799347377425986E-2</v>
      </c>
      <c r="AL65">
        <v>7.9799347377425986E-2</v>
      </c>
      <c r="AM65">
        <v>7.9799347377425986E-2</v>
      </c>
      <c r="AN65">
        <v>7.9799347377425986E-2</v>
      </c>
      <c r="AO65">
        <v>7.9799347377425986E-2</v>
      </c>
      <c r="AP65">
        <v>7.9799347377425986E-2</v>
      </c>
      <c r="AQ65">
        <v>7.9799347377425986E-2</v>
      </c>
      <c r="AR65">
        <v>7.9799347377425986E-2</v>
      </c>
      <c r="AS65">
        <v>7.9799347377425986E-2</v>
      </c>
      <c r="AT65">
        <v>7.9799347377425986E-2</v>
      </c>
      <c r="AU65">
        <v>7.9799347377425986E-2</v>
      </c>
      <c r="AV65">
        <v>7.9799347377425986E-2</v>
      </c>
      <c r="AW65">
        <v>7.9799347377425986E-2</v>
      </c>
      <c r="AX65">
        <v>7.9799347377425986E-2</v>
      </c>
      <c r="AY65">
        <v>7.9799347377425986E-2</v>
      </c>
      <c r="AZ65">
        <v>7.9799347377425986E-2</v>
      </c>
      <c r="BA65">
        <v>7.9799347377425986E-2</v>
      </c>
      <c r="BB65">
        <v>7.9799347377425986E-2</v>
      </c>
      <c r="BC65">
        <v>7.9799347377425986E-2</v>
      </c>
      <c r="BD65">
        <v>7.9799347377425986E-2</v>
      </c>
      <c r="BE65">
        <v>7.9799347377425986E-2</v>
      </c>
      <c r="BF65">
        <v>7.9799347377425986E-2</v>
      </c>
      <c r="BG65">
        <v>7.9799347377425986E-2</v>
      </c>
      <c r="BH65">
        <v>7.9799347377425986E-2</v>
      </c>
      <c r="BI65">
        <v>7.8954233677480015E-2</v>
      </c>
      <c r="BJ65">
        <v>7.5913709763750975E-2</v>
      </c>
      <c r="BK65">
        <v>7.224033632083407E-2</v>
      </c>
      <c r="BL65">
        <v>5.9601096208593329E-2</v>
      </c>
      <c r="BM65">
        <v>5.4099021931142861E-2</v>
      </c>
      <c r="BN65">
        <v>4.6123314324321887E-2</v>
      </c>
      <c r="BO65">
        <v>3.0059369433151704E-2</v>
      </c>
      <c r="BP65">
        <v>1.3713238432102891E-2</v>
      </c>
      <c r="BQ65">
        <v>0</v>
      </c>
      <c r="BR65">
        <v>0</v>
      </c>
      <c r="BS65">
        <v>0</v>
      </c>
      <c r="BT65">
        <v>5.9926270941629972E-3</v>
      </c>
      <c r="BU65">
        <v>4.3647339293614862E-5</v>
      </c>
    </row>
    <row r="66" spans="1:73" x14ac:dyDescent="0.25">
      <c r="A66">
        <v>1253</v>
      </c>
      <c r="B66">
        <v>682.18017359806981</v>
      </c>
      <c r="C66">
        <v>1.4820153753756055E-3</v>
      </c>
      <c r="D66">
        <v>30</v>
      </c>
      <c r="E66">
        <v>596.5</v>
      </c>
      <c r="F66">
        <v>-656.5</v>
      </c>
      <c r="G66">
        <v>0</v>
      </c>
      <c r="H66">
        <v>0</v>
      </c>
      <c r="I66">
        <v>3.8841112864184827E-3</v>
      </c>
      <c r="J66">
        <v>1.1607229768949375E-2</v>
      </c>
      <c r="K66">
        <v>2.3905828676627595E-2</v>
      </c>
      <c r="L66">
        <v>4.6171514729458553E-2</v>
      </c>
      <c r="M66">
        <v>5.7857516919603877E-2</v>
      </c>
      <c r="N66">
        <v>5.7857516919603877E-2</v>
      </c>
      <c r="O66">
        <v>6.4304256816666114E-2</v>
      </c>
      <c r="P66">
        <v>7.2003129835715454E-2</v>
      </c>
      <c r="Q66">
        <v>7.9282681045376058E-2</v>
      </c>
      <c r="R66">
        <v>8.1281362752801595E-2</v>
      </c>
      <c r="S66">
        <v>8.1281362752801595E-2</v>
      </c>
      <c r="T66">
        <v>8.1281362752801595E-2</v>
      </c>
      <c r="U66">
        <v>8.1281362752801595E-2</v>
      </c>
      <c r="V66">
        <v>8.1281362752801595E-2</v>
      </c>
      <c r="W66">
        <v>8.1281362752801595E-2</v>
      </c>
      <c r="X66">
        <v>8.1281362752801595E-2</v>
      </c>
      <c r="Y66">
        <v>8.1281362752801595E-2</v>
      </c>
      <c r="Z66">
        <v>8.1281362752801595E-2</v>
      </c>
      <c r="AA66">
        <v>8.1281362752801595E-2</v>
      </c>
      <c r="AB66">
        <v>8.1281362752801595E-2</v>
      </c>
      <c r="AC66">
        <v>8.1281362752801595E-2</v>
      </c>
      <c r="AD66">
        <v>8.1281362752801595E-2</v>
      </c>
      <c r="AE66">
        <v>8.1281362752801595E-2</v>
      </c>
      <c r="AF66">
        <v>8.1281362752801595E-2</v>
      </c>
      <c r="AG66">
        <v>8.1281362752801595E-2</v>
      </c>
      <c r="AH66">
        <v>8.1281362752801595E-2</v>
      </c>
      <c r="AI66">
        <v>8.1281362752801595E-2</v>
      </c>
      <c r="AJ66">
        <v>8.1281362752801595E-2</v>
      </c>
      <c r="AK66">
        <v>8.1281362752801595E-2</v>
      </c>
      <c r="AL66">
        <v>8.1281362752801595E-2</v>
      </c>
      <c r="AM66">
        <v>8.1281362752801595E-2</v>
      </c>
      <c r="AN66">
        <v>8.1281362752801595E-2</v>
      </c>
      <c r="AO66">
        <v>8.1281362752801595E-2</v>
      </c>
      <c r="AP66">
        <v>8.1281362752801595E-2</v>
      </c>
      <c r="AQ66">
        <v>8.1281362752801595E-2</v>
      </c>
      <c r="AR66">
        <v>8.1281362752801595E-2</v>
      </c>
      <c r="AS66">
        <v>8.1281362752801595E-2</v>
      </c>
      <c r="AT66">
        <v>8.1281362752801595E-2</v>
      </c>
      <c r="AU66">
        <v>8.1281362752801595E-2</v>
      </c>
      <c r="AV66">
        <v>8.1281362752801595E-2</v>
      </c>
      <c r="AW66">
        <v>8.1281362752801595E-2</v>
      </c>
      <c r="AX66">
        <v>8.1281362752801595E-2</v>
      </c>
      <c r="AY66">
        <v>8.1281362752801595E-2</v>
      </c>
      <c r="AZ66">
        <v>8.1281362752801595E-2</v>
      </c>
      <c r="BA66">
        <v>8.1281362752801595E-2</v>
      </c>
      <c r="BB66">
        <v>8.1281362752801595E-2</v>
      </c>
      <c r="BC66">
        <v>8.1281362752801595E-2</v>
      </c>
      <c r="BD66">
        <v>8.1281362752801595E-2</v>
      </c>
      <c r="BE66">
        <v>8.1281362752801595E-2</v>
      </c>
      <c r="BF66">
        <v>8.1281362752801595E-2</v>
      </c>
      <c r="BG66">
        <v>8.1281362752801595E-2</v>
      </c>
      <c r="BH66">
        <v>8.1281362752801595E-2</v>
      </c>
      <c r="BI66">
        <v>8.0436249052855624E-2</v>
      </c>
      <c r="BJ66">
        <v>7.5913709763750975E-2</v>
      </c>
      <c r="BK66">
        <v>7.224033632083407E-2</v>
      </c>
      <c r="BL66">
        <v>5.9601096208593329E-2</v>
      </c>
      <c r="BM66">
        <v>5.4099021931142861E-2</v>
      </c>
      <c r="BN66">
        <v>4.6123314324321887E-2</v>
      </c>
      <c r="BO66">
        <v>3.0059369433151704E-2</v>
      </c>
      <c r="BP66">
        <v>1.3713238432102891E-2</v>
      </c>
      <c r="BQ66">
        <v>0</v>
      </c>
      <c r="BR66">
        <v>0</v>
      </c>
      <c r="BS66">
        <v>0</v>
      </c>
      <c r="BT66">
        <v>9.8372079790979561E-3</v>
      </c>
      <c r="BU66">
        <v>0</v>
      </c>
    </row>
    <row r="67" spans="1:73" x14ac:dyDescent="0.25">
      <c r="A67">
        <v>1242</v>
      </c>
      <c r="B67">
        <v>729.0045185242011</v>
      </c>
      <c r="C67">
        <v>1.583739819749891E-3</v>
      </c>
      <c r="D67">
        <v>40</v>
      </c>
      <c r="E67">
        <v>581</v>
      </c>
      <c r="F67">
        <v>-661</v>
      </c>
      <c r="G67">
        <v>0</v>
      </c>
      <c r="H67">
        <v>0</v>
      </c>
      <c r="I67">
        <v>3.8841112864184827E-3</v>
      </c>
      <c r="J67">
        <v>1.1607229768949375E-2</v>
      </c>
      <c r="K67">
        <v>2.3905828676627595E-2</v>
      </c>
      <c r="L67">
        <v>4.6171514729458553E-2</v>
      </c>
      <c r="M67">
        <v>5.7857516919603877E-2</v>
      </c>
      <c r="N67">
        <v>5.7857516919603877E-2</v>
      </c>
      <c r="O67">
        <v>6.5887996636416007E-2</v>
      </c>
      <c r="P67">
        <v>7.3586869655465348E-2</v>
      </c>
      <c r="Q67">
        <v>8.0866420865125951E-2</v>
      </c>
      <c r="R67">
        <v>8.2865102572551488E-2</v>
      </c>
      <c r="S67">
        <v>8.2865102572551488E-2</v>
      </c>
      <c r="T67">
        <v>8.2865102572551488E-2</v>
      </c>
      <c r="U67">
        <v>8.2865102572551488E-2</v>
      </c>
      <c r="V67">
        <v>8.2865102572551488E-2</v>
      </c>
      <c r="W67">
        <v>8.2865102572551488E-2</v>
      </c>
      <c r="X67">
        <v>8.2865102572551488E-2</v>
      </c>
      <c r="Y67">
        <v>8.2865102572551488E-2</v>
      </c>
      <c r="Z67">
        <v>8.2865102572551488E-2</v>
      </c>
      <c r="AA67">
        <v>8.2865102572551488E-2</v>
      </c>
      <c r="AB67">
        <v>8.2865102572551488E-2</v>
      </c>
      <c r="AC67">
        <v>8.2865102572551488E-2</v>
      </c>
      <c r="AD67">
        <v>8.2865102572551488E-2</v>
      </c>
      <c r="AE67">
        <v>8.2865102572551488E-2</v>
      </c>
      <c r="AF67">
        <v>8.2865102572551488E-2</v>
      </c>
      <c r="AG67">
        <v>8.2865102572551488E-2</v>
      </c>
      <c r="AH67">
        <v>8.2865102572551488E-2</v>
      </c>
      <c r="AI67">
        <v>8.2865102572551488E-2</v>
      </c>
      <c r="AJ67">
        <v>8.2865102572551488E-2</v>
      </c>
      <c r="AK67">
        <v>8.2865102572551488E-2</v>
      </c>
      <c r="AL67">
        <v>8.2865102572551488E-2</v>
      </c>
      <c r="AM67">
        <v>8.2865102572551488E-2</v>
      </c>
      <c r="AN67">
        <v>8.2865102572551488E-2</v>
      </c>
      <c r="AO67">
        <v>8.2865102572551488E-2</v>
      </c>
      <c r="AP67">
        <v>8.2865102572551488E-2</v>
      </c>
      <c r="AQ67">
        <v>8.2865102572551488E-2</v>
      </c>
      <c r="AR67">
        <v>8.2865102572551488E-2</v>
      </c>
      <c r="AS67">
        <v>8.2865102572551488E-2</v>
      </c>
      <c r="AT67">
        <v>8.2865102572551488E-2</v>
      </c>
      <c r="AU67">
        <v>8.2865102572551488E-2</v>
      </c>
      <c r="AV67">
        <v>8.2865102572551488E-2</v>
      </c>
      <c r="AW67">
        <v>8.2865102572551488E-2</v>
      </c>
      <c r="AX67">
        <v>8.2865102572551488E-2</v>
      </c>
      <c r="AY67">
        <v>8.2865102572551488E-2</v>
      </c>
      <c r="AZ67">
        <v>8.2865102572551488E-2</v>
      </c>
      <c r="BA67">
        <v>8.2865102572551488E-2</v>
      </c>
      <c r="BB67">
        <v>8.2865102572551488E-2</v>
      </c>
      <c r="BC67">
        <v>8.2865102572551488E-2</v>
      </c>
      <c r="BD67">
        <v>8.2865102572551488E-2</v>
      </c>
      <c r="BE67">
        <v>8.2865102572551488E-2</v>
      </c>
      <c r="BF67">
        <v>8.2865102572551488E-2</v>
      </c>
      <c r="BG67">
        <v>8.2865102572551488E-2</v>
      </c>
      <c r="BH67">
        <v>8.2865102572551488E-2</v>
      </c>
      <c r="BI67">
        <v>8.0436249052855624E-2</v>
      </c>
      <c r="BJ67">
        <v>7.5913709763750975E-2</v>
      </c>
      <c r="BK67">
        <v>7.224033632083407E-2</v>
      </c>
      <c r="BL67">
        <v>5.9601096208593329E-2</v>
      </c>
      <c r="BM67">
        <v>5.4099021931142861E-2</v>
      </c>
      <c r="BN67">
        <v>4.6123314324321887E-2</v>
      </c>
      <c r="BO67">
        <v>3.0059369433151704E-2</v>
      </c>
      <c r="BP67">
        <v>1.3713238432102891E-2</v>
      </c>
      <c r="BQ67">
        <v>0</v>
      </c>
      <c r="BR67">
        <v>0</v>
      </c>
      <c r="BS67">
        <v>0</v>
      </c>
      <c r="BT67">
        <v>1.113379961778517E-2</v>
      </c>
      <c r="BU67">
        <v>0</v>
      </c>
    </row>
    <row r="68" spans="1:73" x14ac:dyDescent="0.25">
      <c r="A68">
        <v>1254</v>
      </c>
      <c r="B68">
        <v>574.5054719281726</v>
      </c>
      <c r="C68">
        <v>1.2480954087894928E-3</v>
      </c>
      <c r="D68">
        <v>30</v>
      </c>
      <c r="E68">
        <v>597</v>
      </c>
      <c r="F68">
        <v>-657</v>
      </c>
      <c r="G68">
        <v>0</v>
      </c>
      <c r="H68">
        <v>0</v>
      </c>
      <c r="I68">
        <v>3.8841112864184827E-3</v>
      </c>
      <c r="J68">
        <v>1.1607229768949375E-2</v>
      </c>
      <c r="K68">
        <v>2.3905828676627595E-2</v>
      </c>
      <c r="L68">
        <v>4.6171514729458553E-2</v>
      </c>
      <c r="M68">
        <v>5.7857516919603877E-2</v>
      </c>
      <c r="N68">
        <v>5.7857516919603877E-2</v>
      </c>
      <c r="O68">
        <v>6.71360920452055E-2</v>
      </c>
      <c r="P68">
        <v>7.4834965064254841E-2</v>
      </c>
      <c r="Q68">
        <v>8.2114516273915444E-2</v>
      </c>
      <c r="R68">
        <v>8.4113197981340981E-2</v>
      </c>
      <c r="S68">
        <v>8.4113197981340981E-2</v>
      </c>
      <c r="T68">
        <v>8.4113197981340981E-2</v>
      </c>
      <c r="U68">
        <v>8.4113197981340981E-2</v>
      </c>
      <c r="V68">
        <v>8.4113197981340981E-2</v>
      </c>
      <c r="W68">
        <v>8.4113197981340981E-2</v>
      </c>
      <c r="X68">
        <v>8.4113197981340981E-2</v>
      </c>
      <c r="Y68">
        <v>8.4113197981340981E-2</v>
      </c>
      <c r="Z68">
        <v>8.4113197981340981E-2</v>
      </c>
      <c r="AA68">
        <v>8.4113197981340981E-2</v>
      </c>
      <c r="AB68">
        <v>8.4113197981340981E-2</v>
      </c>
      <c r="AC68">
        <v>8.4113197981340981E-2</v>
      </c>
      <c r="AD68">
        <v>8.4113197981340981E-2</v>
      </c>
      <c r="AE68">
        <v>8.4113197981340981E-2</v>
      </c>
      <c r="AF68">
        <v>8.4113197981340981E-2</v>
      </c>
      <c r="AG68">
        <v>8.4113197981340981E-2</v>
      </c>
      <c r="AH68">
        <v>8.4113197981340981E-2</v>
      </c>
      <c r="AI68">
        <v>8.4113197981340981E-2</v>
      </c>
      <c r="AJ68">
        <v>8.4113197981340981E-2</v>
      </c>
      <c r="AK68">
        <v>8.4113197981340981E-2</v>
      </c>
      <c r="AL68">
        <v>8.4113197981340981E-2</v>
      </c>
      <c r="AM68">
        <v>8.4113197981340981E-2</v>
      </c>
      <c r="AN68">
        <v>8.4113197981340981E-2</v>
      </c>
      <c r="AO68">
        <v>8.4113197981340981E-2</v>
      </c>
      <c r="AP68">
        <v>8.4113197981340981E-2</v>
      </c>
      <c r="AQ68">
        <v>8.4113197981340981E-2</v>
      </c>
      <c r="AR68">
        <v>8.4113197981340981E-2</v>
      </c>
      <c r="AS68">
        <v>8.4113197981340981E-2</v>
      </c>
      <c r="AT68">
        <v>8.4113197981340981E-2</v>
      </c>
      <c r="AU68">
        <v>8.4113197981340981E-2</v>
      </c>
      <c r="AV68">
        <v>8.4113197981340981E-2</v>
      </c>
      <c r="AW68">
        <v>8.4113197981340981E-2</v>
      </c>
      <c r="AX68">
        <v>8.4113197981340981E-2</v>
      </c>
      <c r="AY68">
        <v>8.4113197981340981E-2</v>
      </c>
      <c r="AZ68">
        <v>8.4113197981340981E-2</v>
      </c>
      <c r="BA68">
        <v>8.4113197981340981E-2</v>
      </c>
      <c r="BB68">
        <v>8.4113197981340981E-2</v>
      </c>
      <c r="BC68">
        <v>8.4113197981340981E-2</v>
      </c>
      <c r="BD68">
        <v>8.4113197981340981E-2</v>
      </c>
      <c r="BE68">
        <v>8.4113197981340981E-2</v>
      </c>
      <c r="BF68">
        <v>8.4113197981340981E-2</v>
      </c>
      <c r="BG68">
        <v>8.4113197981340981E-2</v>
      </c>
      <c r="BH68">
        <v>8.4113197981340981E-2</v>
      </c>
      <c r="BI68">
        <v>8.1684344461645117E-2</v>
      </c>
      <c r="BJ68">
        <v>7.5913709763750975E-2</v>
      </c>
      <c r="BK68">
        <v>7.224033632083407E-2</v>
      </c>
      <c r="BL68">
        <v>5.9601096208593329E-2</v>
      </c>
      <c r="BM68">
        <v>5.4099021931142861E-2</v>
      </c>
      <c r="BN68">
        <v>4.6123314324321887E-2</v>
      </c>
      <c r="BO68">
        <v>3.0059369433151704E-2</v>
      </c>
      <c r="BP68">
        <v>1.3713238432102891E-2</v>
      </c>
      <c r="BQ68">
        <v>0</v>
      </c>
      <c r="BR68">
        <v>0</v>
      </c>
      <c r="BS68">
        <v>0</v>
      </c>
      <c r="BT68">
        <v>9.9812737167298687E-3</v>
      </c>
      <c r="BU68">
        <v>0</v>
      </c>
    </row>
    <row r="69" spans="1:73" x14ac:dyDescent="0.25">
      <c r="A69">
        <v>1254</v>
      </c>
      <c r="B69">
        <v>572.74841715079094</v>
      </c>
      <c r="C69">
        <v>1.244278261507533E-3</v>
      </c>
      <c r="D69">
        <v>20</v>
      </c>
      <c r="E69">
        <v>607</v>
      </c>
      <c r="F69">
        <v>-647</v>
      </c>
      <c r="G69">
        <v>0</v>
      </c>
      <c r="H69">
        <v>0</v>
      </c>
      <c r="I69">
        <v>3.8841112864184827E-3</v>
      </c>
      <c r="J69">
        <v>1.1607229768949375E-2</v>
      </c>
      <c r="K69">
        <v>2.3905828676627595E-2</v>
      </c>
      <c r="L69">
        <v>4.6171514729458553E-2</v>
      </c>
      <c r="M69">
        <v>5.7857516919603877E-2</v>
      </c>
      <c r="N69">
        <v>5.7857516919603877E-2</v>
      </c>
      <c r="O69">
        <v>6.838037030671304E-2</v>
      </c>
      <c r="P69">
        <v>7.607924332576238E-2</v>
      </c>
      <c r="Q69">
        <v>8.3358794535422984E-2</v>
      </c>
      <c r="R69">
        <v>8.5357476242848521E-2</v>
      </c>
      <c r="S69">
        <v>8.5357476242848521E-2</v>
      </c>
      <c r="T69">
        <v>8.5357476242848521E-2</v>
      </c>
      <c r="U69">
        <v>8.5357476242848521E-2</v>
      </c>
      <c r="V69">
        <v>8.5357476242848521E-2</v>
      </c>
      <c r="W69">
        <v>8.5357476242848521E-2</v>
      </c>
      <c r="X69">
        <v>8.5357476242848521E-2</v>
      </c>
      <c r="Y69">
        <v>8.5357476242848521E-2</v>
      </c>
      <c r="Z69">
        <v>8.5357476242848521E-2</v>
      </c>
      <c r="AA69">
        <v>8.5357476242848521E-2</v>
      </c>
      <c r="AB69">
        <v>8.5357476242848521E-2</v>
      </c>
      <c r="AC69">
        <v>8.5357476242848521E-2</v>
      </c>
      <c r="AD69">
        <v>8.5357476242848521E-2</v>
      </c>
      <c r="AE69">
        <v>8.5357476242848521E-2</v>
      </c>
      <c r="AF69">
        <v>8.5357476242848521E-2</v>
      </c>
      <c r="AG69">
        <v>8.5357476242848521E-2</v>
      </c>
      <c r="AH69">
        <v>8.5357476242848521E-2</v>
      </c>
      <c r="AI69">
        <v>8.5357476242848521E-2</v>
      </c>
      <c r="AJ69">
        <v>8.5357476242848521E-2</v>
      </c>
      <c r="AK69">
        <v>8.5357476242848521E-2</v>
      </c>
      <c r="AL69">
        <v>8.5357476242848521E-2</v>
      </c>
      <c r="AM69">
        <v>8.5357476242848521E-2</v>
      </c>
      <c r="AN69">
        <v>8.5357476242848521E-2</v>
      </c>
      <c r="AO69">
        <v>8.5357476242848521E-2</v>
      </c>
      <c r="AP69">
        <v>8.5357476242848521E-2</v>
      </c>
      <c r="AQ69">
        <v>8.5357476242848521E-2</v>
      </c>
      <c r="AR69">
        <v>8.5357476242848521E-2</v>
      </c>
      <c r="AS69">
        <v>8.5357476242848521E-2</v>
      </c>
      <c r="AT69">
        <v>8.5357476242848521E-2</v>
      </c>
      <c r="AU69">
        <v>8.5357476242848521E-2</v>
      </c>
      <c r="AV69">
        <v>8.5357476242848521E-2</v>
      </c>
      <c r="AW69">
        <v>8.5357476242848521E-2</v>
      </c>
      <c r="AX69">
        <v>8.5357476242848521E-2</v>
      </c>
      <c r="AY69">
        <v>8.5357476242848521E-2</v>
      </c>
      <c r="AZ69">
        <v>8.5357476242848521E-2</v>
      </c>
      <c r="BA69">
        <v>8.5357476242848521E-2</v>
      </c>
      <c r="BB69">
        <v>8.5357476242848521E-2</v>
      </c>
      <c r="BC69">
        <v>8.5357476242848521E-2</v>
      </c>
      <c r="BD69">
        <v>8.5357476242848521E-2</v>
      </c>
      <c r="BE69">
        <v>8.5357476242848521E-2</v>
      </c>
      <c r="BF69">
        <v>8.5357476242848521E-2</v>
      </c>
      <c r="BG69">
        <v>8.5357476242848521E-2</v>
      </c>
      <c r="BH69">
        <v>8.5357476242848521E-2</v>
      </c>
      <c r="BI69">
        <v>8.2928622723152656E-2</v>
      </c>
      <c r="BJ69">
        <v>7.5913709763750975E-2</v>
      </c>
      <c r="BK69">
        <v>7.224033632083407E-2</v>
      </c>
      <c r="BL69">
        <v>5.9601096208593329E-2</v>
      </c>
      <c r="BM69">
        <v>5.4099021931142861E-2</v>
      </c>
      <c r="BN69">
        <v>4.6123314324321887E-2</v>
      </c>
      <c r="BO69">
        <v>3.0059369433151704E-2</v>
      </c>
      <c r="BP69">
        <v>1.3713238432102891E-2</v>
      </c>
      <c r="BQ69">
        <v>0</v>
      </c>
      <c r="BR69">
        <v>0</v>
      </c>
      <c r="BS69">
        <v>0</v>
      </c>
      <c r="BT69">
        <v>7.2185994161492462E-3</v>
      </c>
      <c r="BU69">
        <v>5.3449321466361721E-4</v>
      </c>
    </row>
    <row r="70" spans="1:73" x14ac:dyDescent="0.25">
      <c r="A70">
        <v>1254</v>
      </c>
      <c r="B70">
        <v>580.29755098789155</v>
      </c>
      <c r="C70">
        <v>1.260678521805838E-3</v>
      </c>
      <c r="D70">
        <v>10</v>
      </c>
      <c r="E70">
        <v>617</v>
      </c>
      <c r="F70">
        <v>-637</v>
      </c>
      <c r="G70">
        <v>0</v>
      </c>
      <c r="H70">
        <v>0</v>
      </c>
      <c r="I70">
        <v>3.8841112864184827E-3</v>
      </c>
      <c r="J70">
        <v>1.1607229768949375E-2</v>
      </c>
      <c r="K70">
        <v>2.3905828676627595E-2</v>
      </c>
      <c r="L70">
        <v>4.6171514729458553E-2</v>
      </c>
      <c r="M70">
        <v>5.7857516919603877E-2</v>
      </c>
      <c r="N70">
        <v>5.7857516919603877E-2</v>
      </c>
      <c r="O70">
        <v>6.838037030671304E-2</v>
      </c>
      <c r="P70">
        <v>7.7339921847568216E-2</v>
      </c>
      <c r="Q70">
        <v>8.461947305722882E-2</v>
      </c>
      <c r="R70">
        <v>8.6618154764654356E-2</v>
      </c>
      <c r="S70">
        <v>8.6618154764654356E-2</v>
      </c>
      <c r="T70">
        <v>8.6618154764654356E-2</v>
      </c>
      <c r="U70">
        <v>8.6618154764654356E-2</v>
      </c>
      <c r="V70">
        <v>8.6618154764654356E-2</v>
      </c>
      <c r="W70">
        <v>8.6618154764654356E-2</v>
      </c>
      <c r="X70">
        <v>8.6618154764654356E-2</v>
      </c>
      <c r="Y70">
        <v>8.6618154764654356E-2</v>
      </c>
      <c r="Z70">
        <v>8.6618154764654356E-2</v>
      </c>
      <c r="AA70">
        <v>8.6618154764654356E-2</v>
      </c>
      <c r="AB70">
        <v>8.6618154764654356E-2</v>
      </c>
      <c r="AC70">
        <v>8.6618154764654356E-2</v>
      </c>
      <c r="AD70">
        <v>8.6618154764654356E-2</v>
      </c>
      <c r="AE70">
        <v>8.6618154764654356E-2</v>
      </c>
      <c r="AF70">
        <v>8.6618154764654356E-2</v>
      </c>
      <c r="AG70">
        <v>8.6618154764654356E-2</v>
      </c>
      <c r="AH70">
        <v>8.6618154764654356E-2</v>
      </c>
      <c r="AI70">
        <v>8.6618154764654356E-2</v>
      </c>
      <c r="AJ70">
        <v>8.6618154764654356E-2</v>
      </c>
      <c r="AK70">
        <v>8.6618154764654356E-2</v>
      </c>
      <c r="AL70">
        <v>8.6618154764654356E-2</v>
      </c>
      <c r="AM70">
        <v>8.6618154764654356E-2</v>
      </c>
      <c r="AN70">
        <v>8.6618154764654356E-2</v>
      </c>
      <c r="AO70">
        <v>8.6618154764654356E-2</v>
      </c>
      <c r="AP70">
        <v>8.6618154764654356E-2</v>
      </c>
      <c r="AQ70">
        <v>8.6618154764654356E-2</v>
      </c>
      <c r="AR70">
        <v>8.6618154764654356E-2</v>
      </c>
      <c r="AS70">
        <v>8.6618154764654356E-2</v>
      </c>
      <c r="AT70">
        <v>8.6618154764654356E-2</v>
      </c>
      <c r="AU70">
        <v>8.6618154764654356E-2</v>
      </c>
      <c r="AV70">
        <v>8.6618154764654356E-2</v>
      </c>
      <c r="AW70">
        <v>8.6618154764654356E-2</v>
      </c>
      <c r="AX70">
        <v>8.6618154764654356E-2</v>
      </c>
      <c r="AY70">
        <v>8.6618154764654356E-2</v>
      </c>
      <c r="AZ70">
        <v>8.6618154764654356E-2</v>
      </c>
      <c r="BA70">
        <v>8.6618154764654356E-2</v>
      </c>
      <c r="BB70">
        <v>8.6618154764654356E-2</v>
      </c>
      <c r="BC70">
        <v>8.6618154764654356E-2</v>
      </c>
      <c r="BD70">
        <v>8.6618154764654356E-2</v>
      </c>
      <c r="BE70">
        <v>8.6618154764654356E-2</v>
      </c>
      <c r="BF70">
        <v>8.6618154764654356E-2</v>
      </c>
      <c r="BG70">
        <v>8.6618154764654356E-2</v>
      </c>
      <c r="BH70">
        <v>8.6618154764654356E-2</v>
      </c>
      <c r="BI70">
        <v>8.4189301244958492E-2</v>
      </c>
      <c r="BJ70">
        <v>7.7174388285556811E-2</v>
      </c>
      <c r="BK70">
        <v>7.224033632083407E-2</v>
      </c>
      <c r="BL70">
        <v>5.9601096208593329E-2</v>
      </c>
      <c r="BM70">
        <v>5.4099021931142861E-2</v>
      </c>
      <c r="BN70">
        <v>4.6123314324321887E-2</v>
      </c>
      <c r="BO70">
        <v>3.0059369433151704E-2</v>
      </c>
      <c r="BP70">
        <v>1.3713238432102891E-2</v>
      </c>
      <c r="BQ70">
        <v>0</v>
      </c>
      <c r="BR70">
        <v>0</v>
      </c>
      <c r="BS70">
        <v>0</v>
      </c>
      <c r="BT70">
        <v>4.4942164784020217E-3</v>
      </c>
      <c r="BU70">
        <v>1.4434952804180529E-3</v>
      </c>
    </row>
    <row r="71" spans="1:73" x14ac:dyDescent="0.25">
      <c r="A71">
        <v>1253</v>
      </c>
      <c r="B71">
        <v>681.46314579362218</v>
      </c>
      <c r="C71">
        <v>1.4804576545975911E-3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3.8841112864184827E-3</v>
      </c>
      <c r="J71">
        <v>1.1607229768949375E-2</v>
      </c>
      <c r="K71">
        <v>2.3905828676627595E-2</v>
      </c>
      <c r="L71">
        <v>4.6171514729458553E-2</v>
      </c>
      <c r="M71">
        <v>5.7857516919603877E-2</v>
      </c>
      <c r="N71">
        <v>5.7857516919603877E-2</v>
      </c>
      <c r="O71">
        <v>6.838037030671304E-2</v>
      </c>
      <c r="P71">
        <v>7.8820379502165805E-2</v>
      </c>
      <c r="Q71">
        <v>8.6099930711826408E-2</v>
      </c>
      <c r="R71">
        <v>8.8098612419251945E-2</v>
      </c>
      <c r="S71">
        <v>8.8098612419251945E-2</v>
      </c>
      <c r="T71">
        <v>8.8098612419251945E-2</v>
      </c>
      <c r="U71">
        <v>8.8098612419251945E-2</v>
      </c>
      <c r="V71">
        <v>8.8098612419251945E-2</v>
      </c>
      <c r="W71">
        <v>8.8098612419251945E-2</v>
      </c>
      <c r="X71">
        <v>8.8098612419251945E-2</v>
      </c>
      <c r="Y71">
        <v>8.8098612419251945E-2</v>
      </c>
      <c r="Z71">
        <v>8.8098612419251945E-2</v>
      </c>
      <c r="AA71">
        <v>8.8098612419251945E-2</v>
      </c>
      <c r="AB71">
        <v>8.8098612419251945E-2</v>
      </c>
      <c r="AC71">
        <v>8.8098612419251945E-2</v>
      </c>
      <c r="AD71">
        <v>8.8098612419251945E-2</v>
      </c>
      <c r="AE71">
        <v>8.8098612419251945E-2</v>
      </c>
      <c r="AF71">
        <v>8.8098612419251945E-2</v>
      </c>
      <c r="AG71">
        <v>8.8098612419251945E-2</v>
      </c>
      <c r="AH71">
        <v>8.8098612419251945E-2</v>
      </c>
      <c r="AI71">
        <v>8.8098612419251945E-2</v>
      </c>
      <c r="AJ71">
        <v>8.8098612419251945E-2</v>
      </c>
      <c r="AK71">
        <v>8.8098612419251945E-2</v>
      </c>
      <c r="AL71">
        <v>8.8098612419251945E-2</v>
      </c>
      <c r="AM71">
        <v>8.8098612419251945E-2</v>
      </c>
      <c r="AN71">
        <v>8.8098612419251945E-2</v>
      </c>
      <c r="AO71">
        <v>8.8098612419251945E-2</v>
      </c>
      <c r="AP71">
        <v>8.8098612419251945E-2</v>
      </c>
      <c r="AQ71">
        <v>8.8098612419251945E-2</v>
      </c>
      <c r="AR71">
        <v>8.8098612419251945E-2</v>
      </c>
      <c r="AS71">
        <v>8.8098612419251945E-2</v>
      </c>
      <c r="AT71">
        <v>8.8098612419251945E-2</v>
      </c>
      <c r="AU71">
        <v>8.8098612419251945E-2</v>
      </c>
      <c r="AV71">
        <v>8.8098612419251945E-2</v>
      </c>
      <c r="AW71">
        <v>8.8098612419251945E-2</v>
      </c>
      <c r="AX71">
        <v>8.8098612419251945E-2</v>
      </c>
      <c r="AY71">
        <v>8.8098612419251945E-2</v>
      </c>
      <c r="AZ71">
        <v>8.8098612419251945E-2</v>
      </c>
      <c r="BA71">
        <v>8.8098612419251945E-2</v>
      </c>
      <c r="BB71">
        <v>8.8098612419251945E-2</v>
      </c>
      <c r="BC71">
        <v>8.8098612419251945E-2</v>
      </c>
      <c r="BD71">
        <v>8.8098612419251945E-2</v>
      </c>
      <c r="BE71">
        <v>8.8098612419251945E-2</v>
      </c>
      <c r="BF71">
        <v>8.8098612419251945E-2</v>
      </c>
      <c r="BG71">
        <v>8.8098612419251945E-2</v>
      </c>
      <c r="BH71">
        <v>8.8098612419251945E-2</v>
      </c>
      <c r="BI71">
        <v>8.5669758899556081E-2</v>
      </c>
      <c r="BJ71">
        <v>7.86548459401544E-2</v>
      </c>
      <c r="BK71">
        <v>7.224033632083407E-2</v>
      </c>
      <c r="BL71">
        <v>5.9601096208593329E-2</v>
      </c>
      <c r="BM71">
        <v>5.4099021931142861E-2</v>
      </c>
      <c r="BN71">
        <v>4.6123314324321887E-2</v>
      </c>
      <c r="BO71">
        <v>3.0059369433151704E-2</v>
      </c>
      <c r="BP71">
        <v>1.3713238432102891E-2</v>
      </c>
      <c r="BQ71">
        <v>0</v>
      </c>
      <c r="BR71">
        <v>0</v>
      </c>
      <c r="BS71">
        <v>0</v>
      </c>
      <c r="BT71">
        <v>1.8984484182058559E-3</v>
      </c>
      <c r="BU71">
        <v>2.3070472428847744E-3</v>
      </c>
    </row>
    <row r="72" spans="1:73" x14ac:dyDescent="0.25">
      <c r="A72">
        <v>1234</v>
      </c>
      <c r="B72">
        <v>605.23675064165843</v>
      </c>
      <c r="C72">
        <v>1.3148581634414231E-3</v>
      </c>
      <c r="D72">
        <v>-10</v>
      </c>
      <c r="E72">
        <v>627</v>
      </c>
      <c r="F72">
        <v>-607</v>
      </c>
      <c r="G72">
        <v>0</v>
      </c>
      <c r="H72">
        <v>0</v>
      </c>
      <c r="I72">
        <v>3.8841112864184827E-3</v>
      </c>
      <c r="J72">
        <v>1.1607229768949375E-2</v>
      </c>
      <c r="K72">
        <v>2.3905828676627595E-2</v>
      </c>
      <c r="L72">
        <v>4.6171514729458553E-2</v>
      </c>
      <c r="M72">
        <v>5.7857516919603877E-2</v>
      </c>
      <c r="N72">
        <v>5.7857516919603877E-2</v>
      </c>
      <c r="O72">
        <v>6.838037030671304E-2</v>
      </c>
      <c r="P72">
        <v>7.8820379502165805E-2</v>
      </c>
      <c r="Q72">
        <v>8.7414788875267838E-2</v>
      </c>
      <c r="R72">
        <v>8.9413470582693375E-2</v>
      </c>
      <c r="S72">
        <v>8.9413470582693375E-2</v>
      </c>
      <c r="T72">
        <v>8.9413470582693375E-2</v>
      </c>
      <c r="U72">
        <v>8.9413470582693375E-2</v>
      </c>
      <c r="V72">
        <v>8.9413470582693375E-2</v>
      </c>
      <c r="W72">
        <v>8.9413470582693375E-2</v>
      </c>
      <c r="X72">
        <v>8.9413470582693375E-2</v>
      </c>
      <c r="Y72">
        <v>8.9413470582693375E-2</v>
      </c>
      <c r="Z72">
        <v>8.9413470582693375E-2</v>
      </c>
      <c r="AA72">
        <v>8.9413470582693375E-2</v>
      </c>
      <c r="AB72">
        <v>8.9413470582693375E-2</v>
      </c>
      <c r="AC72">
        <v>8.9413470582693375E-2</v>
      </c>
      <c r="AD72">
        <v>8.9413470582693375E-2</v>
      </c>
      <c r="AE72">
        <v>8.9413470582693375E-2</v>
      </c>
      <c r="AF72">
        <v>8.9413470582693375E-2</v>
      </c>
      <c r="AG72">
        <v>8.9413470582693375E-2</v>
      </c>
      <c r="AH72">
        <v>8.9413470582693375E-2</v>
      </c>
      <c r="AI72">
        <v>8.9413470582693375E-2</v>
      </c>
      <c r="AJ72">
        <v>8.9413470582693375E-2</v>
      </c>
      <c r="AK72">
        <v>8.9413470582693375E-2</v>
      </c>
      <c r="AL72">
        <v>8.9413470582693375E-2</v>
      </c>
      <c r="AM72">
        <v>8.9413470582693375E-2</v>
      </c>
      <c r="AN72">
        <v>8.9413470582693375E-2</v>
      </c>
      <c r="AO72">
        <v>8.9413470582693375E-2</v>
      </c>
      <c r="AP72">
        <v>8.9413470582693375E-2</v>
      </c>
      <c r="AQ72">
        <v>8.9413470582693375E-2</v>
      </c>
      <c r="AR72">
        <v>8.9413470582693375E-2</v>
      </c>
      <c r="AS72">
        <v>8.9413470582693375E-2</v>
      </c>
      <c r="AT72">
        <v>8.9413470582693375E-2</v>
      </c>
      <c r="AU72">
        <v>8.9413470582693375E-2</v>
      </c>
      <c r="AV72">
        <v>8.9413470582693375E-2</v>
      </c>
      <c r="AW72">
        <v>8.9413470582693375E-2</v>
      </c>
      <c r="AX72">
        <v>8.9413470582693375E-2</v>
      </c>
      <c r="AY72">
        <v>8.9413470582693375E-2</v>
      </c>
      <c r="AZ72">
        <v>8.9413470582693375E-2</v>
      </c>
      <c r="BA72">
        <v>8.9413470582693375E-2</v>
      </c>
      <c r="BB72">
        <v>8.9413470582693375E-2</v>
      </c>
      <c r="BC72">
        <v>8.9413470582693375E-2</v>
      </c>
      <c r="BD72">
        <v>8.9413470582693375E-2</v>
      </c>
      <c r="BE72">
        <v>8.9413470582693375E-2</v>
      </c>
      <c r="BF72">
        <v>8.9413470582693375E-2</v>
      </c>
      <c r="BG72">
        <v>8.9413470582693375E-2</v>
      </c>
      <c r="BH72">
        <v>8.9413470582693375E-2</v>
      </c>
      <c r="BI72">
        <v>8.698461706299751E-2</v>
      </c>
      <c r="BJ72">
        <v>7.9969704103595829E-2</v>
      </c>
      <c r="BK72">
        <v>7.224033632083407E-2</v>
      </c>
      <c r="BL72">
        <v>5.9601096208593329E-2</v>
      </c>
      <c r="BM72">
        <v>5.4099021931142861E-2</v>
      </c>
      <c r="BN72">
        <v>4.6123314324321887E-2</v>
      </c>
      <c r="BO72">
        <v>3.0059369433151704E-2</v>
      </c>
      <c r="BP72">
        <v>1.3713238432102891E-2</v>
      </c>
      <c r="BQ72">
        <v>0</v>
      </c>
      <c r="BR72">
        <v>0</v>
      </c>
      <c r="BS72">
        <v>0</v>
      </c>
      <c r="BT72">
        <v>4.3982965717298539E-4</v>
      </c>
      <c r="BU72">
        <v>2.3524973461724885E-3</v>
      </c>
    </row>
    <row r="73" spans="1:73" x14ac:dyDescent="0.25">
      <c r="A73">
        <v>1234</v>
      </c>
      <c r="B73">
        <v>476.30788910326584</v>
      </c>
      <c r="C73">
        <v>1.0347641904345959E-3</v>
      </c>
      <c r="D73">
        <v>-20</v>
      </c>
      <c r="E73">
        <v>637</v>
      </c>
      <c r="F73">
        <v>-597</v>
      </c>
      <c r="G73">
        <v>0</v>
      </c>
      <c r="H73">
        <v>0</v>
      </c>
      <c r="I73">
        <v>3.8841112864184827E-3</v>
      </c>
      <c r="J73">
        <v>1.1607229768949375E-2</v>
      </c>
      <c r="K73">
        <v>2.3905828676627595E-2</v>
      </c>
      <c r="L73">
        <v>4.6171514729458553E-2</v>
      </c>
      <c r="M73">
        <v>5.7857516919603877E-2</v>
      </c>
      <c r="N73">
        <v>5.7857516919603877E-2</v>
      </c>
      <c r="O73">
        <v>6.838037030671304E-2</v>
      </c>
      <c r="P73">
        <v>7.8820379502165805E-2</v>
      </c>
      <c r="Q73">
        <v>8.844955306570243E-2</v>
      </c>
      <c r="R73">
        <v>9.0448234773127967E-2</v>
      </c>
      <c r="S73">
        <v>9.0448234773127967E-2</v>
      </c>
      <c r="T73">
        <v>9.0448234773127967E-2</v>
      </c>
      <c r="U73">
        <v>9.0448234773127967E-2</v>
      </c>
      <c r="V73">
        <v>9.0448234773127967E-2</v>
      </c>
      <c r="W73">
        <v>9.0448234773127967E-2</v>
      </c>
      <c r="X73">
        <v>9.0448234773127967E-2</v>
      </c>
      <c r="Y73">
        <v>9.0448234773127967E-2</v>
      </c>
      <c r="Z73">
        <v>9.0448234773127967E-2</v>
      </c>
      <c r="AA73">
        <v>9.0448234773127967E-2</v>
      </c>
      <c r="AB73">
        <v>9.0448234773127967E-2</v>
      </c>
      <c r="AC73">
        <v>9.0448234773127967E-2</v>
      </c>
      <c r="AD73">
        <v>9.0448234773127967E-2</v>
      </c>
      <c r="AE73">
        <v>9.0448234773127967E-2</v>
      </c>
      <c r="AF73">
        <v>9.0448234773127967E-2</v>
      </c>
      <c r="AG73">
        <v>9.0448234773127967E-2</v>
      </c>
      <c r="AH73">
        <v>9.0448234773127967E-2</v>
      </c>
      <c r="AI73">
        <v>9.0448234773127967E-2</v>
      </c>
      <c r="AJ73">
        <v>9.0448234773127967E-2</v>
      </c>
      <c r="AK73">
        <v>9.0448234773127967E-2</v>
      </c>
      <c r="AL73">
        <v>9.0448234773127967E-2</v>
      </c>
      <c r="AM73">
        <v>9.0448234773127967E-2</v>
      </c>
      <c r="AN73">
        <v>9.0448234773127967E-2</v>
      </c>
      <c r="AO73">
        <v>9.0448234773127967E-2</v>
      </c>
      <c r="AP73">
        <v>9.0448234773127967E-2</v>
      </c>
      <c r="AQ73">
        <v>9.0448234773127967E-2</v>
      </c>
      <c r="AR73">
        <v>9.0448234773127967E-2</v>
      </c>
      <c r="AS73">
        <v>9.0448234773127967E-2</v>
      </c>
      <c r="AT73">
        <v>9.0448234773127967E-2</v>
      </c>
      <c r="AU73">
        <v>9.0448234773127967E-2</v>
      </c>
      <c r="AV73">
        <v>9.0448234773127967E-2</v>
      </c>
      <c r="AW73">
        <v>9.0448234773127967E-2</v>
      </c>
      <c r="AX73">
        <v>9.0448234773127967E-2</v>
      </c>
      <c r="AY73">
        <v>9.0448234773127967E-2</v>
      </c>
      <c r="AZ73">
        <v>9.0448234773127967E-2</v>
      </c>
      <c r="BA73">
        <v>9.0448234773127967E-2</v>
      </c>
      <c r="BB73">
        <v>9.0448234773127967E-2</v>
      </c>
      <c r="BC73">
        <v>9.0448234773127967E-2</v>
      </c>
      <c r="BD73">
        <v>9.0448234773127967E-2</v>
      </c>
      <c r="BE73">
        <v>9.0448234773127967E-2</v>
      </c>
      <c r="BF73">
        <v>9.0448234773127967E-2</v>
      </c>
      <c r="BG73">
        <v>9.0448234773127967E-2</v>
      </c>
      <c r="BH73">
        <v>9.0448234773127967E-2</v>
      </c>
      <c r="BI73">
        <v>8.8019381253432102E-2</v>
      </c>
      <c r="BJ73">
        <v>8.1004468294030421E-2</v>
      </c>
      <c r="BK73">
        <v>7.224033632083407E-2</v>
      </c>
      <c r="BL73">
        <v>5.9601096208593329E-2</v>
      </c>
      <c r="BM73">
        <v>5.4099021931142861E-2</v>
      </c>
      <c r="BN73">
        <v>4.6123314324321887E-2</v>
      </c>
      <c r="BO73">
        <v>3.0059369433151704E-2</v>
      </c>
      <c r="BP73">
        <v>1.3713238432102891E-2</v>
      </c>
      <c r="BQ73">
        <v>0</v>
      </c>
      <c r="BR73">
        <v>0</v>
      </c>
      <c r="BS73">
        <v>0</v>
      </c>
      <c r="BT73">
        <v>0</v>
      </c>
      <c r="BU73">
        <v>4.8336664952991631E-3</v>
      </c>
    </row>
    <row r="74" spans="1:73" x14ac:dyDescent="0.25">
      <c r="A74">
        <v>1234</v>
      </c>
      <c r="B74">
        <v>591.69929732395042</v>
      </c>
      <c r="C74">
        <v>1.2854484638682815E-3</v>
      </c>
      <c r="D74">
        <v>-30</v>
      </c>
      <c r="E74">
        <v>647</v>
      </c>
      <c r="F74">
        <v>-587</v>
      </c>
      <c r="G74">
        <v>0</v>
      </c>
      <c r="H74">
        <v>0</v>
      </c>
      <c r="I74">
        <v>3.8841112864184827E-3</v>
      </c>
      <c r="J74">
        <v>1.1607229768949375E-2</v>
      </c>
      <c r="K74">
        <v>2.3905828676627595E-2</v>
      </c>
      <c r="L74">
        <v>4.6171514729458553E-2</v>
      </c>
      <c r="M74">
        <v>5.7857516919603877E-2</v>
      </c>
      <c r="N74">
        <v>5.7857516919603877E-2</v>
      </c>
      <c r="O74">
        <v>6.838037030671304E-2</v>
      </c>
      <c r="P74">
        <v>7.8820379502165805E-2</v>
      </c>
      <c r="Q74">
        <v>8.844955306570243E-2</v>
      </c>
      <c r="R74">
        <v>9.1733683236996252E-2</v>
      </c>
      <c r="S74">
        <v>9.1733683236996252E-2</v>
      </c>
      <c r="T74">
        <v>9.1733683236996252E-2</v>
      </c>
      <c r="U74">
        <v>9.1733683236996252E-2</v>
      </c>
      <c r="V74">
        <v>9.1733683236996252E-2</v>
      </c>
      <c r="W74">
        <v>9.1733683236996252E-2</v>
      </c>
      <c r="X74">
        <v>9.1733683236996252E-2</v>
      </c>
      <c r="Y74">
        <v>9.1733683236996252E-2</v>
      </c>
      <c r="Z74">
        <v>9.1733683236996252E-2</v>
      </c>
      <c r="AA74">
        <v>9.1733683236996252E-2</v>
      </c>
      <c r="AB74">
        <v>9.1733683236996252E-2</v>
      </c>
      <c r="AC74">
        <v>9.1733683236996252E-2</v>
      </c>
      <c r="AD74">
        <v>9.1733683236996252E-2</v>
      </c>
      <c r="AE74">
        <v>9.1733683236996252E-2</v>
      </c>
      <c r="AF74">
        <v>9.1733683236996252E-2</v>
      </c>
      <c r="AG74">
        <v>9.1733683236996252E-2</v>
      </c>
      <c r="AH74">
        <v>9.1733683236996252E-2</v>
      </c>
      <c r="AI74">
        <v>9.1733683236996252E-2</v>
      </c>
      <c r="AJ74">
        <v>9.1733683236996252E-2</v>
      </c>
      <c r="AK74">
        <v>9.1733683236996252E-2</v>
      </c>
      <c r="AL74">
        <v>9.1733683236996252E-2</v>
      </c>
      <c r="AM74">
        <v>9.1733683236996252E-2</v>
      </c>
      <c r="AN74">
        <v>9.1733683236996252E-2</v>
      </c>
      <c r="AO74">
        <v>9.1733683236996252E-2</v>
      </c>
      <c r="AP74">
        <v>9.1733683236996252E-2</v>
      </c>
      <c r="AQ74">
        <v>9.1733683236996252E-2</v>
      </c>
      <c r="AR74">
        <v>9.1733683236996252E-2</v>
      </c>
      <c r="AS74">
        <v>9.1733683236996252E-2</v>
      </c>
      <c r="AT74">
        <v>9.1733683236996252E-2</v>
      </c>
      <c r="AU74">
        <v>9.1733683236996252E-2</v>
      </c>
      <c r="AV74">
        <v>9.1733683236996252E-2</v>
      </c>
      <c r="AW74">
        <v>9.1733683236996252E-2</v>
      </c>
      <c r="AX74">
        <v>9.1733683236996252E-2</v>
      </c>
      <c r="AY74">
        <v>9.1733683236996252E-2</v>
      </c>
      <c r="AZ74">
        <v>9.1733683236996252E-2</v>
      </c>
      <c r="BA74">
        <v>9.1733683236996252E-2</v>
      </c>
      <c r="BB74">
        <v>9.1733683236996252E-2</v>
      </c>
      <c r="BC74">
        <v>9.1733683236996252E-2</v>
      </c>
      <c r="BD74">
        <v>9.1733683236996252E-2</v>
      </c>
      <c r="BE74">
        <v>9.1733683236996252E-2</v>
      </c>
      <c r="BF74">
        <v>9.1733683236996252E-2</v>
      </c>
      <c r="BG74">
        <v>9.1733683236996252E-2</v>
      </c>
      <c r="BH74">
        <v>9.1733683236996252E-2</v>
      </c>
      <c r="BI74">
        <v>8.9304829717300388E-2</v>
      </c>
      <c r="BJ74">
        <v>8.2289916757898707E-2</v>
      </c>
      <c r="BK74">
        <v>7.3525784784702355E-2</v>
      </c>
      <c r="BL74">
        <v>5.9601096208593329E-2</v>
      </c>
      <c r="BM74">
        <v>5.4099021931142861E-2</v>
      </c>
      <c r="BN74">
        <v>4.6123314324321887E-2</v>
      </c>
      <c r="BO74">
        <v>3.0059369433151704E-2</v>
      </c>
      <c r="BP74">
        <v>1.3713238432102891E-2</v>
      </c>
      <c r="BQ74">
        <v>0</v>
      </c>
      <c r="BR74">
        <v>0</v>
      </c>
      <c r="BS74">
        <v>0</v>
      </c>
      <c r="BT74">
        <v>0</v>
      </c>
      <c r="BU74">
        <v>7.4590081717219453E-3</v>
      </c>
    </row>
    <row r="75" spans="1:73" x14ac:dyDescent="0.25">
      <c r="A75">
        <v>1229</v>
      </c>
      <c r="B75">
        <v>358.16603524320129</v>
      </c>
      <c r="C75">
        <v>7.7810465872684407E-4</v>
      </c>
      <c r="D75">
        <v>-40</v>
      </c>
      <c r="E75">
        <v>654.5</v>
      </c>
      <c r="F75">
        <v>-574.5</v>
      </c>
      <c r="G75">
        <v>0</v>
      </c>
      <c r="H75">
        <v>0</v>
      </c>
      <c r="I75">
        <v>3.8841112864184827E-3</v>
      </c>
      <c r="J75">
        <v>1.1607229768949375E-2</v>
      </c>
      <c r="K75">
        <v>2.3905828676627595E-2</v>
      </c>
      <c r="L75">
        <v>4.6171514729458553E-2</v>
      </c>
      <c r="M75">
        <v>5.7857516919603877E-2</v>
      </c>
      <c r="N75">
        <v>5.7857516919603877E-2</v>
      </c>
      <c r="O75">
        <v>6.838037030671304E-2</v>
      </c>
      <c r="P75">
        <v>7.8820379502165805E-2</v>
      </c>
      <c r="Q75">
        <v>8.844955306570243E-2</v>
      </c>
      <c r="R75">
        <v>9.2511787895723091E-2</v>
      </c>
      <c r="S75">
        <v>9.2511787895723091E-2</v>
      </c>
      <c r="T75">
        <v>9.2511787895723091E-2</v>
      </c>
      <c r="U75">
        <v>9.2511787895723091E-2</v>
      </c>
      <c r="V75">
        <v>9.2511787895723091E-2</v>
      </c>
      <c r="W75">
        <v>9.2511787895723091E-2</v>
      </c>
      <c r="X75">
        <v>9.2511787895723091E-2</v>
      </c>
      <c r="Y75">
        <v>9.2511787895723091E-2</v>
      </c>
      <c r="Z75">
        <v>9.2511787895723091E-2</v>
      </c>
      <c r="AA75">
        <v>9.2511787895723091E-2</v>
      </c>
      <c r="AB75">
        <v>9.2511787895723091E-2</v>
      </c>
      <c r="AC75">
        <v>9.2511787895723091E-2</v>
      </c>
      <c r="AD75">
        <v>9.2511787895723091E-2</v>
      </c>
      <c r="AE75">
        <v>9.2511787895723091E-2</v>
      </c>
      <c r="AF75">
        <v>9.2511787895723091E-2</v>
      </c>
      <c r="AG75">
        <v>9.2511787895723091E-2</v>
      </c>
      <c r="AH75">
        <v>9.2511787895723091E-2</v>
      </c>
      <c r="AI75">
        <v>9.2511787895723091E-2</v>
      </c>
      <c r="AJ75">
        <v>9.2511787895723091E-2</v>
      </c>
      <c r="AK75">
        <v>9.2511787895723091E-2</v>
      </c>
      <c r="AL75">
        <v>9.2511787895723091E-2</v>
      </c>
      <c r="AM75">
        <v>9.2511787895723091E-2</v>
      </c>
      <c r="AN75">
        <v>9.2511787895723091E-2</v>
      </c>
      <c r="AO75">
        <v>9.2511787895723091E-2</v>
      </c>
      <c r="AP75">
        <v>9.2511787895723091E-2</v>
      </c>
      <c r="AQ75">
        <v>9.2511787895723091E-2</v>
      </c>
      <c r="AR75">
        <v>9.2511787895723091E-2</v>
      </c>
      <c r="AS75">
        <v>9.2511787895723091E-2</v>
      </c>
      <c r="AT75">
        <v>9.2511787895723091E-2</v>
      </c>
      <c r="AU75">
        <v>9.2511787895723091E-2</v>
      </c>
      <c r="AV75">
        <v>9.2511787895723091E-2</v>
      </c>
      <c r="AW75">
        <v>9.2511787895723091E-2</v>
      </c>
      <c r="AX75">
        <v>9.2511787895723091E-2</v>
      </c>
      <c r="AY75">
        <v>9.2511787895723091E-2</v>
      </c>
      <c r="AZ75">
        <v>9.2511787895723091E-2</v>
      </c>
      <c r="BA75">
        <v>9.2511787895723091E-2</v>
      </c>
      <c r="BB75">
        <v>9.2511787895723091E-2</v>
      </c>
      <c r="BC75">
        <v>9.2511787895723091E-2</v>
      </c>
      <c r="BD75">
        <v>9.2511787895723091E-2</v>
      </c>
      <c r="BE75">
        <v>9.2511787895723091E-2</v>
      </c>
      <c r="BF75">
        <v>9.2511787895723091E-2</v>
      </c>
      <c r="BG75">
        <v>9.2511787895723091E-2</v>
      </c>
      <c r="BH75">
        <v>9.2511787895723091E-2</v>
      </c>
      <c r="BI75">
        <v>9.0082934376027227E-2</v>
      </c>
      <c r="BJ75">
        <v>8.3068021416625545E-2</v>
      </c>
      <c r="BK75">
        <v>7.4303889443429194E-2</v>
      </c>
      <c r="BL75">
        <v>5.9601096208593329E-2</v>
      </c>
      <c r="BM75">
        <v>5.4099021931142861E-2</v>
      </c>
      <c r="BN75">
        <v>4.6123314324321887E-2</v>
      </c>
      <c r="BO75">
        <v>3.0059369433151704E-2</v>
      </c>
      <c r="BP75">
        <v>1.3713238432102891E-2</v>
      </c>
      <c r="BQ75">
        <v>0</v>
      </c>
      <c r="BR75">
        <v>0</v>
      </c>
      <c r="BS75">
        <v>0</v>
      </c>
      <c r="BT75">
        <v>0</v>
      </c>
      <c r="BU75">
        <v>9.428014429039025E-3</v>
      </c>
    </row>
    <row r="76" spans="1:73" x14ac:dyDescent="0.25">
      <c r="A76">
        <v>1229</v>
      </c>
      <c r="B76">
        <v>382.84838113539183</v>
      </c>
      <c r="C76">
        <v>8.3172629349179312E-4</v>
      </c>
      <c r="D76">
        <v>-30</v>
      </c>
      <c r="E76">
        <v>644.5</v>
      </c>
      <c r="F76">
        <v>-584.5</v>
      </c>
      <c r="G76">
        <v>0</v>
      </c>
      <c r="H76">
        <v>0</v>
      </c>
      <c r="I76">
        <v>3.8841112864184827E-3</v>
      </c>
      <c r="J76">
        <v>1.1607229768949375E-2</v>
      </c>
      <c r="K76">
        <v>2.3905828676627595E-2</v>
      </c>
      <c r="L76">
        <v>4.6171514729458553E-2</v>
      </c>
      <c r="M76">
        <v>5.7857516919603877E-2</v>
      </c>
      <c r="N76">
        <v>5.7857516919603877E-2</v>
      </c>
      <c r="O76">
        <v>6.838037030671304E-2</v>
      </c>
      <c r="P76">
        <v>7.8820379502165805E-2</v>
      </c>
      <c r="Q76">
        <v>8.844955306570243E-2</v>
      </c>
      <c r="R76">
        <v>9.3343514189214882E-2</v>
      </c>
      <c r="S76">
        <v>9.3343514189214882E-2</v>
      </c>
      <c r="T76">
        <v>9.3343514189214882E-2</v>
      </c>
      <c r="U76">
        <v>9.3343514189214882E-2</v>
      </c>
      <c r="V76">
        <v>9.3343514189214882E-2</v>
      </c>
      <c r="W76">
        <v>9.3343514189214882E-2</v>
      </c>
      <c r="X76">
        <v>9.3343514189214882E-2</v>
      </c>
      <c r="Y76">
        <v>9.3343514189214882E-2</v>
      </c>
      <c r="Z76">
        <v>9.3343514189214882E-2</v>
      </c>
      <c r="AA76">
        <v>9.3343514189214882E-2</v>
      </c>
      <c r="AB76">
        <v>9.3343514189214882E-2</v>
      </c>
      <c r="AC76">
        <v>9.3343514189214882E-2</v>
      </c>
      <c r="AD76">
        <v>9.3343514189214882E-2</v>
      </c>
      <c r="AE76">
        <v>9.3343514189214882E-2</v>
      </c>
      <c r="AF76">
        <v>9.3343514189214882E-2</v>
      </c>
      <c r="AG76">
        <v>9.3343514189214882E-2</v>
      </c>
      <c r="AH76">
        <v>9.3343514189214882E-2</v>
      </c>
      <c r="AI76">
        <v>9.3343514189214882E-2</v>
      </c>
      <c r="AJ76">
        <v>9.3343514189214882E-2</v>
      </c>
      <c r="AK76">
        <v>9.3343514189214882E-2</v>
      </c>
      <c r="AL76">
        <v>9.3343514189214882E-2</v>
      </c>
      <c r="AM76">
        <v>9.3343514189214882E-2</v>
      </c>
      <c r="AN76">
        <v>9.3343514189214882E-2</v>
      </c>
      <c r="AO76">
        <v>9.3343514189214882E-2</v>
      </c>
      <c r="AP76">
        <v>9.3343514189214882E-2</v>
      </c>
      <c r="AQ76">
        <v>9.3343514189214882E-2</v>
      </c>
      <c r="AR76">
        <v>9.3343514189214882E-2</v>
      </c>
      <c r="AS76">
        <v>9.3343514189214882E-2</v>
      </c>
      <c r="AT76">
        <v>9.3343514189214882E-2</v>
      </c>
      <c r="AU76">
        <v>9.3343514189214882E-2</v>
      </c>
      <c r="AV76">
        <v>9.3343514189214882E-2</v>
      </c>
      <c r="AW76">
        <v>9.3343514189214882E-2</v>
      </c>
      <c r="AX76">
        <v>9.3343514189214882E-2</v>
      </c>
      <c r="AY76">
        <v>9.3343514189214882E-2</v>
      </c>
      <c r="AZ76">
        <v>9.3343514189214882E-2</v>
      </c>
      <c r="BA76">
        <v>9.3343514189214882E-2</v>
      </c>
      <c r="BB76">
        <v>9.3343514189214882E-2</v>
      </c>
      <c r="BC76">
        <v>9.3343514189214882E-2</v>
      </c>
      <c r="BD76">
        <v>9.3343514189214882E-2</v>
      </c>
      <c r="BE76">
        <v>9.3343514189214882E-2</v>
      </c>
      <c r="BF76">
        <v>9.3343514189214882E-2</v>
      </c>
      <c r="BG76">
        <v>9.3343514189214882E-2</v>
      </c>
      <c r="BH76">
        <v>9.3343514189214882E-2</v>
      </c>
      <c r="BI76">
        <v>9.0914660669519018E-2</v>
      </c>
      <c r="BJ76">
        <v>8.3899747710117337E-2</v>
      </c>
      <c r="BK76">
        <v>7.5135615736920985E-2</v>
      </c>
      <c r="BL76">
        <v>5.9601096208593329E-2</v>
      </c>
      <c r="BM76">
        <v>5.4099021931142861E-2</v>
      </c>
      <c r="BN76">
        <v>4.6123314324321887E-2</v>
      </c>
      <c r="BO76">
        <v>3.0059369433151704E-2</v>
      </c>
      <c r="BP76">
        <v>1.3713238432102891E-2</v>
      </c>
      <c r="BQ76">
        <v>0</v>
      </c>
      <c r="BR76">
        <v>0</v>
      </c>
      <c r="BS76">
        <v>0</v>
      </c>
      <c r="BT76">
        <v>0</v>
      </c>
      <c r="BU76">
        <v>6.8026727526162428E-3</v>
      </c>
    </row>
    <row r="77" spans="1:73" x14ac:dyDescent="0.25">
      <c r="A77">
        <v>1229</v>
      </c>
      <c r="B77">
        <v>400.56344847703878</v>
      </c>
      <c r="C77">
        <v>8.7021173061269585E-4</v>
      </c>
      <c r="D77">
        <v>-20</v>
      </c>
      <c r="E77">
        <v>634.5</v>
      </c>
      <c r="F77">
        <v>-594.5</v>
      </c>
      <c r="G77">
        <v>0</v>
      </c>
      <c r="H77">
        <v>0</v>
      </c>
      <c r="I77">
        <v>3.8841112864184827E-3</v>
      </c>
      <c r="J77">
        <v>1.1607229768949375E-2</v>
      </c>
      <c r="K77">
        <v>2.3905828676627595E-2</v>
      </c>
      <c r="L77">
        <v>4.6171514729458553E-2</v>
      </c>
      <c r="M77">
        <v>5.7857516919603877E-2</v>
      </c>
      <c r="N77">
        <v>5.7857516919603877E-2</v>
      </c>
      <c r="O77">
        <v>6.838037030671304E-2</v>
      </c>
      <c r="P77">
        <v>7.8820379502165805E-2</v>
      </c>
      <c r="Q77">
        <v>8.9319764796315121E-2</v>
      </c>
      <c r="R77">
        <v>9.4213725919827573E-2</v>
      </c>
      <c r="S77">
        <v>9.4213725919827573E-2</v>
      </c>
      <c r="T77">
        <v>9.4213725919827573E-2</v>
      </c>
      <c r="U77">
        <v>9.4213725919827573E-2</v>
      </c>
      <c r="V77">
        <v>9.4213725919827573E-2</v>
      </c>
      <c r="W77">
        <v>9.4213725919827573E-2</v>
      </c>
      <c r="X77">
        <v>9.4213725919827573E-2</v>
      </c>
      <c r="Y77">
        <v>9.4213725919827573E-2</v>
      </c>
      <c r="Z77">
        <v>9.4213725919827573E-2</v>
      </c>
      <c r="AA77">
        <v>9.4213725919827573E-2</v>
      </c>
      <c r="AB77">
        <v>9.4213725919827573E-2</v>
      </c>
      <c r="AC77">
        <v>9.4213725919827573E-2</v>
      </c>
      <c r="AD77">
        <v>9.4213725919827573E-2</v>
      </c>
      <c r="AE77">
        <v>9.4213725919827573E-2</v>
      </c>
      <c r="AF77">
        <v>9.4213725919827573E-2</v>
      </c>
      <c r="AG77">
        <v>9.4213725919827573E-2</v>
      </c>
      <c r="AH77">
        <v>9.4213725919827573E-2</v>
      </c>
      <c r="AI77">
        <v>9.4213725919827573E-2</v>
      </c>
      <c r="AJ77">
        <v>9.4213725919827573E-2</v>
      </c>
      <c r="AK77">
        <v>9.4213725919827573E-2</v>
      </c>
      <c r="AL77">
        <v>9.4213725919827573E-2</v>
      </c>
      <c r="AM77">
        <v>9.4213725919827573E-2</v>
      </c>
      <c r="AN77">
        <v>9.4213725919827573E-2</v>
      </c>
      <c r="AO77">
        <v>9.4213725919827573E-2</v>
      </c>
      <c r="AP77">
        <v>9.4213725919827573E-2</v>
      </c>
      <c r="AQ77">
        <v>9.4213725919827573E-2</v>
      </c>
      <c r="AR77">
        <v>9.4213725919827573E-2</v>
      </c>
      <c r="AS77">
        <v>9.4213725919827573E-2</v>
      </c>
      <c r="AT77">
        <v>9.4213725919827573E-2</v>
      </c>
      <c r="AU77">
        <v>9.4213725919827573E-2</v>
      </c>
      <c r="AV77">
        <v>9.4213725919827573E-2</v>
      </c>
      <c r="AW77">
        <v>9.4213725919827573E-2</v>
      </c>
      <c r="AX77">
        <v>9.4213725919827573E-2</v>
      </c>
      <c r="AY77">
        <v>9.4213725919827573E-2</v>
      </c>
      <c r="AZ77">
        <v>9.4213725919827573E-2</v>
      </c>
      <c r="BA77">
        <v>9.4213725919827573E-2</v>
      </c>
      <c r="BB77">
        <v>9.4213725919827573E-2</v>
      </c>
      <c r="BC77">
        <v>9.4213725919827573E-2</v>
      </c>
      <c r="BD77">
        <v>9.4213725919827573E-2</v>
      </c>
      <c r="BE77">
        <v>9.4213725919827573E-2</v>
      </c>
      <c r="BF77">
        <v>9.4213725919827573E-2</v>
      </c>
      <c r="BG77">
        <v>9.4213725919827573E-2</v>
      </c>
      <c r="BH77">
        <v>9.4213725919827573E-2</v>
      </c>
      <c r="BI77">
        <v>9.1784872400131709E-2</v>
      </c>
      <c r="BJ77">
        <v>8.4769959440730028E-2</v>
      </c>
      <c r="BK77">
        <v>7.5135615736920985E-2</v>
      </c>
      <c r="BL77">
        <v>5.9601096208593329E-2</v>
      </c>
      <c r="BM77">
        <v>5.4099021931142861E-2</v>
      </c>
      <c r="BN77">
        <v>4.6123314324321887E-2</v>
      </c>
      <c r="BO77">
        <v>3.0059369433151704E-2</v>
      </c>
      <c r="BP77">
        <v>1.3713238432102891E-2</v>
      </c>
      <c r="BQ77">
        <v>0</v>
      </c>
      <c r="BR77">
        <v>0</v>
      </c>
      <c r="BS77">
        <v>0</v>
      </c>
      <c r="BT77">
        <v>0</v>
      </c>
      <c r="BU77">
        <v>4.1773310761934607E-3</v>
      </c>
    </row>
    <row r="78" spans="1:73" x14ac:dyDescent="0.25">
      <c r="A78">
        <v>1229</v>
      </c>
      <c r="B78">
        <v>385.95675329149265</v>
      </c>
      <c r="C78">
        <v>8.3847913607798801E-4</v>
      </c>
      <c r="D78">
        <v>-10</v>
      </c>
      <c r="E78">
        <v>624.5</v>
      </c>
      <c r="F78">
        <v>-604.5</v>
      </c>
      <c r="G78">
        <v>0</v>
      </c>
      <c r="H78">
        <v>0</v>
      </c>
      <c r="I78">
        <v>3.8841112864184827E-3</v>
      </c>
      <c r="J78">
        <v>1.1607229768949375E-2</v>
      </c>
      <c r="K78">
        <v>2.3905828676627595E-2</v>
      </c>
      <c r="L78">
        <v>4.6171514729458553E-2</v>
      </c>
      <c r="M78">
        <v>5.7857516919603877E-2</v>
      </c>
      <c r="N78">
        <v>5.7857516919603877E-2</v>
      </c>
      <c r="O78">
        <v>6.838037030671304E-2</v>
      </c>
      <c r="P78">
        <v>7.8820379502165805E-2</v>
      </c>
      <c r="Q78">
        <v>9.0158243932393106E-2</v>
      </c>
      <c r="R78">
        <v>9.5052205055905559E-2</v>
      </c>
      <c r="S78">
        <v>9.5052205055905559E-2</v>
      </c>
      <c r="T78">
        <v>9.5052205055905559E-2</v>
      </c>
      <c r="U78">
        <v>9.5052205055905559E-2</v>
      </c>
      <c r="V78">
        <v>9.5052205055905559E-2</v>
      </c>
      <c r="W78">
        <v>9.5052205055905559E-2</v>
      </c>
      <c r="X78">
        <v>9.5052205055905559E-2</v>
      </c>
      <c r="Y78">
        <v>9.5052205055905559E-2</v>
      </c>
      <c r="Z78">
        <v>9.5052205055905559E-2</v>
      </c>
      <c r="AA78">
        <v>9.5052205055905559E-2</v>
      </c>
      <c r="AB78">
        <v>9.5052205055905559E-2</v>
      </c>
      <c r="AC78">
        <v>9.5052205055905559E-2</v>
      </c>
      <c r="AD78">
        <v>9.5052205055905559E-2</v>
      </c>
      <c r="AE78">
        <v>9.5052205055905559E-2</v>
      </c>
      <c r="AF78">
        <v>9.5052205055905559E-2</v>
      </c>
      <c r="AG78">
        <v>9.5052205055905559E-2</v>
      </c>
      <c r="AH78">
        <v>9.5052205055905559E-2</v>
      </c>
      <c r="AI78">
        <v>9.5052205055905559E-2</v>
      </c>
      <c r="AJ78">
        <v>9.5052205055905559E-2</v>
      </c>
      <c r="AK78">
        <v>9.5052205055905559E-2</v>
      </c>
      <c r="AL78">
        <v>9.5052205055905559E-2</v>
      </c>
      <c r="AM78">
        <v>9.5052205055905559E-2</v>
      </c>
      <c r="AN78">
        <v>9.5052205055905559E-2</v>
      </c>
      <c r="AO78">
        <v>9.5052205055905559E-2</v>
      </c>
      <c r="AP78">
        <v>9.5052205055905559E-2</v>
      </c>
      <c r="AQ78">
        <v>9.5052205055905559E-2</v>
      </c>
      <c r="AR78">
        <v>9.5052205055905559E-2</v>
      </c>
      <c r="AS78">
        <v>9.5052205055905559E-2</v>
      </c>
      <c r="AT78">
        <v>9.5052205055905559E-2</v>
      </c>
      <c r="AU78">
        <v>9.5052205055905559E-2</v>
      </c>
      <c r="AV78">
        <v>9.5052205055905559E-2</v>
      </c>
      <c r="AW78">
        <v>9.5052205055905559E-2</v>
      </c>
      <c r="AX78">
        <v>9.5052205055905559E-2</v>
      </c>
      <c r="AY78">
        <v>9.5052205055905559E-2</v>
      </c>
      <c r="AZ78">
        <v>9.5052205055905559E-2</v>
      </c>
      <c r="BA78">
        <v>9.5052205055905559E-2</v>
      </c>
      <c r="BB78">
        <v>9.5052205055905559E-2</v>
      </c>
      <c r="BC78">
        <v>9.5052205055905559E-2</v>
      </c>
      <c r="BD78">
        <v>9.5052205055905559E-2</v>
      </c>
      <c r="BE78">
        <v>9.5052205055905559E-2</v>
      </c>
      <c r="BF78">
        <v>9.5052205055905559E-2</v>
      </c>
      <c r="BG78">
        <v>9.5052205055905559E-2</v>
      </c>
      <c r="BH78">
        <v>9.5052205055905559E-2</v>
      </c>
      <c r="BI78">
        <v>9.2623351536209694E-2</v>
      </c>
      <c r="BJ78">
        <v>8.5608438576808013E-2</v>
      </c>
      <c r="BK78">
        <v>7.5135615736920985E-2</v>
      </c>
      <c r="BL78">
        <v>5.9601096208593329E-2</v>
      </c>
      <c r="BM78">
        <v>5.4099021931142861E-2</v>
      </c>
      <c r="BN78">
        <v>4.6123314324321887E-2</v>
      </c>
      <c r="BO78">
        <v>3.0059369433151704E-2</v>
      </c>
      <c r="BP78">
        <v>1.3713238432102891E-2</v>
      </c>
      <c r="BQ78">
        <v>0</v>
      </c>
      <c r="BR78">
        <v>0</v>
      </c>
      <c r="BS78">
        <v>0</v>
      </c>
      <c r="BT78">
        <v>6.1907142954611971E-4</v>
      </c>
      <c r="BU78">
        <v>2.1252468297338761E-3</v>
      </c>
    </row>
    <row r="79" spans="1:73" x14ac:dyDescent="0.25">
      <c r="A79">
        <v>1229</v>
      </c>
      <c r="B79">
        <v>486.79585439911023</v>
      </c>
      <c r="C79">
        <v>1.0575489713860356E-3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3.8841112864184827E-3</v>
      </c>
      <c r="J79">
        <v>1.1607229768949375E-2</v>
      </c>
      <c r="K79">
        <v>2.3905828676627595E-2</v>
      </c>
      <c r="L79">
        <v>4.6171514729458553E-2</v>
      </c>
      <c r="M79">
        <v>5.7857516919603877E-2</v>
      </c>
      <c r="N79">
        <v>5.7857516919603877E-2</v>
      </c>
      <c r="O79">
        <v>6.838037030671304E-2</v>
      </c>
      <c r="P79">
        <v>7.8820379502165805E-2</v>
      </c>
      <c r="Q79">
        <v>9.1215792903779139E-2</v>
      </c>
      <c r="R79">
        <v>9.6109754027291591E-2</v>
      </c>
      <c r="S79">
        <v>9.6109754027291591E-2</v>
      </c>
      <c r="T79">
        <v>9.6109754027291591E-2</v>
      </c>
      <c r="U79">
        <v>9.6109754027291591E-2</v>
      </c>
      <c r="V79">
        <v>9.6109754027291591E-2</v>
      </c>
      <c r="W79">
        <v>9.6109754027291591E-2</v>
      </c>
      <c r="X79">
        <v>9.6109754027291591E-2</v>
      </c>
      <c r="Y79">
        <v>9.6109754027291591E-2</v>
      </c>
      <c r="Z79">
        <v>9.6109754027291591E-2</v>
      </c>
      <c r="AA79">
        <v>9.6109754027291591E-2</v>
      </c>
      <c r="AB79">
        <v>9.6109754027291591E-2</v>
      </c>
      <c r="AC79">
        <v>9.6109754027291591E-2</v>
      </c>
      <c r="AD79">
        <v>9.6109754027291591E-2</v>
      </c>
      <c r="AE79">
        <v>9.6109754027291591E-2</v>
      </c>
      <c r="AF79">
        <v>9.6109754027291591E-2</v>
      </c>
      <c r="AG79">
        <v>9.6109754027291591E-2</v>
      </c>
      <c r="AH79">
        <v>9.6109754027291591E-2</v>
      </c>
      <c r="AI79">
        <v>9.6109754027291591E-2</v>
      </c>
      <c r="AJ79">
        <v>9.6109754027291591E-2</v>
      </c>
      <c r="AK79">
        <v>9.6109754027291591E-2</v>
      </c>
      <c r="AL79">
        <v>9.6109754027291591E-2</v>
      </c>
      <c r="AM79">
        <v>9.6109754027291591E-2</v>
      </c>
      <c r="AN79">
        <v>9.6109754027291591E-2</v>
      </c>
      <c r="AO79">
        <v>9.6109754027291591E-2</v>
      </c>
      <c r="AP79">
        <v>9.6109754027291591E-2</v>
      </c>
      <c r="AQ79">
        <v>9.6109754027291591E-2</v>
      </c>
      <c r="AR79">
        <v>9.6109754027291591E-2</v>
      </c>
      <c r="AS79">
        <v>9.6109754027291591E-2</v>
      </c>
      <c r="AT79">
        <v>9.6109754027291591E-2</v>
      </c>
      <c r="AU79">
        <v>9.6109754027291591E-2</v>
      </c>
      <c r="AV79">
        <v>9.6109754027291591E-2</v>
      </c>
      <c r="AW79">
        <v>9.6109754027291591E-2</v>
      </c>
      <c r="AX79">
        <v>9.6109754027291591E-2</v>
      </c>
      <c r="AY79">
        <v>9.6109754027291591E-2</v>
      </c>
      <c r="AZ79">
        <v>9.6109754027291591E-2</v>
      </c>
      <c r="BA79">
        <v>9.6109754027291591E-2</v>
      </c>
      <c r="BB79">
        <v>9.6109754027291591E-2</v>
      </c>
      <c r="BC79">
        <v>9.6109754027291591E-2</v>
      </c>
      <c r="BD79">
        <v>9.6109754027291591E-2</v>
      </c>
      <c r="BE79">
        <v>9.6109754027291591E-2</v>
      </c>
      <c r="BF79">
        <v>9.6109754027291591E-2</v>
      </c>
      <c r="BG79">
        <v>9.6109754027291591E-2</v>
      </c>
      <c r="BH79">
        <v>9.6109754027291591E-2</v>
      </c>
      <c r="BI79">
        <v>9.3680900507595727E-2</v>
      </c>
      <c r="BJ79">
        <v>8.5608438576808013E-2</v>
      </c>
      <c r="BK79">
        <v>7.5135615736920985E-2</v>
      </c>
      <c r="BL79">
        <v>5.9601096208593329E-2</v>
      </c>
      <c r="BM79">
        <v>5.4099021931142861E-2</v>
      </c>
      <c r="BN79">
        <v>4.6123314324321887E-2</v>
      </c>
      <c r="BO79">
        <v>3.0059369433151704E-2</v>
      </c>
      <c r="BP79">
        <v>1.3713238432102891E-2</v>
      </c>
      <c r="BQ79">
        <v>0</v>
      </c>
      <c r="BR79">
        <v>0</v>
      </c>
      <c r="BS79">
        <v>0</v>
      </c>
      <c r="BT79">
        <v>2.450643706309763E-3</v>
      </c>
      <c r="BU79">
        <v>1.2162447639794405E-3</v>
      </c>
    </row>
    <row r="80" spans="1:73" x14ac:dyDescent="0.25">
      <c r="A80">
        <v>1207</v>
      </c>
      <c r="B80">
        <v>751.10963401985828</v>
      </c>
      <c r="C80">
        <v>1.6317625010105153E-3</v>
      </c>
      <c r="D80">
        <v>10</v>
      </c>
      <c r="E80">
        <v>593.5</v>
      </c>
      <c r="F80">
        <v>-613.5</v>
      </c>
      <c r="G80">
        <v>0</v>
      </c>
      <c r="H80">
        <v>0</v>
      </c>
      <c r="I80">
        <v>3.8841112864184827E-3</v>
      </c>
      <c r="J80">
        <v>1.1607229768949375E-2</v>
      </c>
      <c r="K80">
        <v>2.3905828676627595E-2</v>
      </c>
      <c r="L80">
        <v>4.6171514729458553E-2</v>
      </c>
      <c r="M80">
        <v>5.7857516919603877E-2</v>
      </c>
      <c r="N80">
        <v>5.7857516919603877E-2</v>
      </c>
      <c r="O80">
        <v>6.838037030671304E-2</v>
      </c>
      <c r="P80">
        <v>7.8820379502165805E-2</v>
      </c>
      <c r="Q80">
        <v>9.2847555404789658E-2</v>
      </c>
      <c r="R80">
        <v>9.7741516528302111E-2</v>
      </c>
      <c r="S80">
        <v>9.7741516528302111E-2</v>
      </c>
      <c r="T80">
        <v>9.7741516528302111E-2</v>
      </c>
      <c r="U80">
        <v>9.7741516528302111E-2</v>
      </c>
      <c r="V80">
        <v>9.7741516528302111E-2</v>
      </c>
      <c r="W80">
        <v>9.7741516528302111E-2</v>
      </c>
      <c r="X80">
        <v>9.7741516528302111E-2</v>
      </c>
      <c r="Y80">
        <v>9.7741516528302111E-2</v>
      </c>
      <c r="Z80">
        <v>9.7741516528302111E-2</v>
      </c>
      <c r="AA80">
        <v>9.7741516528302111E-2</v>
      </c>
      <c r="AB80">
        <v>9.7741516528302111E-2</v>
      </c>
      <c r="AC80">
        <v>9.7741516528302111E-2</v>
      </c>
      <c r="AD80">
        <v>9.7741516528302111E-2</v>
      </c>
      <c r="AE80">
        <v>9.7741516528302111E-2</v>
      </c>
      <c r="AF80">
        <v>9.7741516528302111E-2</v>
      </c>
      <c r="AG80">
        <v>9.7741516528302111E-2</v>
      </c>
      <c r="AH80">
        <v>9.7741516528302111E-2</v>
      </c>
      <c r="AI80">
        <v>9.7741516528302111E-2</v>
      </c>
      <c r="AJ80">
        <v>9.7741516528302111E-2</v>
      </c>
      <c r="AK80">
        <v>9.7741516528302111E-2</v>
      </c>
      <c r="AL80">
        <v>9.7741516528302111E-2</v>
      </c>
      <c r="AM80">
        <v>9.7741516528302111E-2</v>
      </c>
      <c r="AN80">
        <v>9.7741516528302111E-2</v>
      </c>
      <c r="AO80">
        <v>9.7741516528302111E-2</v>
      </c>
      <c r="AP80">
        <v>9.7741516528302111E-2</v>
      </c>
      <c r="AQ80">
        <v>9.7741516528302111E-2</v>
      </c>
      <c r="AR80">
        <v>9.7741516528302111E-2</v>
      </c>
      <c r="AS80">
        <v>9.7741516528302111E-2</v>
      </c>
      <c r="AT80">
        <v>9.7741516528302111E-2</v>
      </c>
      <c r="AU80">
        <v>9.7741516528302111E-2</v>
      </c>
      <c r="AV80">
        <v>9.7741516528302111E-2</v>
      </c>
      <c r="AW80">
        <v>9.7741516528302111E-2</v>
      </c>
      <c r="AX80">
        <v>9.7741516528302111E-2</v>
      </c>
      <c r="AY80">
        <v>9.7741516528302111E-2</v>
      </c>
      <c r="AZ80">
        <v>9.7741516528302111E-2</v>
      </c>
      <c r="BA80">
        <v>9.7741516528302111E-2</v>
      </c>
      <c r="BB80">
        <v>9.7741516528302111E-2</v>
      </c>
      <c r="BC80">
        <v>9.7741516528302111E-2</v>
      </c>
      <c r="BD80">
        <v>9.7741516528302111E-2</v>
      </c>
      <c r="BE80">
        <v>9.7741516528302111E-2</v>
      </c>
      <c r="BF80">
        <v>9.7741516528302111E-2</v>
      </c>
      <c r="BG80">
        <v>9.7741516528302111E-2</v>
      </c>
      <c r="BH80">
        <v>9.7741516528302111E-2</v>
      </c>
      <c r="BI80">
        <v>9.5312663008606247E-2</v>
      </c>
      <c r="BJ80">
        <v>8.5608438576808013E-2</v>
      </c>
      <c r="BK80">
        <v>7.5135615736920985E-2</v>
      </c>
      <c r="BL80">
        <v>5.9601096208593329E-2</v>
      </c>
      <c r="BM80">
        <v>5.4099021931142861E-2</v>
      </c>
      <c r="BN80">
        <v>4.6123314324321887E-2</v>
      </c>
      <c r="BO80">
        <v>3.0059369433151704E-2</v>
      </c>
      <c r="BP80">
        <v>1.3713238432102891E-2</v>
      </c>
      <c r="BQ80">
        <v>0</v>
      </c>
      <c r="BR80">
        <v>0</v>
      </c>
      <c r="BS80">
        <v>0</v>
      </c>
      <c r="BT80">
        <v>2.2674864786334098E-3</v>
      </c>
      <c r="BU80">
        <v>0</v>
      </c>
    </row>
    <row r="81" spans="1:73" x14ac:dyDescent="0.25">
      <c r="A81">
        <v>1216</v>
      </c>
      <c r="B81">
        <v>681.04842672236657</v>
      </c>
      <c r="C81">
        <v>1.479556690213328E-3</v>
      </c>
      <c r="D81">
        <v>20</v>
      </c>
      <c r="E81">
        <v>588</v>
      </c>
      <c r="F81">
        <v>-628</v>
      </c>
      <c r="G81">
        <v>0</v>
      </c>
      <c r="H81">
        <v>0</v>
      </c>
      <c r="I81">
        <v>3.8841112864184827E-3</v>
      </c>
      <c r="J81">
        <v>1.1607229768949375E-2</v>
      </c>
      <c r="K81">
        <v>2.3905828676627595E-2</v>
      </c>
      <c r="L81">
        <v>4.6171514729458553E-2</v>
      </c>
      <c r="M81">
        <v>5.7857516919603877E-2</v>
      </c>
      <c r="N81">
        <v>5.7857516919603877E-2</v>
      </c>
      <c r="O81">
        <v>6.838037030671304E-2</v>
      </c>
      <c r="P81">
        <v>8.0299936192379129E-2</v>
      </c>
      <c r="Q81">
        <v>9.4327112095002982E-2</v>
      </c>
      <c r="R81">
        <v>9.9221073218515435E-2</v>
      </c>
      <c r="S81">
        <v>9.9221073218515435E-2</v>
      </c>
      <c r="T81">
        <v>9.9221073218515435E-2</v>
      </c>
      <c r="U81">
        <v>9.9221073218515435E-2</v>
      </c>
      <c r="V81">
        <v>9.9221073218515435E-2</v>
      </c>
      <c r="W81">
        <v>9.9221073218515435E-2</v>
      </c>
      <c r="X81">
        <v>9.9221073218515435E-2</v>
      </c>
      <c r="Y81">
        <v>9.9221073218515435E-2</v>
      </c>
      <c r="Z81">
        <v>9.9221073218515435E-2</v>
      </c>
      <c r="AA81">
        <v>9.9221073218515435E-2</v>
      </c>
      <c r="AB81">
        <v>9.9221073218515435E-2</v>
      </c>
      <c r="AC81">
        <v>9.9221073218515435E-2</v>
      </c>
      <c r="AD81">
        <v>9.9221073218515435E-2</v>
      </c>
      <c r="AE81">
        <v>9.9221073218515435E-2</v>
      </c>
      <c r="AF81">
        <v>9.9221073218515435E-2</v>
      </c>
      <c r="AG81">
        <v>9.9221073218515435E-2</v>
      </c>
      <c r="AH81">
        <v>9.9221073218515435E-2</v>
      </c>
      <c r="AI81">
        <v>9.9221073218515435E-2</v>
      </c>
      <c r="AJ81">
        <v>9.9221073218515435E-2</v>
      </c>
      <c r="AK81">
        <v>9.9221073218515435E-2</v>
      </c>
      <c r="AL81">
        <v>9.9221073218515435E-2</v>
      </c>
      <c r="AM81">
        <v>9.9221073218515435E-2</v>
      </c>
      <c r="AN81">
        <v>9.9221073218515435E-2</v>
      </c>
      <c r="AO81">
        <v>9.9221073218515435E-2</v>
      </c>
      <c r="AP81">
        <v>9.9221073218515435E-2</v>
      </c>
      <c r="AQ81">
        <v>9.9221073218515435E-2</v>
      </c>
      <c r="AR81">
        <v>9.9221073218515435E-2</v>
      </c>
      <c r="AS81">
        <v>9.9221073218515435E-2</v>
      </c>
      <c r="AT81">
        <v>9.9221073218515435E-2</v>
      </c>
      <c r="AU81">
        <v>9.9221073218515435E-2</v>
      </c>
      <c r="AV81">
        <v>9.9221073218515435E-2</v>
      </c>
      <c r="AW81">
        <v>9.9221073218515435E-2</v>
      </c>
      <c r="AX81">
        <v>9.9221073218515435E-2</v>
      </c>
      <c r="AY81">
        <v>9.9221073218515435E-2</v>
      </c>
      <c r="AZ81">
        <v>9.9221073218515435E-2</v>
      </c>
      <c r="BA81">
        <v>9.9221073218515435E-2</v>
      </c>
      <c r="BB81">
        <v>9.9221073218515435E-2</v>
      </c>
      <c r="BC81">
        <v>9.9221073218515435E-2</v>
      </c>
      <c r="BD81">
        <v>9.9221073218515435E-2</v>
      </c>
      <c r="BE81">
        <v>9.9221073218515435E-2</v>
      </c>
      <c r="BF81">
        <v>9.9221073218515435E-2</v>
      </c>
      <c r="BG81">
        <v>9.9221073218515435E-2</v>
      </c>
      <c r="BH81">
        <v>9.9221073218515435E-2</v>
      </c>
      <c r="BI81">
        <v>9.679221969881957E-2</v>
      </c>
      <c r="BJ81">
        <v>8.5608438576808013E-2</v>
      </c>
      <c r="BK81">
        <v>7.5135615736920985E-2</v>
      </c>
      <c r="BL81">
        <v>5.9601096208593329E-2</v>
      </c>
      <c r="BM81">
        <v>5.4099021931142861E-2</v>
      </c>
      <c r="BN81">
        <v>4.6123314324321887E-2</v>
      </c>
      <c r="BO81">
        <v>3.0059369433151704E-2</v>
      </c>
      <c r="BP81">
        <v>1.3713238432102891E-2</v>
      </c>
      <c r="BQ81">
        <v>0</v>
      </c>
      <c r="BR81">
        <v>0</v>
      </c>
      <c r="BS81">
        <v>0</v>
      </c>
      <c r="BT81">
        <v>4.9779561887976498E-3</v>
      </c>
      <c r="BU81">
        <v>0</v>
      </c>
    </row>
    <row r="82" spans="1:73" x14ac:dyDescent="0.25">
      <c r="A82">
        <v>1227</v>
      </c>
      <c r="B82">
        <v>397.09552118269443</v>
      </c>
      <c r="C82">
        <v>8.6267776558437309E-4</v>
      </c>
      <c r="D82">
        <v>30</v>
      </c>
      <c r="E82">
        <v>583.5</v>
      </c>
      <c r="F82">
        <v>-643.5</v>
      </c>
      <c r="G82">
        <v>0</v>
      </c>
      <c r="H82">
        <v>0</v>
      </c>
      <c r="I82">
        <v>3.8841112864184827E-3</v>
      </c>
      <c r="J82">
        <v>1.1607229768949375E-2</v>
      </c>
      <c r="K82">
        <v>2.3905828676627595E-2</v>
      </c>
      <c r="L82">
        <v>4.6171514729458553E-2</v>
      </c>
      <c r="M82">
        <v>5.7857516919603877E-2</v>
      </c>
      <c r="N82">
        <v>5.7857516919603877E-2</v>
      </c>
      <c r="O82">
        <v>6.924304807229742E-2</v>
      </c>
      <c r="P82">
        <v>8.1162613957963509E-2</v>
      </c>
      <c r="Q82">
        <v>9.5189789860587362E-2</v>
      </c>
      <c r="R82">
        <v>0.10008375098409981</v>
      </c>
      <c r="S82">
        <v>0.10008375098409981</v>
      </c>
      <c r="T82">
        <v>0.10008375098409981</v>
      </c>
      <c r="U82">
        <v>0.10008375098409981</v>
      </c>
      <c r="V82">
        <v>0.10008375098409981</v>
      </c>
      <c r="W82">
        <v>0.10008375098409981</v>
      </c>
      <c r="X82">
        <v>0.10008375098409981</v>
      </c>
      <c r="Y82">
        <v>0.10008375098409981</v>
      </c>
      <c r="Z82">
        <v>0.10008375098409981</v>
      </c>
      <c r="AA82">
        <v>0.10008375098409981</v>
      </c>
      <c r="AB82">
        <v>0.10008375098409981</v>
      </c>
      <c r="AC82">
        <v>0.10008375098409981</v>
      </c>
      <c r="AD82">
        <v>0.10008375098409981</v>
      </c>
      <c r="AE82">
        <v>0.10008375098409981</v>
      </c>
      <c r="AF82">
        <v>0.10008375098409981</v>
      </c>
      <c r="AG82">
        <v>0.10008375098409981</v>
      </c>
      <c r="AH82">
        <v>0.10008375098409981</v>
      </c>
      <c r="AI82">
        <v>0.10008375098409981</v>
      </c>
      <c r="AJ82">
        <v>0.10008375098409981</v>
      </c>
      <c r="AK82">
        <v>0.10008375098409981</v>
      </c>
      <c r="AL82">
        <v>0.10008375098409981</v>
      </c>
      <c r="AM82">
        <v>0.10008375098409981</v>
      </c>
      <c r="AN82">
        <v>0.10008375098409981</v>
      </c>
      <c r="AO82">
        <v>0.10008375098409981</v>
      </c>
      <c r="AP82">
        <v>0.10008375098409981</v>
      </c>
      <c r="AQ82">
        <v>0.10008375098409981</v>
      </c>
      <c r="AR82">
        <v>0.10008375098409981</v>
      </c>
      <c r="AS82">
        <v>0.10008375098409981</v>
      </c>
      <c r="AT82">
        <v>0.10008375098409981</v>
      </c>
      <c r="AU82">
        <v>0.10008375098409981</v>
      </c>
      <c r="AV82">
        <v>0.10008375098409981</v>
      </c>
      <c r="AW82">
        <v>0.10008375098409981</v>
      </c>
      <c r="AX82">
        <v>0.10008375098409981</v>
      </c>
      <c r="AY82">
        <v>0.10008375098409981</v>
      </c>
      <c r="AZ82">
        <v>0.10008375098409981</v>
      </c>
      <c r="BA82">
        <v>0.10008375098409981</v>
      </c>
      <c r="BB82">
        <v>0.10008375098409981</v>
      </c>
      <c r="BC82">
        <v>0.10008375098409981</v>
      </c>
      <c r="BD82">
        <v>0.10008375098409981</v>
      </c>
      <c r="BE82">
        <v>0.10008375098409981</v>
      </c>
      <c r="BF82">
        <v>0.10008375098409981</v>
      </c>
      <c r="BG82">
        <v>0.10008375098409981</v>
      </c>
      <c r="BH82">
        <v>0.10008375098409981</v>
      </c>
      <c r="BI82">
        <v>9.679221969881957E-2</v>
      </c>
      <c r="BJ82">
        <v>8.5608438576808013E-2</v>
      </c>
      <c r="BK82">
        <v>7.5135615736920985E-2</v>
      </c>
      <c r="BL82">
        <v>5.9601096208593329E-2</v>
      </c>
      <c r="BM82">
        <v>5.4099021931142861E-2</v>
      </c>
      <c r="BN82">
        <v>4.6123314324321887E-2</v>
      </c>
      <c r="BO82">
        <v>3.0059369433151704E-2</v>
      </c>
      <c r="BP82">
        <v>1.3713238432102891E-2</v>
      </c>
      <c r="BQ82">
        <v>0</v>
      </c>
      <c r="BR82">
        <v>0</v>
      </c>
      <c r="BS82">
        <v>0</v>
      </c>
      <c r="BT82">
        <v>1.3114978138298761E-2</v>
      </c>
      <c r="BU82">
        <v>0</v>
      </c>
    </row>
    <row r="83" spans="1:73" x14ac:dyDescent="0.25">
      <c r="A83">
        <v>1119</v>
      </c>
      <c r="B83">
        <v>402.25417276352783</v>
      </c>
      <c r="C83">
        <v>8.7388477695012003E-4</v>
      </c>
      <c r="D83">
        <v>40</v>
      </c>
      <c r="E83">
        <v>519.5</v>
      </c>
      <c r="F83">
        <v>-599.5</v>
      </c>
      <c r="G83">
        <v>0</v>
      </c>
      <c r="H83">
        <v>0</v>
      </c>
      <c r="I83">
        <v>3.8841112864184827E-3</v>
      </c>
      <c r="J83">
        <v>1.1607229768949375E-2</v>
      </c>
      <c r="K83">
        <v>2.3905828676627595E-2</v>
      </c>
      <c r="L83">
        <v>4.6171514729458553E-2</v>
      </c>
      <c r="M83">
        <v>5.7857516919603877E-2</v>
      </c>
      <c r="N83">
        <v>5.7857516919603877E-2</v>
      </c>
      <c r="O83">
        <v>6.924304807229742E-2</v>
      </c>
      <c r="P83">
        <v>8.1162613957963509E-2</v>
      </c>
      <c r="Q83">
        <v>9.6063674637537483E-2</v>
      </c>
      <c r="R83">
        <v>0.10095763576104994</v>
      </c>
      <c r="S83">
        <v>0.10095763576104994</v>
      </c>
      <c r="T83">
        <v>0.10095763576104994</v>
      </c>
      <c r="U83">
        <v>0.10095763576104994</v>
      </c>
      <c r="V83">
        <v>0.10095763576104994</v>
      </c>
      <c r="W83">
        <v>0.10095763576104994</v>
      </c>
      <c r="X83">
        <v>0.10095763576104994</v>
      </c>
      <c r="Y83">
        <v>0.10095763576104994</v>
      </c>
      <c r="Z83">
        <v>0.10095763576104994</v>
      </c>
      <c r="AA83">
        <v>0.10095763576104994</v>
      </c>
      <c r="AB83">
        <v>0.10095763576104994</v>
      </c>
      <c r="AC83">
        <v>0.10095763576104994</v>
      </c>
      <c r="AD83">
        <v>0.10095763576104994</v>
      </c>
      <c r="AE83">
        <v>0.10095763576104994</v>
      </c>
      <c r="AF83">
        <v>0.10095763576104994</v>
      </c>
      <c r="AG83">
        <v>0.10095763576104994</v>
      </c>
      <c r="AH83">
        <v>0.10095763576104994</v>
      </c>
      <c r="AI83">
        <v>0.10095763576104994</v>
      </c>
      <c r="AJ83">
        <v>0.10095763576104994</v>
      </c>
      <c r="AK83">
        <v>0.10095763576104994</v>
      </c>
      <c r="AL83">
        <v>0.10095763576104994</v>
      </c>
      <c r="AM83">
        <v>0.10095763576104994</v>
      </c>
      <c r="AN83">
        <v>0.10095763576104994</v>
      </c>
      <c r="AO83">
        <v>0.10095763576104994</v>
      </c>
      <c r="AP83">
        <v>0.10095763576104994</v>
      </c>
      <c r="AQ83">
        <v>0.10095763576104994</v>
      </c>
      <c r="AR83">
        <v>0.10095763576104994</v>
      </c>
      <c r="AS83">
        <v>0.10095763576104994</v>
      </c>
      <c r="AT83">
        <v>0.10095763576104994</v>
      </c>
      <c r="AU83">
        <v>0.10095763576104994</v>
      </c>
      <c r="AV83">
        <v>0.10095763576104994</v>
      </c>
      <c r="AW83">
        <v>0.10095763576104994</v>
      </c>
      <c r="AX83">
        <v>0.10095763576104994</v>
      </c>
      <c r="AY83">
        <v>0.10095763576104994</v>
      </c>
      <c r="AZ83">
        <v>0.10095763576104994</v>
      </c>
      <c r="BA83">
        <v>0.10095763576104994</v>
      </c>
      <c r="BB83">
        <v>0.10095763576104994</v>
      </c>
      <c r="BC83">
        <v>0.10095763576104994</v>
      </c>
      <c r="BD83">
        <v>0.10095763576104994</v>
      </c>
      <c r="BE83">
        <v>0.10095763576104994</v>
      </c>
      <c r="BF83">
        <v>0.10095763576104994</v>
      </c>
      <c r="BG83">
        <v>0.10008375098409981</v>
      </c>
      <c r="BH83">
        <v>0.10008375098409981</v>
      </c>
      <c r="BI83">
        <v>9.679221969881957E-2</v>
      </c>
      <c r="BJ83">
        <v>8.5608438576808013E-2</v>
      </c>
      <c r="BK83">
        <v>7.5135615736920985E-2</v>
      </c>
      <c r="BL83">
        <v>5.9601096208593329E-2</v>
      </c>
      <c r="BM83">
        <v>5.4099021931142861E-2</v>
      </c>
      <c r="BN83">
        <v>4.6123314324321887E-2</v>
      </c>
      <c r="BO83">
        <v>3.0059369433151704E-2</v>
      </c>
      <c r="BP83">
        <v>1.3713238432102891E-2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1119</v>
      </c>
      <c r="B84">
        <v>346.55323499991596</v>
      </c>
      <c r="C84">
        <v>7.5287620856397759E-4</v>
      </c>
      <c r="D84">
        <v>30</v>
      </c>
      <c r="E84">
        <v>529.5</v>
      </c>
      <c r="F84">
        <v>-589.5</v>
      </c>
      <c r="G84">
        <v>0</v>
      </c>
      <c r="H84">
        <v>0</v>
      </c>
      <c r="I84">
        <v>3.8841112864184827E-3</v>
      </c>
      <c r="J84">
        <v>1.1607229768949375E-2</v>
      </c>
      <c r="K84">
        <v>2.3905828676627595E-2</v>
      </c>
      <c r="L84">
        <v>4.6171514729458553E-2</v>
      </c>
      <c r="M84">
        <v>5.7857516919603877E-2</v>
      </c>
      <c r="N84">
        <v>5.7857516919603877E-2</v>
      </c>
      <c r="O84">
        <v>6.924304807229742E-2</v>
      </c>
      <c r="P84">
        <v>8.1162613957963509E-2</v>
      </c>
      <c r="Q84">
        <v>9.6816550846101454E-2</v>
      </c>
      <c r="R84">
        <v>0.10171051196961391</v>
      </c>
      <c r="S84">
        <v>0.10171051196961391</v>
      </c>
      <c r="T84">
        <v>0.10171051196961391</v>
      </c>
      <c r="U84">
        <v>0.10171051196961391</v>
      </c>
      <c r="V84">
        <v>0.10171051196961391</v>
      </c>
      <c r="W84">
        <v>0.10171051196961391</v>
      </c>
      <c r="X84">
        <v>0.10171051196961391</v>
      </c>
      <c r="Y84">
        <v>0.10171051196961391</v>
      </c>
      <c r="Z84">
        <v>0.10171051196961391</v>
      </c>
      <c r="AA84">
        <v>0.10171051196961391</v>
      </c>
      <c r="AB84">
        <v>0.10171051196961391</v>
      </c>
      <c r="AC84">
        <v>0.10171051196961391</v>
      </c>
      <c r="AD84">
        <v>0.10171051196961391</v>
      </c>
      <c r="AE84">
        <v>0.10171051196961391</v>
      </c>
      <c r="AF84">
        <v>0.10171051196961391</v>
      </c>
      <c r="AG84">
        <v>0.10171051196961391</v>
      </c>
      <c r="AH84">
        <v>0.10171051196961391</v>
      </c>
      <c r="AI84">
        <v>0.10171051196961391</v>
      </c>
      <c r="AJ84">
        <v>0.10171051196961391</v>
      </c>
      <c r="AK84">
        <v>0.10171051196961391</v>
      </c>
      <c r="AL84">
        <v>0.10171051196961391</v>
      </c>
      <c r="AM84">
        <v>0.10171051196961391</v>
      </c>
      <c r="AN84">
        <v>0.10171051196961391</v>
      </c>
      <c r="AO84">
        <v>0.10171051196961391</v>
      </c>
      <c r="AP84">
        <v>0.10171051196961391</v>
      </c>
      <c r="AQ84">
        <v>0.10171051196961391</v>
      </c>
      <c r="AR84">
        <v>0.10171051196961391</v>
      </c>
      <c r="AS84">
        <v>0.10171051196961391</v>
      </c>
      <c r="AT84">
        <v>0.10171051196961391</v>
      </c>
      <c r="AU84">
        <v>0.10171051196961391</v>
      </c>
      <c r="AV84">
        <v>0.10171051196961391</v>
      </c>
      <c r="AW84">
        <v>0.10171051196961391</v>
      </c>
      <c r="AX84">
        <v>0.10171051196961391</v>
      </c>
      <c r="AY84">
        <v>0.10171051196961391</v>
      </c>
      <c r="AZ84">
        <v>0.10171051196961391</v>
      </c>
      <c r="BA84">
        <v>0.10171051196961391</v>
      </c>
      <c r="BB84">
        <v>0.10171051196961391</v>
      </c>
      <c r="BC84">
        <v>0.10171051196961391</v>
      </c>
      <c r="BD84">
        <v>0.10171051196961391</v>
      </c>
      <c r="BE84">
        <v>0.10171051196961391</v>
      </c>
      <c r="BF84">
        <v>0.10171051196961391</v>
      </c>
      <c r="BG84">
        <v>0.10008375098409981</v>
      </c>
      <c r="BH84">
        <v>0.10008375098409981</v>
      </c>
      <c r="BI84">
        <v>9.679221969881957E-2</v>
      </c>
      <c r="BJ84">
        <v>8.5608438576808013E-2</v>
      </c>
      <c r="BK84">
        <v>7.5135615736920985E-2</v>
      </c>
      <c r="BL84">
        <v>5.9601096208593329E-2</v>
      </c>
      <c r="BM84">
        <v>5.4099021931142861E-2</v>
      </c>
      <c r="BN84">
        <v>4.6123314324321887E-2</v>
      </c>
      <c r="BO84">
        <v>3.0059369433151704E-2</v>
      </c>
      <c r="BP84">
        <v>1.3713238432102891E-2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1119</v>
      </c>
      <c r="B85">
        <v>339.40028498982184</v>
      </c>
      <c r="C85">
        <v>7.3733664540379356E-4</v>
      </c>
      <c r="D85">
        <v>20</v>
      </c>
      <c r="E85">
        <v>539.5</v>
      </c>
      <c r="F85">
        <v>-579.5</v>
      </c>
      <c r="G85">
        <v>0</v>
      </c>
      <c r="H85">
        <v>0</v>
      </c>
      <c r="I85">
        <v>3.8841112864184827E-3</v>
      </c>
      <c r="J85">
        <v>1.1607229768949375E-2</v>
      </c>
      <c r="K85">
        <v>2.3905828676627595E-2</v>
      </c>
      <c r="L85">
        <v>4.6171514729458553E-2</v>
      </c>
      <c r="M85">
        <v>5.7857516919603877E-2</v>
      </c>
      <c r="N85">
        <v>5.7857516919603877E-2</v>
      </c>
      <c r="O85">
        <v>6.924304807229742E-2</v>
      </c>
      <c r="P85">
        <v>8.1162613957963509E-2</v>
      </c>
      <c r="Q85">
        <v>9.6816550846101454E-2</v>
      </c>
      <c r="R85">
        <v>0.1024478486150177</v>
      </c>
      <c r="S85">
        <v>0.1024478486150177</v>
      </c>
      <c r="T85">
        <v>0.1024478486150177</v>
      </c>
      <c r="U85">
        <v>0.1024478486150177</v>
      </c>
      <c r="V85">
        <v>0.1024478486150177</v>
      </c>
      <c r="W85">
        <v>0.1024478486150177</v>
      </c>
      <c r="X85">
        <v>0.1024478486150177</v>
      </c>
      <c r="Y85">
        <v>0.1024478486150177</v>
      </c>
      <c r="Z85">
        <v>0.1024478486150177</v>
      </c>
      <c r="AA85">
        <v>0.1024478486150177</v>
      </c>
      <c r="AB85">
        <v>0.1024478486150177</v>
      </c>
      <c r="AC85">
        <v>0.1024478486150177</v>
      </c>
      <c r="AD85">
        <v>0.1024478486150177</v>
      </c>
      <c r="AE85">
        <v>0.1024478486150177</v>
      </c>
      <c r="AF85">
        <v>0.1024478486150177</v>
      </c>
      <c r="AG85">
        <v>0.1024478486150177</v>
      </c>
      <c r="AH85">
        <v>0.1024478486150177</v>
      </c>
      <c r="AI85">
        <v>0.1024478486150177</v>
      </c>
      <c r="AJ85">
        <v>0.1024478486150177</v>
      </c>
      <c r="AK85">
        <v>0.1024478486150177</v>
      </c>
      <c r="AL85">
        <v>0.1024478486150177</v>
      </c>
      <c r="AM85">
        <v>0.1024478486150177</v>
      </c>
      <c r="AN85">
        <v>0.1024478486150177</v>
      </c>
      <c r="AO85">
        <v>0.1024478486150177</v>
      </c>
      <c r="AP85">
        <v>0.1024478486150177</v>
      </c>
      <c r="AQ85">
        <v>0.1024478486150177</v>
      </c>
      <c r="AR85">
        <v>0.1024478486150177</v>
      </c>
      <c r="AS85">
        <v>0.1024478486150177</v>
      </c>
      <c r="AT85">
        <v>0.1024478486150177</v>
      </c>
      <c r="AU85">
        <v>0.1024478486150177</v>
      </c>
      <c r="AV85">
        <v>0.1024478486150177</v>
      </c>
      <c r="AW85">
        <v>0.1024478486150177</v>
      </c>
      <c r="AX85">
        <v>0.1024478486150177</v>
      </c>
      <c r="AY85">
        <v>0.1024478486150177</v>
      </c>
      <c r="AZ85">
        <v>0.1024478486150177</v>
      </c>
      <c r="BA85">
        <v>0.1024478486150177</v>
      </c>
      <c r="BB85">
        <v>0.1024478486150177</v>
      </c>
      <c r="BC85">
        <v>0.1024478486150177</v>
      </c>
      <c r="BD85">
        <v>0.1024478486150177</v>
      </c>
      <c r="BE85">
        <v>0.1024478486150177</v>
      </c>
      <c r="BF85">
        <v>0.1024478486150177</v>
      </c>
      <c r="BG85">
        <v>0.10082108762950361</v>
      </c>
      <c r="BH85">
        <v>0.10008375098409981</v>
      </c>
      <c r="BI85">
        <v>9.679221969881957E-2</v>
      </c>
      <c r="BJ85">
        <v>8.5608438576808013E-2</v>
      </c>
      <c r="BK85">
        <v>7.5135615736920985E-2</v>
      </c>
      <c r="BL85">
        <v>5.9601096208593329E-2</v>
      </c>
      <c r="BM85">
        <v>5.4099021931142861E-2</v>
      </c>
      <c r="BN85">
        <v>4.6123314324321887E-2</v>
      </c>
      <c r="BO85">
        <v>3.0059369433151704E-2</v>
      </c>
      <c r="BP85">
        <v>1.3713238432102891E-2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1119</v>
      </c>
      <c r="B86">
        <v>392.03460888415515</v>
      </c>
      <c r="C86">
        <v>8.5168308979322082E-4</v>
      </c>
      <c r="D86">
        <v>10</v>
      </c>
      <c r="E86">
        <v>549.5</v>
      </c>
      <c r="F86">
        <v>-569.5</v>
      </c>
      <c r="G86">
        <v>0</v>
      </c>
      <c r="H86">
        <v>0</v>
      </c>
      <c r="I86">
        <v>3.8841112864184827E-3</v>
      </c>
      <c r="J86">
        <v>1.1607229768949375E-2</v>
      </c>
      <c r="K86">
        <v>2.3905828676627595E-2</v>
      </c>
      <c r="L86">
        <v>4.6171514729458553E-2</v>
      </c>
      <c r="M86">
        <v>5.7857516919603877E-2</v>
      </c>
      <c r="N86">
        <v>5.7857516919603877E-2</v>
      </c>
      <c r="O86">
        <v>6.924304807229742E-2</v>
      </c>
      <c r="P86">
        <v>8.1162613957963509E-2</v>
      </c>
      <c r="Q86">
        <v>9.6816550846101454E-2</v>
      </c>
      <c r="R86">
        <v>0.10329953170481092</v>
      </c>
      <c r="S86">
        <v>0.10329953170481092</v>
      </c>
      <c r="T86">
        <v>0.10329953170481092</v>
      </c>
      <c r="U86">
        <v>0.10329953170481092</v>
      </c>
      <c r="V86">
        <v>0.10329953170481092</v>
      </c>
      <c r="W86">
        <v>0.10329953170481092</v>
      </c>
      <c r="X86">
        <v>0.10329953170481092</v>
      </c>
      <c r="Y86">
        <v>0.10329953170481092</v>
      </c>
      <c r="Z86">
        <v>0.10329953170481092</v>
      </c>
      <c r="AA86">
        <v>0.10329953170481092</v>
      </c>
      <c r="AB86">
        <v>0.10329953170481092</v>
      </c>
      <c r="AC86">
        <v>0.10329953170481092</v>
      </c>
      <c r="AD86">
        <v>0.10329953170481092</v>
      </c>
      <c r="AE86">
        <v>0.10329953170481092</v>
      </c>
      <c r="AF86">
        <v>0.10329953170481092</v>
      </c>
      <c r="AG86">
        <v>0.10329953170481092</v>
      </c>
      <c r="AH86">
        <v>0.10329953170481092</v>
      </c>
      <c r="AI86">
        <v>0.10329953170481092</v>
      </c>
      <c r="AJ86">
        <v>0.10329953170481092</v>
      </c>
      <c r="AK86">
        <v>0.10329953170481092</v>
      </c>
      <c r="AL86">
        <v>0.10329953170481092</v>
      </c>
      <c r="AM86">
        <v>0.10329953170481092</v>
      </c>
      <c r="AN86">
        <v>0.10329953170481092</v>
      </c>
      <c r="AO86">
        <v>0.10329953170481092</v>
      </c>
      <c r="AP86">
        <v>0.10329953170481092</v>
      </c>
      <c r="AQ86">
        <v>0.10329953170481092</v>
      </c>
      <c r="AR86">
        <v>0.10329953170481092</v>
      </c>
      <c r="AS86">
        <v>0.10329953170481092</v>
      </c>
      <c r="AT86">
        <v>0.10329953170481092</v>
      </c>
      <c r="AU86">
        <v>0.10329953170481092</v>
      </c>
      <c r="AV86">
        <v>0.10329953170481092</v>
      </c>
      <c r="AW86">
        <v>0.10329953170481092</v>
      </c>
      <c r="AX86">
        <v>0.10329953170481092</v>
      </c>
      <c r="AY86">
        <v>0.10329953170481092</v>
      </c>
      <c r="AZ86">
        <v>0.10329953170481092</v>
      </c>
      <c r="BA86">
        <v>0.10329953170481092</v>
      </c>
      <c r="BB86">
        <v>0.10329953170481092</v>
      </c>
      <c r="BC86">
        <v>0.10329953170481092</v>
      </c>
      <c r="BD86">
        <v>0.10329953170481092</v>
      </c>
      <c r="BE86">
        <v>0.10329953170481092</v>
      </c>
      <c r="BF86">
        <v>0.10329953170481092</v>
      </c>
      <c r="BG86">
        <v>0.10167277071929683</v>
      </c>
      <c r="BH86">
        <v>0.10008375098409981</v>
      </c>
      <c r="BI86">
        <v>9.679221969881957E-2</v>
      </c>
      <c r="BJ86">
        <v>8.5608438576808013E-2</v>
      </c>
      <c r="BK86">
        <v>7.5135615736920985E-2</v>
      </c>
      <c r="BL86">
        <v>5.9601096208593329E-2</v>
      </c>
      <c r="BM86">
        <v>5.4099021931142861E-2</v>
      </c>
      <c r="BN86">
        <v>4.6123314324321887E-2</v>
      </c>
      <c r="BO86">
        <v>3.0059369433151704E-2</v>
      </c>
      <c r="BP86">
        <v>1.3713238432102891E-2</v>
      </c>
      <c r="BQ86">
        <v>0</v>
      </c>
      <c r="BR86">
        <v>0</v>
      </c>
      <c r="BS86">
        <v>0</v>
      </c>
      <c r="BT86">
        <v>0</v>
      </c>
      <c r="BU86">
        <v>1.1080482760612853E-4</v>
      </c>
    </row>
    <row r="87" spans="1:73" x14ac:dyDescent="0.25">
      <c r="A87">
        <v>1119</v>
      </c>
      <c r="B87">
        <v>386.86881444474113</v>
      </c>
      <c r="C87">
        <v>8.4046056078763292E-4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3.8841112864184827E-3</v>
      </c>
      <c r="J87">
        <v>1.1607229768949375E-2</v>
      </c>
      <c r="K87">
        <v>2.3905828676627595E-2</v>
      </c>
      <c r="L87">
        <v>4.6171514729458553E-2</v>
      </c>
      <c r="M87">
        <v>5.7857516919603877E-2</v>
      </c>
      <c r="N87">
        <v>5.7857516919603877E-2</v>
      </c>
      <c r="O87">
        <v>6.924304807229742E-2</v>
      </c>
      <c r="P87">
        <v>8.1162613957963509E-2</v>
      </c>
      <c r="Q87">
        <v>9.6816550846101454E-2</v>
      </c>
      <c r="R87">
        <v>0.10329953170481092</v>
      </c>
      <c r="S87">
        <v>0.10413999226559856</v>
      </c>
      <c r="T87">
        <v>0.10413999226559856</v>
      </c>
      <c r="U87">
        <v>0.10413999226559856</v>
      </c>
      <c r="V87">
        <v>0.10413999226559856</v>
      </c>
      <c r="W87">
        <v>0.10413999226559856</v>
      </c>
      <c r="X87">
        <v>0.10413999226559856</v>
      </c>
      <c r="Y87">
        <v>0.10413999226559856</v>
      </c>
      <c r="Z87">
        <v>0.10413999226559856</v>
      </c>
      <c r="AA87">
        <v>0.10413999226559856</v>
      </c>
      <c r="AB87">
        <v>0.10413999226559856</v>
      </c>
      <c r="AC87">
        <v>0.10413999226559856</v>
      </c>
      <c r="AD87">
        <v>0.10413999226559856</v>
      </c>
      <c r="AE87">
        <v>0.10413999226559856</v>
      </c>
      <c r="AF87">
        <v>0.10413999226559856</v>
      </c>
      <c r="AG87">
        <v>0.10413999226559856</v>
      </c>
      <c r="AH87">
        <v>0.10413999226559856</v>
      </c>
      <c r="AI87">
        <v>0.10413999226559856</v>
      </c>
      <c r="AJ87">
        <v>0.10413999226559856</v>
      </c>
      <c r="AK87">
        <v>0.10413999226559856</v>
      </c>
      <c r="AL87">
        <v>0.10413999226559856</v>
      </c>
      <c r="AM87">
        <v>0.10413999226559856</v>
      </c>
      <c r="AN87">
        <v>0.10413999226559856</v>
      </c>
      <c r="AO87">
        <v>0.10413999226559856</v>
      </c>
      <c r="AP87">
        <v>0.10413999226559856</v>
      </c>
      <c r="AQ87">
        <v>0.10413999226559856</v>
      </c>
      <c r="AR87">
        <v>0.10413999226559856</v>
      </c>
      <c r="AS87">
        <v>0.10413999226559856</v>
      </c>
      <c r="AT87">
        <v>0.10413999226559856</v>
      </c>
      <c r="AU87">
        <v>0.10413999226559856</v>
      </c>
      <c r="AV87">
        <v>0.10413999226559856</v>
      </c>
      <c r="AW87">
        <v>0.10413999226559856</v>
      </c>
      <c r="AX87">
        <v>0.10413999226559856</v>
      </c>
      <c r="AY87">
        <v>0.10413999226559856</v>
      </c>
      <c r="AZ87">
        <v>0.10413999226559856</v>
      </c>
      <c r="BA87">
        <v>0.10413999226559856</v>
      </c>
      <c r="BB87">
        <v>0.10413999226559856</v>
      </c>
      <c r="BC87">
        <v>0.10413999226559856</v>
      </c>
      <c r="BD87">
        <v>0.10413999226559856</v>
      </c>
      <c r="BE87">
        <v>0.10413999226559856</v>
      </c>
      <c r="BF87">
        <v>0.10413999226559856</v>
      </c>
      <c r="BG87">
        <v>0.10251323128008447</v>
      </c>
      <c r="BH87">
        <v>0.10008375098409981</v>
      </c>
      <c r="BI87">
        <v>9.679221969881957E-2</v>
      </c>
      <c r="BJ87">
        <v>8.5608438576808013E-2</v>
      </c>
      <c r="BK87">
        <v>7.5135615736920985E-2</v>
      </c>
      <c r="BL87">
        <v>5.9601096208593329E-2</v>
      </c>
      <c r="BM87">
        <v>5.4099021931142861E-2</v>
      </c>
      <c r="BN87">
        <v>4.6123314324321887E-2</v>
      </c>
      <c r="BO87">
        <v>3.0059369433151704E-2</v>
      </c>
      <c r="BP87">
        <v>1.3713238432102891E-2</v>
      </c>
      <c r="BQ87">
        <v>0</v>
      </c>
      <c r="BR87">
        <v>0</v>
      </c>
      <c r="BS87">
        <v>0</v>
      </c>
      <c r="BT87">
        <v>0</v>
      </c>
      <c r="BU87">
        <v>7.1962256170571282E-4</v>
      </c>
    </row>
    <row r="88" spans="1:73" x14ac:dyDescent="0.25">
      <c r="A88">
        <v>1119</v>
      </c>
      <c r="B88">
        <v>348.02336727244034</v>
      </c>
      <c r="C88">
        <v>7.5607002555843153E-4</v>
      </c>
      <c r="D88">
        <v>-10</v>
      </c>
      <c r="E88">
        <v>569.5</v>
      </c>
      <c r="F88">
        <v>-549.5</v>
      </c>
      <c r="G88">
        <v>0</v>
      </c>
      <c r="H88">
        <v>0</v>
      </c>
      <c r="I88">
        <v>3.8841112864184827E-3</v>
      </c>
      <c r="J88">
        <v>1.1607229768949375E-2</v>
      </c>
      <c r="K88">
        <v>2.3905828676627595E-2</v>
      </c>
      <c r="L88">
        <v>4.6171514729458553E-2</v>
      </c>
      <c r="M88">
        <v>5.7857516919603877E-2</v>
      </c>
      <c r="N88">
        <v>5.7857516919603877E-2</v>
      </c>
      <c r="O88">
        <v>6.924304807229742E-2</v>
      </c>
      <c r="P88">
        <v>8.1162613957963509E-2</v>
      </c>
      <c r="Q88">
        <v>9.6816550846101454E-2</v>
      </c>
      <c r="R88">
        <v>0.10329953170481092</v>
      </c>
      <c r="S88">
        <v>0.10489606229115699</v>
      </c>
      <c r="T88">
        <v>0.10489606229115699</v>
      </c>
      <c r="U88">
        <v>0.10489606229115699</v>
      </c>
      <c r="V88">
        <v>0.10489606229115699</v>
      </c>
      <c r="W88">
        <v>0.10489606229115699</v>
      </c>
      <c r="X88">
        <v>0.10489606229115699</v>
      </c>
      <c r="Y88">
        <v>0.10489606229115699</v>
      </c>
      <c r="Z88">
        <v>0.10489606229115699</v>
      </c>
      <c r="AA88">
        <v>0.10489606229115699</v>
      </c>
      <c r="AB88">
        <v>0.10489606229115699</v>
      </c>
      <c r="AC88">
        <v>0.10489606229115699</v>
      </c>
      <c r="AD88">
        <v>0.10489606229115699</v>
      </c>
      <c r="AE88">
        <v>0.10489606229115699</v>
      </c>
      <c r="AF88">
        <v>0.10489606229115699</v>
      </c>
      <c r="AG88">
        <v>0.10489606229115699</v>
      </c>
      <c r="AH88">
        <v>0.10489606229115699</v>
      </c>
      <c r="AI88">
        <v>0.10489606229115699</v>
      </c>
      <c r="AJ88">
        <v>0.10489606229115699</v>
      </c>
      <c r="AK88">
        <v>0.10489606229115699</v>
      </c>
      <c r="AL88">
        <v>0.10489606229115699</v>
      </c>
      <c r="AM88">
        <v>0.10489606229115699</v>
      </c>
      <c r="AN88">
        <v>0.10489606229115699</v>
      </c>
      <c r="AO88">
        <v>0.10489606229115699</v>
      </c>
      <c r="AP88">
        <v>0.10489606229115699</v>
      </c>
      <c r="AQ88">
        <v>0.10489606229115699</v>
      </c>
      <c r="AR88">
        <v>0.10489606229115699</v>
      </c>
      <c r="AS88">
        <v>0.10489606229115699</v>
      </c>
      <c r="AT88">
        <v>0.10489606229115699</v>
      </c>
      <c r="AU88">
        <v>0.10489606229115699</v>
      </c>
      <c r="AV88">
        <v>0.10489606229115699</v>
      </c>
      <c r="AW88">
        <v>0.10489606229115699</v>
      </c>
      <c r="AX88">
        <v>0.10489606229115699</v>
      </c>
      <c r="AY88">
        <v>0.10489606229115699</v>
      </c>
      <c r="AZ88">
        <v>0.10489606229115699</v>
      </c>
      <c r="BA88">
        <v>0.10489606229115699</v>
      </c>
      <c r="BB88">
        <v>0.10489606229115699</v>
      </c>
      <c r="BC88">
        <v>0.10489606229115699</v>
      </c>
      <c r="BD88">
        <v>0.10489606229115699</v>
      </c>
      <c r="BE88">
        <v>0.10489606229115699</v>
      </c>
      <c r="BF88">
        <v>0.10489606229115699</v>
      </c>
      <c r="BG88">
        <v>0.10326930130564289</v>
      </c>
      <c r="BH88">
        <v>0.10083982100965824</v>
      </c>
      <c r="BI88">
        <v>9.679221969881957E-2</v>
      </c>
      <c r="BJ88">
        <v>8.5608438576808013E-2</v>
      </c>
      <c r="BK88">
        <v>7.5135615736920985E-2</v>
      </c>
      <c r="BL88">
        <v>5.9601096208593329E-2</v>
      </c>
      <c r="BM88">
        <v>5.4099021931142861E-2</v>
      </c>
      <c r="BN88">
        <v>4.6123314324321887E-2</v>
      </c>
      <c r="BO88">
        <v>3.0059369433151704E-2</v>
      </c>
      <c r="BP88">
        <v>1.3713238432102891E-2</v>
      </c>
      <c r="BQ88">
        <v>0</v>
      </c>
      <c r="BR88">
        <v>0</v>
      </c>
      <c r="BS88">
        <v>0</v>
      </c>
      <c r="BT88">
        <v>0</v>
      </c>
      <c r="BU88">
        <v>1.3284402958052971E-3</v>
      </c>
    </row>
    <row r="89" spans="1:73" x14ac:dyDescent="0.25">
      <c r="A89">
        <v>1119</v>
      </c>
      <c r="B89">
        <v>394.37475342453251</v>
      </c>
      <c r="C89">
        <v>8.5676698159140713E-4</v>
      </c>
      <c r="D89">
        <v>-20</v>
      </c>
      <c r="E89">
        <v>579.5</v>
      </c>
      <c r="F89">
        <v>-539.5</v>
      </c>
      <c r="G89">
        <v>0</v>
      </c>
      <c r="H89">
        <v>0</v>
      </c>
      <c r="I89">
        <v>3.8841112864184827E-3</v>
      </c>
      <c r="J89">
        <v>1.1607229768949375E-2</v>
      </c>
      <c r="K89">
        <v>2.3905828676627595E-2</v>
      </c>
      <c r="L89">
        <v>4.6171514729458553E-2</v>
      </c>
      <c r="M89">
        <v>5.7857516919603877E-2</v>
      </c>
      <c r="N89">
        <v>5.7857516919603877E-2</v>
      </c>
      <c r="O89">
        <v>6.924304807229742E-2</v>
      </c>
      <c r="P89">
        <v>8.1162613957963509E-2</v>
      </c>
      <c r="Q89">
        <v>9.6816550846101454E-2</v>
      </c>
      <c r="R89">
        <v>0.10329953170481092</v>
      </c>
      <c r="S89">
        <v>0.10575282927274839</v>
      </c>
      <c r="T89">
        <v>0.10575282927274839</v>
      </c>
      <c r="U89">
        <v>0.10575282927274839</v>
      </c>
      <c r="V89">
        <v>0.10575282927274839</v>
      </c>
      <c r="W89">
        <v>0.10575282927274839</v>
      </c>
      <c r="X89">
        <v>0.10575282927274839</v>
      </c>
      <c r="Y89">
        <v>0.10575282927274839</v>
      </c>
      <c r="Z89">
        <v>0.10575282927274839</v>
      </c>
      <c r="AA89">
        <v>0.10575282927274839</v>
      </c>
      <c r="AB89">
        <v>0.10575282927274839</v>
      </c>
      <c r="AC89">
        <v>0.10575282927274839</v>
      </c>
      <c r="AD89">
        <v>0.10575282927274839</v>
      </c>
      <c r="AE89">
        <v>0.10575282927274839</v>
      </c>
      <c r="AF89">
        <v>0.10575282927274839</v>
      </c>
      <c r="AG89">
        <v>0.10575282927274839</v>
      </c>
      <c r="AH89">
        <v>0.10575282927274839</v>
      </c>
      <c r="AI89">
        <v>0.10575282927274839</v>
      </c>
      <c r="AJ89">
        <v>0.10575282927274839</v>
      </c>
      <c r="AK89">
        <v>0.10575282927274839</v>
      </c>
      <c r="AL89">
        <v>0.10575282927274839</v>
      </c>
      <c r="AM89">
        <v>0.10575282927274839</v>
      </c>
      <c r="AN89">
        <v>0.10575282927274839</v>
      </c>
      <c r="AO89">
        <v>0.10575282927274839</v>
      </c>
      <c r="AP89">
        <v>0.10575282927274839</v>
      </c>
      <c r="AQ89">
        <v>0.10575282927274839</v>
      </c>
      <c r="AR89">
        <v>0.10575282927274839</v>
      </c>
      <c r="AS89">
        <v>0.10575282927274839</v>
      </c>
      <c r="AT89">
        <v>0.10575282927274839</v>
      </c>
      <c r="AU89">
        <v>0.10575282927274839</v>
      </c>
      <c r="AV89">
        <v>0.10575282927274839</v>
      </c>
      <c r="AW89">
        <v>0.10575282927274839</v>
      </c>
      <c r="AX89">
        <v>0.10575282927274839</v>
      </c>
      <c r="AY89">
        <v>0.10575282927274839</v>
      </c>
      <c r="AZ89">
        <v>0.10575282927274839</v>
      </c>
      <c r="BA89">
        <v>0.10575282927274839</v>
      </c>
      <c r="BB89">
        <v>0.10575282927274839</v>
      </c>
      <c r="BC89">
        <v>0.10575282927274839</v>
      </c>
      <c r="BD89">
        <v>0.10575282927274839</v>
      </c>
      <c r="BE89">
        <v>0.10575282927274839</v>
      </c>
      <c r="BF89">
        <v>0.10575282927274839</v>
      </c>
      <c r="BG89">
        <v>0.10412606828723429</v>
      </c>
      <c r="BH89">
        <v>0.10169658799124964</v>
      </c>
      <c r="BI89">
        <v>9.679221969881957E-2</v>
      </c>
      <c r="BJ89">
        <v>8.5608438576808013E-2</v>
      </c>
      <c r="BK89">
        <v>7.5135615736920985E-2</v>
      </c>
      <c r="BL89">
        <v>5.9601096208593329E-2</v>
      </c>
      <c r="BM89">
        <v>5.4099021931142861E-2</v>
      </c>
      <c r="BN89">
        <v>4.6123314324321887E-2</v>
      </c>
      <c r="BO89">
        <v>3.0059369433151704E-2</v>
      </c>
      <c r="BP89">
        <v>1.3713238432102891E-2</v>
      </c>
      <c r="BQ89">
        <v>0</v>
      </c>
      <c r="BR89">
        <v>0</v>
      </c>
      <c r="BS89">
        <v>0</v>
      </c>
      <c r="BT89">
        <v>0</v>
      </c>
      <c r="BU89">
        <v>2.0904716707506876E-3</v>
      </c>
    </row>
    <row r="90" spans="1:73" x14ac:dyDescent="0.25">
      <c r="A90">
        <v>1119</v>
      </c>
      <c r="B90">
        <v>414.06380349356823</v>
      </c>
      <c r="C90">
        <v>8.9954083527136347E-4</v>
      </c>
      <c r="D90">
        <v>-30</v>
      </c>
      <c r="E90">
        <v>589.5</v>
      </c>
      <c r="F90">
        <v>-529.5</v>
      </c>
      <c r="G90">
        <v>0</v>
      </c>
      <c r="H90">
        <v>0</v>
      </c>
      <c r="I90">
        <v>3.8841112864184827E-3</v>
      </c>
      <c r="J90">
        <v>1.1607229768949375E-2</v>
      </c>
      <c r="K90">
        <v>2.3905828676627595E-2</v>
      </c>
      <c r="L90">
        <v>4.6171514729458553E-2</v>
      </c>
      <c r="M90">
        <v>5.7857516919603877E-2</v>
      </c>
      <c r="N90">
        <v>5.7857516919603877E-2</v>
      </c>
      <c r="O90">
        <v>6.924304807229742E-2</v>
      </c>
      <c r="P90">
        <v>8.1162613957963509E-2</v>
      </c>
      <c r="Q90">
        <v>9.6816550846101454E-2</v>
      </c>
      <c r="R90">
        <v>0.10329953170481092</v>
      </c>
      <c r="S90">
        <v>0.10575282927274839</v>
      </c>
      <c r="T90">
        <v>0.10665237010801976</v>
      </c>
      <c r="U90">
        <v>0.10665237010801976</v>
      </c>
      <c r="V90">
        <v>0.10665237010801976</v>
      </c>
      <c r="W90">
        <v>0.10665237010801976</v>
      </c>
      <c r="X90">
        <v>0.10665237010801976</v>
      </c>
      <c r="Y90">
        <v>0.10665237010801976</v>
      </c>
      <c r="Z90">
        <v>0.10665237010801976</v>
      </c>
      <c r="AA90">
        <v>0.10665237010801976</v>
      </c>
      <c r="AB90">
        <v>0.10665237010801976</v>
      </c>
      <c r="AC90">
        <v>0.10665237010801976</v>
      </c>
      <c r="AD90">
        <v>0.10665237010801976</v>
      </c>
      <c r="AE90">
        <v>0.10665237010801976</v>
      </c>
      <c r="AF90">
        <v>0.10665237010801976</v>
      </c>
      <c r="AG90">
        <v>0.10665237010801976</v>
      </c>
      <c r="AH90">
        <v>0.10665237010801976</v>
      </c>
      <c r="AI90">
        <v>0.10665237010801976</v>
      </c>
      <c r="AJ90">
        <v>0.10665237010801976</v>
      </c>
      <c r="AK90">
        <v>0.10665237010801976</v>
      </c>
      <c r="AL90">
        <v>0.10665237010801976</v>
      </c>
      <c r="AM90">
        <v>0.10665237010801976</v>
      </c>
      <c r="AN90">
        <v>0.10665237010801976</v>
      </c>
      <c r="AO90">
        <v>0.10665237010801976</v>
      </c>
      <c r="AP90">
        <v>0.10665237010801976</v>
      </c>
      <c r="AQ90">
        <v>0.10665237010801976</v>
      </c>
      <c r="AR90">
        <v>0.10665237010801976</v>
      </c>
      <c r="AS90">
        <v>0.10665237010801976</v>
      </c>
      <c r="AT90">
        <v>0.10665237010801976</v>
      </c>
      <c r="AU90">
        <v>0.10665237010801976</v>
      </c>
      <c r="AV90">
        <v>0.10665237010801976</v>
      </c>
      <c r="AW90">
        <v>0.10665237010801976</v>
      </c>
      <c r="AX90">
        <v>0.10665237010801976</v>
      </c>
      <c r="AY90">
        <v>0.10665237010801976</v>
      </c>
      <c r="AZ90">
        <v>0.10665237010801976</v>
      </c>
      <c r="BA90">
        <v>0.10665237010801976</v>
      </c>
      <c r="BB90">
        <v>0.10665237010801976</v>
      </c>
      <c r="BC90">
        <v>0.10665237010801976</v>
      </c>
      <c r="BD90">
        <v>0.10665237010801976</v>
      </c>
      <c r="BE90">
        <v>0.10665237010801976</v>
      </c>
      <c r="BF90">
        <v>0.10665237010801976</v>
      </c>
      <c r="BG90">
        <v>0.10502560912250566</v>
      </c>
      <c r="BH90">
        <v>0.10259612882652101</v>
      </c>
      <c r="BI90">
        <v>9.7691760534090941E-2</v>
      </c>
      <c r="BJ90">
        <v>8.5608438576808013E-2</v>
      </c>
      <c r="BK90">
        <v>7.5135615736920985E-2</v>
      </c>
      <c r="BL90">
        <v>5.9601096208593329E-2</v>
      </c>
      <c r="BM90">
        <v>5.4099021931142861E-2</v>
      </c>
      <c r="BN90">
        <v>4.6123314324321887E-2</v>
      </c>
      <c r="BO90">
        <v>3.0059369433151704E-2</v>
      </c>
      <c r="BP90">
        <v>1.3713238432102891E-2</v>
      </c>
      <c r="BQ90">
        <v>0</v>
      </c>
      <c r="BR90">
        <v>0</v>
      </c>
      <c r="BS90">
        <v>0</v>
      </c>
      <c r="BT90">
        <v>0</v>
      </c>
      <c r="BU90">
        <v>2.9997083084694898E-3</v>
      </c>
    </row>
    <row r="91" spans="1:73" x14ac:dyDescent="0.25">
      <c r="A91">
        <v>1094</v>
      </c>
      <c r="B91">
        <v>637.96055467260408</v>
      </c>
      <c r="C91">
        <v>1.3859496178571203E-3</v>
      </c>
      <c r="D91">
        <v>-40</v>
      </c>
      <c r="E91">
        <v>587</v>
      </c>
      <c r="F91">
        <v>-507</v>
      </c>
      <c r="G91">
        <v>0</v>
      </c>
      <c r="H91">
        <v>0</v>
      </c>
      <c r="I91">
        <v>3.8841112864184827E-3</v>
      </c>
      <c r="J91">
        <v>1.1607229768949375E-2</v>
      </c>
      <c r="K91">
        <v>2.3905828676627595E-2</v>
      </c>
      <c r="L91">
        <v>4.6171514729458553E-2</v>
      </c>
      <c r="M91">
        <v>5.7857516919603877E-2</v>
      </c>
      <c r="N91">
        <v>5.7857516919603877E-2</v>
      </c>
      <c r="O91">
        <v>6.924304807229742E-2</v>
      </c>
      <c r="P91">
        <v>8.1162613957963509E-2</v>
      </c>
      <c r="Q91">
        <v>9.6816550846101454E-2</v>
      </c>
      <c r="R91">
        <v>0.10329953170481092</v>
      </c>
      <c r="S91">
        <v>0.10575282927274839</v>
      </c>
      <c r="T91">
        <v>0.10665237010801976</v>
      </c>
      <c r="U91">
        <v>0.10803831972587688</v>
      </c>
      <c r="V91">
        <v>0.10803831972587688</v>
      </c>
      <c r="W91">
        <v>0.10803831972587688</v>
      </c>
      <c r="X91">
        <v>0.10803831972587688</v>
      </c>
      <c r="Y91">
        <v>0.10803831972587688</v>
      </c>
      <c r="Z91">
        <v>0.10803831972587688</v>
      </c>
      <c r="AA91">
        <v>0.10803831972587688</v>
      </c>
      <c r="AB91">
        <v>0.10803831972587688</v>
      </c>
      <c r="AC91">
        <v>0.10803831972587688</v>
      </c>
      <c r="AD91">
        <v>0.10803831972587688</v>
      </c>
      <c r="AE91">
        <v>0.10803831972587688</v>
      </c>
      <c r="AF91">
        <v>0.10803831972587688</v>
      </c>
      <c r="AG91">
        <v>0.10803831972587688</v>
      </c>
      <c r="AH91">
        <v>0.10803831972587688</v>
      </c>
      <c r="AI91">
        <v>0.10803831972587688</v>
      </c>
      <c r="AJ91">
        <v>0.10803831972587688</v>
      </c>
      <c r="AK91">
        <v>0.10803831972587688</v>
      </c>
      <c r="AL91">
        <v>0.10803831972587688</v>
      </c>
      <c r="AM91">
        <v>0.10803831972587688</v>
      </c>
      <c r="AN91">
        <v>0.10803831972587688</v>
      </c>
      <c r="AO91">
        <v>0.10803831972587688</v>
      </c>
      <c r="AP91">
        <v>0.10803831972587688</v>
      </c>
      <c r="AQ91">
        <v>0.10803831972587688</v>
      </c>
      <c r="AR91">
        <v>0.10803831972587688</v>
      </c>
      <c r="AS91">
        <v>0.10803831972587688</v>
      </c>
      <c r="AT91">
        <v>0.10803831972587688</v>
      </c>
      <c r="AU91">
        <v>0.10803831972587688</v>
      </c>
      <c r="AV91">
        <v>0.10803831972587688</v>
      </c>
      <c r="AW91">
        <v>0.10803831972587688</v>
      </c>
      <c r="AX91">
        <v>0.10803831972587688</v>
      </c>
      <c r="AY91">
        <v>0.10803831972587688</v>
      </c>
      <c r="AZ91">
        <v>0.10803831972587688</v>
      </c>
      <c r="BA91">
        <v>0.10803831972587688</v>
      </c>
      <c r="BB91">
        <v>0.10803831972587688</v>
      </c>
      <c r="BC91">
        <v>0.10803831972587688</v>
      </c>
      <c r="BD91">
        <v>0.10803831972587688</v>
      </c>
      <c r="BE91">
        <v>0.10803831972587688</v>
      </c>
      <c r="BF91">
        <v>0.10803831972587688</v>
      </c>
      <c r="BG91">
        <v>0.10641155874036279</v>
      </c>
      <c r="BH91">
        <v>0.10398207844437814</v>
      </c>
      <c r="BI91">
        <v>9.7691760534090941E-2</v>
      </c>
      <c r="BJ91">
        <v>8.5608438576808013E-2</v>
      </c>
      <c r="BK91">
        <v>7.5135615736920985E-2</v>
      </c>
      <c r="BL91">
        <v>5.9601096208593329E-2</v>
      </c>
      <c r="BM91">
        <v>5.4099021931142861E-2</v>
      </c>
      <c r="BN91">
        <v>4.6123314324321887E-2</v>
      </c>
      <c r="BO91">
        <v>3.0059369433151704E-2</v>
      </c>
      <c r="BP91">
        <v>1.3713238432102891E-2</v>
      </c>
      <c r="BQ91">
        <v>0</v>
      </c>
      <c r="BR91">
        <v>0</v>
      </c>
      <c r="BS91">
        <v>0</v>
      </c>
      <c r="BT91">
        <v>0</v>
      </c>
      <c r="BU91">
        <v>2.7723991490397892E-3</v>
      </c>
    </row>
    <row r="92" spans="1:73" x14ac:dyDescent="0.25">
      <c r="A92">
        <v>1094</v>
      </c>
      <c r="B92">
        <v>642.54940078046877</v>
      </c>
      <c r="C92">
        <v>1.3959187444167773E-3</v>
      </c>
      <c r="D92">
        <v>-30</v>
      </c>
      <c r="E92">
        <v>577</v>
      </c>
      <c r="F92">
        <v>-517</v>
      </c>
      <c r="G92">
        <v>0</v>
      </c>
      <c r="H92">
        <v>0</v>
      </c>
      <c r="I92">
        <v>3.8841112864184827E-3</v>
      </c>
      <c r="J92">
        <v>1.1607229768949375E-2</v>
      </c>
      <c r="K92">
        <v>2.3905828676627595E-2</v>
      </c>
      <c r="L92">
        <v>4.6171514729458553E-2</v>
      </c>
      <c r="M92">
        <v>5.7857516919603877E-2</v>
      </c>
      <c r="N92">
        <v>5.7857516919603877E-2</v>
      </c>
      <c r="O92">
        <v>6.924304807229742E-2</v>
      </c>
      <c r="P92">
        <v>8.1162613957963509E-2</v>
      </c>
      <c r="Q92">
        <v>9.6816550846101454E-2</v>
      </c>
      <c r="R92">
        <v>0.10329953170481092</v>
      </c>
      <c r="S92">
        <v>0.10575282927274839</v>
      </c>
      <c r="T92">
        <v>0.10804828885243653</v>
      </c>
      <c r="U92">
        <v>0.10943423847029365</v>
      </c>
      <c r="V92">
        <v>0.10943423847029365</v>
      </c>
      <c r="W92">
        <v>0.10943423847029365</v>
      </c>
      <c r="X92">
        <v>0.10943423847029365</v>
      </c>
      <c r="Y92">
        <v>0.10943423847029365</v>
      </c>
      <c r="Z92">
        <v>0.10943423847029365</v>
      </c>
      <c r="AA92">
        <v>0.10943423847029365</v>
      </c>
      <c r="AB92">
        <v>0.10943423847029365</v>
      </c>
      <c r="AC92">
        <v>0.10943423847029365</v>
      </c>
      <c r="AD92">
        <v>0.10943423847029365</v>
      </c>
      <c r="AE92">
        <v>0.10943423847029365</v>
      </c>
      <c r="AF92">
        <v>0.10943423847029365</v>
      </c>
      <c r="AG92">
        <v>0.10943423847029365</v>
      </c>
      <c r="AH92">
        <v>0.10943423847029365</v>
      </c>
      <c r="AI92">
        <v>0.10943423847029365</v>
      </c>
      <c r="AJ92">
        <v>0.10943423847029365</v>
      </c>
      <c r="AK92">
        <v>0.10943423847029365</v>
      </c>
      <c r="AL92">
        <v>0.10943423847029365</v>
      </c>
      <c r="AM92">
        <v>0.10943423847029365</v>
      </c>
      <c r="AN92">
        <v>0.10943423847029365</v>
      </c>
      <c r="AO92">
        <v>0.10943423847029365</v>
      </c>
      <c r="AP92">
        <v>0.10943423847029365</v>
      </c>
      <c r="AQ92">
        <v>0.10943423847029365</v>
      </c>
      <c r="AR92">
        <v>0.10943423847029365</v>
      </c>
      <c r="AS92">
        <v>0.10943423847029365</v>
      </c>
      <c r="AT92">
        <v>0.10943423847029365</v>
      </c>
      <c r="AU92">
        <v>0.10943423847029365</v>
      </c>
      <c r="AV92">
        <v>0.10943423847029365</v>
      </c>
      <c r="AW92">
        <v>0.10943423847029365</v>
      </c>
      <c r="AX92">
        <v>0.10943423847029365</v>
      </c>
      <c r="AY92">
        <v>0.10943423847029365</v>
      </c>
      <c r="AZ92">
        <v>0.10943423847029365</v>
      </c>
      <c r="BA92">
        <v>0.10943423847029365</v>
      </c>
      <c r="BB92">
        <v>0.10943423847029365</v>
      </c>
      <c r="BC92">
        <v>0.10943423847029365</v>
      </c>
      <c r="BD92">
        <v>0.10943423847029365</v>
      </c>
      <c r="BE92">
        <v>0.10943423847029365</v>
      </c>
      <c r="BF92">
        <v>0.10943423847029365</v>
      </c>
      <c r="BG92">
        <v>0.10780747748477956</v>
      </c>
      <c r="BH92">
        <v>0.10537799718879491</v>
      </c>
      <c r="BI92">
        <v>9.7691760534090941E-2</v>
      </c>
      <c r="BJ92">
        <v>8.5608438576808013E-2</v>
      </c>
      <c r="BK92">
        <v>7.5135615736920985E-2</v>
      </c>
      <c r="BL92">
        <v>5.9601096208593329E-2</v>
      </c>
      <c r="BM92">
        <v>5.4099021931142861E-2</v>
      </c>
      <c r="BN92">
        <v>4.6123314324321887E-2</v>
      </c>
      <c r="BO92">
        <v>3.0059369433151704E-2</v>
      </c>
      <c r="BP92">
        <v>1.3713238432102891E-2</v>
      </c>
      <c r="BQ92">
        <v>0</v>
      </c>
      <c r="BR92">
        <v>0</v>
      </c>
      <c r="BS92">
        <v>0</v>
      </c>
      <c r="BT92">
        <v>0</v>
      </c>
      <c r="BU92">
        <v>1.8631625113209871E-3</v>
      </c>
    </row>
    <row r="93" spans="1:73" x14ac:dyDescent="0.25">
      <c r="A93">
        <v>1075</v>
      </c>
      <c r="B93">
        <v>556.4314382531918</v>
      </c>
      <c r="C93">
        <v>1.2088301283869581E-3</v>
      </c>
      <c r="D93">
        <v>-20</v>
      </c>
      <c r="E93">
        <v>557.5</v>
      </c>
      <c r="F93">
        <v>-517.5</v>
      </c>
      <c r="G93">
        <v>0</v>
      </c>
      <c r="H93">
        <v>0</v>
      </c>
      <c r="I93">
        <v>3.8841112864184827E-3</v>
      </c>
      <c r="J93">
        <v>1.1607229768949375E-2</v>
      </c>
      <c r="K93">
        <v>2.3905828676627595E-2</v>
      </c>
      <c r="L93">
        <v>4.6171514729458553E-2</v>
      </c>
      <c r="M93">
        <v>5.7857516919603877E-2</v>
      </c>
      <c r="N93">
        <v>5.7857516919603877E-2</v>
      </c>
      <c r="O93">
        <v>6.924304807229742E-2</v>
      </c>
      <c r="P93">
        <v>8.1162613957963509E-2</v>
      </c>
      <c r="Q93">
        <v>9.6816550846101454E-2</v>
      </c>
      <c r="R93">
        <v>0.10329953170481092</v>
      </c>
      <c r="S93">
        <v>0.10575282927274839</v>
      </c>
      <c r="T93">
        <v>0.10925711898082349</v>
      </c>
      <c r="U93">
        <v>0.11064306859868062</v>
      </c>
      <c r="V93">
        <v>0.11064306859868062</v>
      </c>
      <c r="W93">
        <v>0.11064306859868062</v>
      </c>
      <c r="X93">
        <v>0.11064306859868062</v>
      </c>
      <c r="Y93">
        <v>0.11064306859868062</v>
      </c>
      <c r="Z93">
        <v>0.11064306859868062</v>
      </c>
      <c r="AA93">
        <v>0.11064306859868062</v>
      </c>
      <c r="AB93">
        <v>0.11064306859868062</v>
      </c>
      <c r="AC93">
        <v>0.11064306859868062</v>
      </c>
      <c r="AD93">
        <v>0.11064306859868062</v>
      </c>
      <c r="AE93">
        <v>0.11064306859868062</v>
      </c>
      <c r="AF93">
        <v>0.11064306859868062</v>
      </c>
      <c r="AG93">
        <v>0.11064306859868062</v>
      </c>
      <c r="AH93">
        <v>0.11064306859868062</v>
      </c>
      <c r="AI93">
        <v>0.11064306859868062</v>
      </c>
      <c r="AJ93">
        <v>0.11064306859868062</v>
      </c>
      <c r="AK93">
        <v>0.11064306859868062</v>
      </c>
      <c r="AL93">
        <v>0.11064306859868062</v>
      </c>
      <c r="AM93">
        <v>0.11064306859868062</v>
      </c>
      <c r="AN93">
        <v>0.11064306859868062</v>
      </c>
      <c r="AO93">
        <v>0.11064306859868062</v>
      </c>
      <c r="AP93">
        <v>0.11064306859868062</v>
      </c>
      <c r="AQ93">
        <v>0.11064306859868062</v>
      </c>
      <c r="AR93">
        <v>0.11064306859868062</v>
      </c>
      <c r="AS93">
        <v>0.11064306859868062</v>
      </c>
      <c r="AT93">
        <v>0.11064306859868062</v>
      </c>
      <c r="AU93">
        <v>0.11064306859868062</v>
      </c>
      <c r="AV93">
        <v>0.11064306859868062</v>
      </c>
      <c r="AW93">
        <v>0.11064306859868062</v>
      </c>
      <c r="AX93">
        <v>0.11064306859868062</v>
      </c>
      <c r="AY93">
        <v>0.11064306859868062</v>
      </c>
      <c r="AZ93">
        <v>0.11064306859868062</v>
      </c>
      <c r="BA93">
        <v>0.11064306859868062</v>
      </c>
      <c r="BB93">
        <v>0.11064306859868062</v>
      </c>
      <c r="BC93">
        <v>0.11064306859868062</v>
      </c>
      <c r="BD93">
        <v>0.11064306859868062</v>
      </c>
      <c r="BE93">
        <v>0.11064306859868062</v>
      </c>
      <c r="BF93">
        <v>0.11064306859868062</v>
      </c>
      <c r="BG93">
        <v>0.10901630761316652</v>
      </c>
      <c r="BH93">
        <v>0.10537799718879491</v>
      </c>
      <c r="BI93">
        <v>9.7691760534090941E-2</v>
      </c>
      <c r="BJ93">
        <v>8.5608438576808013E-2</v>
      </c>
      <c r="BK93">
        <v>7.5135615736920985E-2</v>
      </c>
      <c r="BL93">
        <v>5.9601096208593329E-2</v>
      </c>
      <c r="BM93">
        <v>5.4099021931142861E-2</v>
      </c>
      <c r="BN93">
        <v>4.6123314324321887E-2</v>
      </c>
      <c r="BO93">
        <v>3.0059369433151704E-2</v>
      </c>
      <c r="BP93">
        <v>1.3713238432102891E-2</v>
      </c>
      <c r="BQ93">
        <v>0</v>
      </c>
      <c r="BR93">
        <v>0</v>
      </c>
      <c r="BS93">
        <v>0</v>
      </c>
      <c r="BT93">
        <v>0</v>
      </c>
      <c r="BU93">
        <v>5.9785901488579318E-4</v>
      </c>
    </row>
    <row r="94" spans="1:73" x14ac:dyDescent="0.25">
      <c r="A94">
        <v>1075</v>
      </c>
      <c r="B94">
        <v>601.97413009651075</v>
      </c>
      <c r="C94">
        <v>1.3077702209900581E-3</v>
      </c>
      <c r="D94">
        <v>-10</v>
      </c>
      <c r="E94">
        <v>547.5</v>
      </c>
      <c r="F94">
        <v>-527.5</v>
      </c>
      <c r="G94">
        <v>0</v>
      </c>
      <c r="H94">
        <v>0</v>
      </c>
      <c r="I94">
        <v>3.8841112864184827E-3</v>
      </c>
      <c r="J94">
        <v>1.1607229768949375E-2</v>
      </c>
      <c r="K94">
        <v>2.3905828676627595E-2</v>
      </c>
      <c r="L94">
        <v>4.6171514729458553E-2</v>
      </c>
      <c r="M94">
        <v>5.7857516919603877E-2</v>
      </c>
      <c r="N94">
        <v>5.7857516919603877E-2</v>
      </c>
      <c r="O94">
        <v>6.924304807229742E-2</v>
      </c>
      <c r="P94">
        <v>8.1162613957963509E-2</v>
      </c>
      <c r="Q94">
        <v>9.6816550846101454E-2</v>
      </c>
      <c r="R94">
        <v>0.10329953170481092</v>
      </c>
      <c r="S94">
        <v>0.10575282927274839</v>
      </c>
      <c r="T94">
        <v>0.11056488920181355</v>
      </c>
      <c r="U94">
        <v>0.11195083881967068</v>
      </c>
      <c r="V94">
        <v>0.11195083881967068</v>
      </c>
      <c r="W94">
        <v>0.11195083881967068</v>
      </c>
      <c r="X94">
        <v>0.11195083881967068</v>
      </c>
      <c r="Y94">
        <v>0.11195083881967068</v>
      </c>
      <c r="Z94">
        <v>0.11195083881967068</v>
      </c>
      <c r="AA94">
        <v>0.11195083881967068</v>
      </c>
      <c r="AB94">
        <v>0.11195083881967068</v>
      </c>
      <c r="AC94">
        <v>0.11195083881967068</v>
      </c>
      <c r="AD94">
        <v>0.11195083881967068</v>
      </c>
      <c r="AE94">
        <v>0.11195083881967068</v>
      </c>
      <c r="AF94">
        <v>0.11195083881967068</v>
      </c>
      <c r="AG94">
        <v>0.11195083881967068</v>
      </c>
      <c r="AH94">
        <v>0.11195083881967068</v>
      </c>
      <c r="AI94">
        <v>0.11195083881967068</v>
      </c>
      <c r="AJ94">
        <v>0.11195083881967068</v>
      </c>
      <c r="AK94">
        <v>0.11195083881967068</v>
      </c>
      <c r="AL94">
        <v>0.11195083881967068</v>
      </c>
      <c r="AM94">
        <v>0.11195083881967068</v>
      </c>
      <c r="AN94">
        <v>0.11195083881967068</v>
      </c>
      <c r="AO94">
        <v>0.11195083881967068</v>
      </c>
      <c r="AP94">
        <v>0.11195083881967068</v>
      </c>
      <c r="AQ94">
        <v>0.11195083881967068</v>
      </c>
      <c r="AR94">
        <v>0.11195083881967068</v>
      </c>
      <c r="AS94">
        <v>0.11195083881967068</v>
      </c>
      <c r="AT94">
        <v>0.11195083881967068</v>
      </c>
      <c r="AU94">
        <v>0.11195083881967068</v>
      </c>
      <c r="AV94">
        <v>0.11195083881967068</v>
      </c>
      <c r="AW94">
        <v>0.11195083881967068</v>
      </c>
      <c r="AX94">
        <v>0.11195083881967068</v>
      </c>
      <c r="AY94">
        <v>0.11195083881967068</v>
      </c>
      <c r="AZ94">
        <v>0.11195083881967068</v>
      </c>
      <c r="BA94">
        <v>0.11195083881967068</v>
      </c>
      <c r="BB94">
        <v>0.11195083881967068</v>
      </c>
      <c r="BC94">
        <v>0.11195083881967068</v>
      </c>
      <c r="BD94">
        <v>0.11195083881967068</v>
      </c>
      <c r="BE94">
        <v>0.11195083881967068</v>
      </c>
      <c r="BF94">
        <v>0.11195083881967068</v>
      </c>
      <c r="BG94">
        <v>0.11032407783415658</v>
      </c>
      <c r="BH94">
        <v>0.10537799718879491</v>
      </c>
      <c r="BI94">
        <v>9.7691760534090941E-2</v>
      </c>
      <c r="BJ94">
        <v>8.5608438576808013E-2</v>
      </c>
      <c r="BK94">
        <v>7.5135615736920985E-2</v>
      </c>
      <c r="BL94">
        <v>5.9601096208593329E-2</v>
      </c>
      <c r="BM94">
        <v>5.4099021931142861E-2</v>
      </c>
      <c r="BN94">
        <v>4.6123314324321887E-2</v>
      </c>
      <c r="BO94">
        <v>3.0059369433151704E-2</v>
      </c>
      <c r="BP94">
        <v>1.3713238432102891E-2</v>
      </c>
      <c r="BQ94">
        <v>0</v>
      </c>
      <c r="BR94">
        <v>0</v>
      </c>
      <c r="BS94">
        <v>0</v>
      </c>
      <c r="BT94">
        <v>3.3922569239466793E-4</v>
      </c>
      <c r="BU94">
        <v>0</v>
      </c>
    </row>
    <row r="95" spans="1:73" x14ac:dyDescent="0.25">
      <c r="A95">
        <v>1075</v>
      </c>
      <c r="B95">
        <v>566.57730110055218</v>
      </c>
      <c r="C95">
        <v>1.2308717023261904E-3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3.8841112864184827E-3</v>
      </c>
      <c r="J95">
        <v>1.1607229768949375E-2</v>
      </c>
      <c r="K95">
        <v>2.3905828676627595E-2</v>
      </c>
      <c r="L95">
        <v>4.6171514729458553E-2</v>
      </c>
      <c r="M95">
        <v>5.7857516919603877E-2</v>
      </c>
      <c r="N95">
        <v>5.7857516919603877E-2</v>
      </c>
      <c r="O95">
        <v>6.924304807229742E-2</v>
      </c>
      <c r="P95">
        <v>8.1162613957963509E-2</v>
      </c>
      <c r="Q95">
        <v>9.6816550846101454E-2</v>
      </c>
      <c r="R95">
        <v>0.10329953170481092</v>
      </c>
      <c r="S95">
        <v>0.10698370097507458</v>
      </c>
      <c r="T95">
        <v>0.11179576090413974</v>
      </c>
      <c r="U95">
        <v>0.11318171052199687</v>
      </c>
      <c r="V95">
        <v>0.11318171052199687</v>
      </c>
      <c r="W95">
        <v>0.11318171052199687</v>
      </c>
      <c r="X95">
        <v>0.11318171052199687</v>
      </c>
      <c r="Y95">
        <v>0.11318171052199687</v>
      </c>
      <c r="Z95">
        <v>0.11318171052199687</v>
      </c>
      <c r="AA95">
        <v>0.11318171052199687</v>
      </c>
      <c r="AB95">
        <v>0.11318171052199687</v>
      </c>
      <c r="AC95">
        <v>0.11318171052199687</v>
      </c>
      <c r="AD95">
        <v>0.11318171052199687</v>
      </c>
      <c r="AE95">
        <v>0.11318171052199687</v>
      </c>
      <c r="AF95">
        <v>0.11318171052199687</v>
      </c>
      <c r="AG95">
        <v>0.11318171052199687</v>
      </c>
      <c r="AH95">
        <v>0.11318171052199687</v>
      </c>
      <c r="AI95">
        <v>0.11318171052199687</v>
      </c>
      <c r="AJ95">
        <v>0.11318171052199687</v>
      </c>
      <c r="AK95">
        <v>0.11318171052199687</v>
      </c>
      <c r="AL95">
        <v>0.11318171052199687</v>
      </c>
      <c r="AM95">
        <v>0.11318171052199687</v>
      </c>
      <c r="AN95">
        <v>0.11318171052199687</v>
      </c>
      <c r="AO95">
        <v>0.11318171052199687</v>
      </c>
      <c r="AP95">
        <v>0.11318171052199687</v>
      </c>
      <c r="AQ95">
        <v>0.11318171052199687</v>
      </c>
      <c r="AR95">
        <v>0.11318171052199687</v>
      </c>
      <c r="AS95">
        <v>0.11318171052199687</v>
      </c>
      <c r="AT95">
        <v>0.11318171052199687</v>
      </c>
      <c r="AU95">
        <v>0.11318171052199687</v>
      </c>
      <c r="AV95">
        <v>0.11318171052199687</v>
      </c>
      <c r="AW95">
        <v>0.11318171052199687</v>
      </c>
      <c r="AX95">
        <v>0.11318171052199687</v>
      </c>
      <c r="AY95">
        <v>0.11318171052199687</v>
      </c>
      <c r="AZ95">
        <v>0.11318171052199687</v>
      </c>
      <c r="BA95">
        <v>0.11318171052199687</v>
      </c>
      <c r="BB95">
        <v>0.11318171052199687</v>
      </c>
      <c r="BC95">
        <v>0.11318171052199687</v>
      </c>
      <c r="BD95">
        <v>0.11318171052199687</v>
      </c>
      <c r="BE95">
        <v>0.11318171052199687</v>
      </c>
      <c r="BF95">
        <v>0.11318171052199687</v>
      </c>
      <c r="BG95">
        <v>0.11155494953648278</v>
      </c>
      <c r="BH95">
        <v>0.10537799718879491</v>
      </c>
      <c r="BI95">
        <v>9.7691760534090941E-2</v>
      </c>
      <c r="BJ95">
        <v>8.5608438576808013E-2</v>
      </c>
      <c r="BK95">
        <v>7.5135615736920985E-2</v>
      </c>
      <c r="BL95">
        <v>5.9601096208593329E-2</v>
      </c>
      <c r="BM95">
        <v>5.4099021931142861E-2</v>
      </c>
      <c r="BN95">
        <v>4.6123314324321887E-2</v>
      </c>
      <c r="BO95">
        <v>3.0059369433151704E-2</v>
      </c>
      <c r="BP95">
        <v>1.3713238432102891E-2</v>
      </c>
      <c r="BQ95">
        <v>0</v>
      </c>
      <c r="BR95">
        <v>0</v>
      </c>
      <c r="BS95">
        <v>0</v>
      </c>
      <c r="BT95">
        <v>8.579194116525718E-4</v>
      </c>
      <c r="BU95">
        <v>0</v>
      </c>
    </row>
    <row r="96" spans="1:73" x14ac:dyDescent="0.25">
      <c r="A96">
        <v>1075</v>
      </c>
      <c r="B96">
        <v>579.30633757166152</v>
      </c>
      <c r="C96">
        <v>1.2585251412474683E-3</v>
      </c>
      <c r="D96">
        <v>10</v>
      </c>
      <c r="E96">
        <v>527.5</v>
      </c>
      <c r="F96">
        <v>-547.5</v>
      </c>
      <c r="G96">
        <v>0</v>
      </c>
      <c r="H96">
        <v>0</v>
      </c>
      <c r="I96">
        <v>3.8841112864184827E-3</v>
      </c>
      <c r="J96">
        <v>1.1607229768949375E-2</v>
      </c>
      <c r="K96">
        <v>2.3905828676627595E-2</v>
      </c>
      <c r="L96">
        <v>4.6171514729458553E-2</v>
      </c>
      <c r="M96">
        <v>5.7857516919603877E-2</v>
      </c>
      <c r="N96">
        <v>5.7857516919603877E-2</v>
      </c>
      <c r="O96">
        <v>6.924304807229742E-2</v>
      </c>
      <c r="P96">
        <v>8.1162613957963509E-2</v>
      </c>
      <c r="Q96">
        <v>9.6816550846101454E-2</v>
      </c>
      <c r="R96">
        <v>0.10329953170481092</v>
      </c>
      <c r="S96">
        <v>0.10824222611632205</v>
      </c>
      <c r="T96">
        <v>0.11305428604538721</v>
      </c>
      <c r="U96">
        <v>0.11444023566324434</v>
      </c>
      <c r="V96">
        <v>0.11444023566324434</v>
      </c>
      <c r="W96">
        <v>0.11444023566324434</v>
      </c>
      <c r="X96">
        <v>0.11444023566324434</v>
      </c>
      <c r="Y96">
        <v>0.11444023566324434</v>
      </c>
      <c r="Z96">
        <v>0.11444023566324434</v>
      </c>
      <c r="AA96">
        <v>0.11444023566324434</v>
      </c>
      <c r="AB96">
        <v>0.11444023566324434</v>
      </c>
      <c r="AC96">
        <v>0.11444023566324434</v>
      </c>
      <c r="AD96">
        <v>0.11444023566324434</v>
      </c>
      <c r="AE96">
        <v>0.11444023566324434</v>
      </c>
      <c r="AF96">
        <v>0.11444023566324434</v>
      </c>
      <c r="AG96">
        <v>0.11444023566324434</v>
      </c>
      <c r="AH96">
        <v>0.11444023566324434</v>
      </c>
      <c r="AI96">
        <v>0.11444023566324434</v>
      </c>
      <c r="AJ96">
        <v>0.11444023566324434</v>
      </c>
      <c r="AK96">
        <v>0.11444023566324434</v>
      </c>
      <c r="AL96">
        <v>0.11444023566324434</v>
      </c>
      <c r="AM96">
        <v>0.11444023566324434</v>
      </c>
      <c r="AN96">
        <v>0.11444023566324434</v>
      </c>
      <c r="AO96">
        <v>0.11444023566324434</v>
      </c>
      <c r="AP96">
        <v>0.11444023566324434</v>
      </c>
      <c r="AQ96">
        <v>0.11444023566324434</v>
      </c>
      <c r="AR96">
        <v>0.11444023566324434</v>
      </c>
      <c r="AS96">
        <v>0.11444023566324434</v>
      </c>
      <c r="AT96">
        <v>0.11444023566324434</v>
      </c>
      <c r="AU96">
        <v>0.11444023566324434</v>
      </c>
      <c r="AV96">
        <v>0.11444023566324434</v>
      </c>
      <c r="AW96">
        <v>0.11444023566324434</v>
      </c>
      <c r="AX96">
        <v>0.11444023566324434</v>
      </c>
      <c r="AY96">
        <v>0.11444023566324434</v>
      </c>
      <c r="AZ96">
        <v>0.11444023566324434</v>
      </c>
      <c r="BA96">
        <v>0.11444023566324434</v>
      </c>
      <c r="BB96">
        <v>0.11444023566324434</v>
      </c>
      <c r="BC96">
        <v>0.11444023566324434</v>
      </c>
      <c r="BD96">
        <v>0.11444023566324434</v>
      </c>
      <c r="BE96">
        <v>0.11444023566324434</v>
      </c>
      <c r="BF96">
        <v>0.11444023566324434</v>
      </c>
      <c r="BG96">
        <v>0.11155494953648278</v>
      </c>
      <c r="BH96">
        <v>0.10537799718879491</v>
      </c>
      <c r="BI96">
        <v>9.7691760534090941E-2</v>
      </c>
      <c r="BJ96">
        <v>8.5608438576808013E-2</v>
      </c>
      <c r="BK96">
        <v>7.5135615736920985E-2</v>
      </c>
      <c r="BL96">
        <v>5.9601096208593329E-2</v>
      </c>
      <c r="BM96">
        <v>5.4099021931142861E-2</v>
      </c>
      <c r="BN96">
        <v>4.6123314324321887E-2</v>
      </c>
      <c r="BO96">
        <v>3.0059369433151704E-2</v>
      </c>
      <c r="BP96">
        <v>1.3713238432102891E-2</v>
      </c>
      <c r="BQ96">
        <v>0</v>
      </c>
      <c r="BR96">
        <v>0</v>
      </c>
      <c r="BS96">
        <v>0</v>
      </c>
      <c r="BT96">
        <v>1.3766131309104895E-3</v>
      </c>
      <c r="BU96">
        <v>0</v>
      </c>
    </row>
    <row r="97" spans="1:73" x14ac:dyDescent="0.25">
      <c r="A97">
        <v>1075</v>
      </c>
      <c r="B97">
        <v>606.2418930731543</v>
      </c>
      <c r="C97">
        <v>1.3170418043556148E-3</v>
      </c>
      <c r="D97">
        <v>20</v>
      </c>
      <c r="E97">
        <v>517.5</v>
      </c>
      <c r="F97">
        <v>-557.5</v>
      </c>
      <c r="G97">
        <v>0</v>
      </c>
      <c r="H97">
        <v>0</v>
      </c>
      <c r="I97">
        <v>3.8841112864184827E-3</v>
      </c>
      <c r="J97">
        <v>1.1607229768949375E-2</v>
      </c>
      <c r="K97">
        <v>2.3905828676627595E-2</v>
      </c>
      <c r="L97">
        <v>4.6171514729458553E-2</v>
      </c>
      <c r="M97">
        <v>5.7857516919603877E-2</v>
      </c>
      <c r="N97">
        <v>5.7857516919603877E-2</v>
      </c>
      <c r="O97">
        <v>6.924304807229742E-2</v>
      </c>
      <c r="P97">
        <v>8.1162613957963509E-2</v>
      </c>
      <c r="Q97">
        <v>9.6816550846101454E-2</v>
      </c>
      <c r="R97">
        <v>0.10329953170481092</v>
      </c>
      <c r="S97">
        <v>0.10955926792067766</v>
      </c>
      <c r="T97">
        <v>0.11437132784974283</v>
      </c>
      <c r="U97">
        <v>0.11575727746759995</v>
      </c>
      <c r="V97">
        <v>0.11575727746759995</v>
      </c>
      <c r="W97">
        <v>0.11575727746759995</v>
      </c>
      <c r="X97">
        <v>0.11575727746759995</v>
      </c>
      <c r="Y97">
        <v>0.11575727746759995</v>
      </c>
      <c r="Z97">
        <v>0.11575727746759995</v>
      </c>
      <c r="AA97">
        <v>0.11575727746759995</v>
      </c>
      <c r="AB97">
        <v>0.11575727746759995</v>
      </c>
      <c r="AC97">
        <v>0.11575727746759995</v>
      </c>
      <c r="AD97">
        <v>0.11575727746759995</v>
      </c>
      <c r="AE97">
        <v>0.11575727746759995</v>
      </c>
      <c r="AF97">
        <v>0.11575727746759995</v>
      </c>
      <c r="AG97">
        <v>0.11575727746759995</v>
      </c>
      <c r="AH97">
        <v>0.11575727746759995</v>
      </c>
      <c r="AI97">
        <v>0.11575727746759995</v>
      </c>
      <c r="AJ97">
        <v>0.11575727746759995</v>
      </c>
      <c r="AK97">
        <v>0.11575727746759995</v>
      </c>
      <c r="AL97">
        <v>0.11575727746759995</v>
      </c>
      <c r="AM97">
        <v>0.11575727746759995</v>
      </c>
      <c r="AN97">
        <v>0.11575727746759995</v>
      </c>
      <c r="AO97">
        <v>0.11575727746759995</v>
      </c>
      <c r="AP97">
        <v>0.11575727746759995</v>
      </c>
      <c r="AQ97">
        <v>0.11575727746759995</v>
      </c>
      <c r="AR97">
        <v>0.11575727746759995</v>
      </c>
      <c r="AS97">
        <v>0.11575727746759995</v>
      </c>
      <c r="AT97">
        <v>0.11575727746759995</v>
      </c>
      <c r="AU97">
        <v>0.11575727746759995</v>
      </c>
      <c r="AV97">
        <v>0.11575727746759995</v>
      </c>
      <c r="AW97">
        <v>0.11575727746759995</v>
      </c>
      <c r="AX97">
        <v>0.11575727746759995</v>
      </c>
      <c r="AY97">
        <v>0.11575727746759995</v>
      </c>
      <c r="AZ97">
        <v>0.11575727746759995</v>
      </c>
      <c r="BA97">
        <v>0.11575727746759995</v>
      </c>
      <c r="BB97">
        <v>0.11575727746759995</v>
      </c>
      <c r="BC97">
        <v>0.11575727746759995</v>
      </c>
      <c r="BD97">
        <v>0.11575727746759995</v>
      </c>
      <c r="BE97">
        <v>0.11575727746759995</v>
      </c>
      <c r="BF97">
        <v>0.11575727746759995</v>
      </c>
      <c r="BG97">
        <v>0.11155494953648278</v>
      </c>
      <c r="BH97">
        <v>0.10537799718879491</v>
      </c>
      <c r="BI97">
        <v>9.7691760534090941E-2</v>
      </c>
      <c r="BJ97">
        <v>8.5608438576808013E-2</v>
      </c>
      <c r="BK97">
        <v>7.5135615736920985E-2</v>
      </c>
      <c r="BL97">
        <v>5.9601096208593329E-2</v>
      </c>
      <c r="BM97">
        <v>5.4099021931142861E-2</v>
      </c>
      <c r="BN97">
        <v>4.6123314324321887E-2</v>
      </c>
      <c r="BO97">
        <v>3.0059369433151704E-2</v>
      </c>
      <c r="BP97">
        <v>1.3713238432102891E-2</v>
      </c>
      <c r="BQ97">
        <v>0</v>
      </c>
      <c r="BR97">
        <v>0</v>
      </c>
      <c r="BS97">
        <v>0</v>
      </c>
      <c r="BT97">
        <v>3.1544536786138611E-3</v>
      </c>
      <c r="BU97">
        <v>0</v>
      </c>
    </row>
    <row r="98" spans="1:73" x14ac:dyDescent="0.25">
      <c r="A98">
        <v>1070</v>
      </c>
      <c r="B98">
        <v>662.43664841671591</v>
      </c>
      <c r="C98">
        <v>1.4391231761952147E-3</v>
      </c>
      <c r="D98">
        <v>30</v>
      </c>
      <c r="E98">
        <v>505</v>
      </c>
      <c r="F98">
        <v>-565</v>
      </c>
      <c r="G98">
        <v>0</v>
      </c>
      <c r="H98">
        <v>0</v>
      </c>
      <c r="I98">
        <v>3.8841112864184827E-3</v>
      </c>
      <c r="J98">
        <v>1.1607229768949375E-2</v>
      </c>
      <c r="K98">
        <v>2.3905828676627595E-2</v>
      </c>
      <c r="L98">
        <v>4.6171514729458553E-2</v>
      </c>
      <c r="M98">
        <v>5.7857516919603877E-2</v>
      </c>
      <c r="N98">
        <v>5.7857516919603877E-2</v>
      </c>
      <c r="O98">
        <v>6.924304807229742E-2</v>
      </c>
      <c r="P98">
        <v>8.1162613957963509E-2</v>
      </c>
      <c r="Q98">
        <v>9.6816550846101454E-2</v>
      </c>
      <c r="R98">
        <v>0.10473865488100613</v>
      </c>
      <c r="S98">
        <v>0.11099839109687287</v>
      </c>
      <c r="T98">
        <v>0.11581045102593804</v>
      </c>
      <c r="U98">
        <v>0.11719640064379516</v>
      </c>
      <c r="V98">
        <v>0.11719640064379516</v>
      </c>
      <c r="W98">
        <v>0.11719640064379516</v>
      </c>
      <c r="X98">
        <v>0.11719640064379516</v>
      </c>
      <c r="Y98">
        <v>0.11719640064379516</v>
      </c>
      <c r="Z98">
        <v>0.11719640064379516</v>
      </c>
      <c r="AA98">
        <v>0.11719640064379516</v>
      </c>
      <c r="AB98">
        <v>0.11719640064379516</v>
      </c>
      <c r="AC98">
        <v>0.11719640064379516</v>
      </c>
      <c r="AD98">
        <v>0.11719640064379516</v>
      </c>
      <c r="AE98">
        <v>0.11719640064379516</v>
      </c>
      <c r="AF98">
        <v>0.11719640064379516</v>
      </c>
      <c r="AG98">
        <v>0.11719640064379516</v>
      </c>
      <c r="AH98">
        <v>0.11719640064379516</v>
      </c>
      <c r="AI98">
        <v>0.11719640064379516</v>
      </c>
      <c r="AJ98">
        <v>0.11719640064379516</v>
      </c>
      <c r="AK98">
        <v>0.11719640064379516</v>
      </c>
      <c r="AL98">
        <v>0.11719640064379516</v>
      </c>
      <c r="AM98">
        <v>0.11719640064379516</v>
      </c>
      <c r="AN98">
        <v>0.11719640064379516</v>
      </c>
      <c r="AO98">
        <v>0.11719640064379516</v>
      </c>
      <c r="AP98">
        <v>0.11719640064379516</v>
      </c>
      <c r="AQ98">
        <v>0.11719640064379516</v>
      </c>
      <c r="AR98">
        <v>0.11719640064379516</v>
      </c>
      <c r="AS98">
        <v>0.11719640064379516</v>
      </c>
      <c r="AT98">
        <v>0.11719640064379516</v>
      </c>
      <c r="AU98">
        <v>0.11719640064379516</v>
      </c>
      <c r="AV98">
        <v>0.11719640064379516</v>
      </c>
      <c r="AW98">
        <v>0.11719640064379516</v>
      </c>
      <c r="AX98">
        <v>0.11719640064379516</v>
      </c>
      <c r="AY98">
        <v>0.11719640064379516</v>
      </c>
      <c r="AZ98">
        <v>0.11719640064379516</v>
      </c>
      <c r="BA98">
        <v>0.11719640064379516</v>
      </c>
      <c r="BB98">
        <v>0.11719640064379516</v>
      </c>
      <c r="BC98">
        <v>0.11719640064379516</v>
      </c>
      <c r="BD98">
        <v>0.11719640064379516</v>
      </c>
      <c r="BE98">
        <v>0.11719640064379516</v>
      </c>
      <c r="BF98">
        <v>0.11575727746759995</v>
      </c>
      <c r="BG98">
        <v>0.11155494953648278</v>
      </c>
      <c r="BH98">
        <v>0.10537799718879491</v>
      </c>
      <c r="BI98">
        <v>9.7691760534090941E-2</v>
      </c>
      <c r="BJ98">
        <v>8.5608438576808013E-2</v>
      </c>
      <c r="BK98">
        <v>7.5135615736920985E-2</v>
      </c>
      <c r="BL98">
        <v>5.9601096208593329E-2</v>
      </c>
      <c r="BM98">
        <v>5.4099021931142861E-2</v>
      </c>
      <c r="BN98">
        <v>4.6123314324321887E-2</v>
      </c>
      <c r="BO98">
        <v>3.0059369433151704E-2</v>
      </c>
      <c r="BP98">
        <v>1.3713238432102891E-2</v>
      </c>
      <c r="BQ98">
        <v>0</v>
      </c>
      <c r="BR98">
        <v>0</v>
      </c>
      <c r="BS98">
        <v>0</v>
      </c>
      <c r="BT98">
        <v>4.5051441527152319E-3</v>
      </c>
      <c r="BU98">
        <v>0</v>
      </c>
    </row>
    <row r="99" spans="1:73" x14ac:dyDescent="0.25">
      <c r="A99">
        <v>1060</v>
      </c>
      <c r="B99">
        <v>520.41146867773875</v>
      </c>
      <c r="C99">
        <v>1.1305778560439701E-3</v>
      </c>
      <c r="D99">
        <v>40</v>
      </c>
      <c r="E99">
        <v>490</v>
      </c>
      <c r="F99">
        <v>-570</v>
      </c>
      <c r="G99">
        <v>0</v>
      </c>
      <c r="H99">
        <v>0</v>
      </c>
      <c r="I99">
        <v>3.8841112864184827E-3</v>
      </c>
      <c r="J99">
        <v>1.1607229768949375E-2</v>
      </c>
      <c r="K99">
        <v>2.3905828676627595E-2</v>
      </c>
      <c r="L99">
        <v>4.6171514729458553E-2</v>
      </c>
      <c r="M99">
        <v>5.7857516919603877E-2</v>
      </c>
      <c r="N99">
        <v>5.7857516919603877E-2</v>
      </c>
      <c r="O99">
        <v>6.924304807229742E-2</v>
      </c>
      <c r="P99">
        <v>8.1162613957963509E-2</v>
      </c>
      <c r="Q99">
        <v>9.6816550846101454E-2</v>
      </c>
      <c r="R99">
        <v>0.1058692327370501</v>
      </c>
      <c r="S99">
        <v>0.11212896895291684</v>
      </c>
      <c r="T99">
        <v>0.116941028881982</v>
      </c>
      <c r="U99">
        <v>0.11832697849983913</v>
      </c>
      <c r="V99">
        <v>0.11832697849983913</v>
      </c>
      <c r="W99">
        <v>0.11832697849983913</v>
      </c>
      <c r="X99">
        <v>0.11832697849983913</v>
      </c>
      <c r="Y99">
        <v>0.11832697849983913</v>
      </c>
      <c r="Z99">
        <v>0.11832697849983913</v>
      </c>
      <c r="AA99">
        <v>0.11832697849983913</v>
      </c>
      <c r="AB99">
        <v>0.11832697849983913</v>
      </c>
      <c r="AC99">
        <v>0.11832697849983913</v>
      </c>
      <c r="AD99">
        <v>0.11832697849983913</v>
      </c>
      <c r="AE99">
        <v>0.11832697849983913</v>
      </c>
      <c r="AF99">
        <v>0.11832697849983913</v>
      </c>
      <c r="AG99">
        <v>0.11832697849983913</v>
      </c>
      <c r="AH99">
        <v>0.11832697849983913</v>
      </c>
      <c r="AI99">
        <v>0.11832697849983913</v>
      </c>
      <c r="AJ99">
        <v>0.11832697849983913</v>
      </c>
      <c r="AK99">
        <v>0.11832697849983913</v>
      </c>
      <c r="AL99">
        <v>0.11832697849983913</v>
      </c>
      <c r="AM99">
        <v>0.11832697849983913</v>
      </c>
      <c r="AN99">
        <v>0.11832697849983913</v>
      </c>
      <c r="AO99">
        <v>0.11832697849983913</v>
      </c>
      <c r="AP99">
        <v>0.11832697849983913</v>
      </c>
      <c r="AQ99">
        <v>0.11832697849983913</v>
      </c>
      <c r="AR99">
        <v>0.11832697849983913</v>
      </c>
      <c r="AS99">
        <v>0.11832697849983913</v>
      </c>
      <c r="AT99">
        <v>0.11832697849983913</v>
      </c>
      <c r="AU99">
        <v>0.11832697849983913</v>
      </c>
      <c r="AV99">
        <v>0.11832697849983913</v>
      </c>
      <c r="AW99">
        <v>0.11832697849983913</v>
      </c>
      <c r="AX99">
        <v>0.11832697849983913</v>
      </c>
      <c r="AY99">
        <v>0.11832697849983913</v>
      </c>
      <c r="AZ99">
        <v>0.11832697849983913</v>
      </c>
      <c r="BA99">
        <v>0.11832697849983913</v>
      </c>
      <c r="BB99">
        <v>0.11832697849983913</v>
      </c>
      <c r="BC99">
        <v>0.11832697849983913</v>
      </c>
      <c r="BD99">
        <v>0.11832697849983913</v>
      </c>
      <c r="BE99">
        <v>0.11832697849983913</v>
      </c>
      <c r="BF99">
        <v>0.11575727746759995</v>
      </c>
      <c r="BG99">
        <v>0.11155494953648278</v>
      </c>
      <c r="BH99">
        <v>0.10537799718879491</v>
      </c>
      <c r="BI99">
        <v>9.7691760534090941E-2</v>
      </c>
      <c r="BJ99">
        <v>8.5608438576808013E-2</v>
      </c>
      <c r="BK99">
        <v>7.5135615736920985E-2</v>
      </c>
      <c r="BL99">
        <v>5.9601096208593329E-2</v>
      </c>
      <c r="BM99">
        <v>5.4099021931142861E-2</v>
      </c>
      <c r="BN99">
        <v>4.6123314324321887E-2</v>
      </c>
      <c r="BO99">
        <v>3.0059369433151704E-2</v>
      </c>
      <c r="BP99">
        <v>1.3713238432102891E-2</v>
      </c>
      <c r="BQ99">
        <v>0</v>
      </c>
      <c r="BR99">
        <v>0</v>
      </c>
      <c r="BS99">
        <v>0</v>
      </c>
      <c r="BT99">
        <v>5.4056044687828264E-3</v>
      </c>
      <c r="BU99">
        <v>0</v>
      </c>
    </row>
    <row r="100" spans="1:73" x14ac:dyDescent="0.25">
      <c r="A100">
        <v>1060</v>
      </c>
      <c r="B100">
        <v>521.84782199696156</v>
      </c>
      <c r="C100">
        <v>1.1336982893047794E-3</v>
      </c>
      <c r="D100">
        <v>30</v>
      </c>
      <c r="E100">
        <v>500</v>
      </c>
      <c r="F100">
        <v>-560</v>
      </c>
      <c r="G100">
        <v>0</v>
      </c>
      <c r="H100">
        <v>0</v>
      </c>
      <c r="I100">
        <v>3.8841112864184827E-3</v>
      </c>
      <c r="J100">
        <v>1.1607229768949375E-2</v>
      </c>
      <c r="K100">
        <v>2.3905828676627595E-2</v>
      </c>
      <c r="L100">
        <v>4.6171514729458553E-2</v>
      </c>
      <c r="M100">
        <v>5.7857516919603877E-2</v>
      </c>
      <c r="N100">
        <v>5.7857516919603877E-2</v>
      </c>
      <c r="O100">
        <v>6.924304807229742E-2</v>
      </c>
      <c r="P100">
        <v>8.1162613957963509E-2</v>
      </c>
      <c r="Q100">
        <v>9.6816550846101454E-2</v>
      </c>
      <c r="R100">
        <v>0.1058692327370501</v>
      </c>
      <c r="S100">
        <v>0.11326266724222162</v>
      </c>
      <c r="T100">
        <v>0.11807472717128678</v>
      </c>
      <c r="U100">
        <v>0.1194606767891439</v>
      </c>
      <c r="V100">
        <v>0.1194606767891439</v>
      </c>
      <c r="W100">
        <v>0.1194606767891439</v>
      </c>
      <c r="X100">
        <v>0.1194606767891439</v>
      </c>
      <c r="Y100">
        <v>0.1194606767891439</v>
      </c>
      <c r="Z100">
        <v>0.1194606767891439</v>
      </c>
      <c r="AA100">
        <v>0.1194606767891439</v>
      </c>
      <c r="AB100">
        <v>0.1194606767891439</v>
      </c>
      <c r="AC100">
        <v>0.1194606767891439</v>
      </c>
      <c r="AD100">
        <v>0.1194606767891439</v>
      </c>
      <c r="AE100">
        <v>0.1194606767891439</v>
      </c>
      <c r="AF100">
        <v>0.1194606767891439</v>
      </c>
      <c r="AG100">
        <v>0.1194606767891439</v>
      </c>
      <c r="AH100">
        <v>0.1194606767891439</v>
      </c>
      <c r="AI100">
        <v>0.1194606767891439</v>
      </c>
      <c r="AJ100">
        <v>0.1194606767891439</v>
      </c>
      <c r="AK100">
        <v>0.1194606767891439</v>
      </c>
      <c r="AL100">
        <v>0.1194606767891439</v>
      </c>
      <c r="AM100">
        <v>0.1194606767891439</v>
      </c>
      <c r="AN100">
        <v>0.1194606767891439</v>
      </c>
      <c r="AO100">
        <v>0.1194606767891439</v>
      </c>
      <c r="AP100">
        <v>0.1194606767891439</v>
      </c>
      <c r="AQ100">
        <v>0.1194606767891439</v>
      </c>
      <c r="AR100">
        <v>0.1194606767891439</v>
      </c>
      <c r="AS100">
        <v>0.1194606767891439</v>
      </c>
      <c r="AT100">
        <v>0.1194606767891439</v>
      </c>
      <c r="AU100">
        <v>0.1194606767891439</v>
      </c>
      <c r="AV100">
        <v>0.1194606767891439</v>
      </c>
      <c r="AW100">
        <v>0.1194606767891439</v>
      </c>
      <c r="AX100">
        <v>0.1194606767891439</v>
      </c>
      <c r="AY100">
        <v>0.1194606767891439</v>
      </c>
      <c r="AZ100">
        <v>0.1194606767891439</v>
      </c>
      <c r="BA100">
        <v>0.1194606767891439</v>
      </c>
      <c r="BB100">
        <v>0.1194606767891439</v>
      </c>
      <c r="BC100">
        <v>0.1194606767891439</v>
      </c>
      <c r="BD100">
        <v>0.1194606767891439</v>
      </c>
      <c r="BE100">
        <v>0.1194606767891439</v>
      </c>
      <c r="BF100">
        <v>0.11575727746759995</v>
      </c>
      <c r="BG100">
        <v>0.11155494953648278</v>
      </c>
      <c r="BH100">
        <v>0.10537799718879491</v>
      </c>
      <c r="BI100">
        <v>9.7691760534090941E-2</v>
      </c>
      <c r="BJ100">
        <v>8.5608438576808013E-2</v>
      </c>
      <c r="BK100">
        <v>7.5135615736920985E-2</v>
      </c>
      <c r="BL100">
        <v>5.9601096208593329E-2</v>
      </c>
      <c r="BM100">
        <v>5.4099021931142861E-2</v>
      </c>
      <c r="BN100">
        <v>4.6123314324321887E-2</v>
      </c>
      <c r="BO100">
        <v>3.0059369433151704E-2</v>
      </c>
      <c r="BP100">
        <v>1.3713238432102891E-2</v>
      </c>
      <c r="BQ100">
        <v>0</v>
      </c>
      <c r="BR100">
        <v>0</v>
      </c>
      <c r="BS100">
        <v>0</v>
      </c>
      <c r="BT100">
        <v>3.6046838366476514E-3</v>
      </c>
      <c r="BU100">
        <v>0</v>
      </c>
    </row>
    <row r="101" spans="1:73" x14ac:dyDescent="0.25">
      <c r="A101">
        <v>1060</v>
      </c>
      <c r="B101">
        <v>546.11603828123611</v>
      </c>
      <c r="C101">
        <v>1.1864202402763801E-3</v>
      </c>
      <c r="D101">
        <v>20</v>
      </c>
      <c r="E101">
        <v>510</v>
      </c>
      <c r="F101">
        <v>-550</v>
      </c>
      <c r="G101">
        <v>0</v>
      </c>
      <c r="H101">
        <v>0</v>
      </c>
      <c r="I101">
        <v>3.8841112864184827E-3</v>
      </c>
      <c r="J101">
        <v>1.1607229768949375E-2</v>
      </c>
      <c r="K101">
        <v>2.3905828676627595E-2</v>
      </c>
      <c r="L101">
        <v>4.6171514729458553E-2</v>
      </c>
      <c r="M101">
        <v>5.7857516919603877E-2</v>
      </c>
      <c r="N101">
        <v>5.7857516919603877E-2</v>
      </c>
      <c r="O101">
        <v>6.924304807229742E-2</v>
      </c>
      <c r="P101">
        <v>8.1162613957963509E-2</v>
      </c>
      <c r="Q101">
        <v>9.6816550846101454E-2</v>
      </c>
      <c r="R101">
        <v>0.1058692327370501</v>
      </c>
      <c r="S101">
        <v>0.11444908748249799</v>
      </c>
      <c r="T101">
        <v>0.11926114741156316</v>
      </c>
      <c r="U101">
        <v>0.12064709702942028</v>
      </c>
      <c r="V101">
        <v>0.12064709702942028</v>
      </c>
      <c r="W101">
        <v>0.12064709702942028</v>
      </c>
      <c r="X101">
        <v>0.12064709702942028</v>
      </c>
      <c r="Y101">
        <v>0.12064709702942028</v>
      </c>
      <c r="Z101">
        <v>0.12064709702942028</v>
      </c>
      <c r="AA101">
        <v>0.12064709702942028</v>
      </c>
      <c r="AB101">
        <v>0.12064709702942028</v>
      </c>
      <c r="AC101">
        <v>0.12064709702942028</v>
      </c>
      <c r="AD101">
        <v>0.12064709702942028</v>
      </c>
      <c r="AE101">
        <v>0.12064709702942028</v>
      </c>
      <c r="AF101">
        <v>0.12064709702942028</v>
      </c>
      <c r="AG101">
        <v>0.12064709702942028</v>
      </c>
      <c r="AH101">
        <v>0.12064709702942028</v>
      </c>
      <c r="AI101">
        <v>0.12064709702942028</v>
      </c>
      <c r="AJ101">
        <v>0.12064709702942028</v>
      </c>
      <c r="AK101">
        <v>0.12064709702942028</v>
      </c>
      <c r="AL101">
        <v>0.12064709702942028</v>
      </c>
      <c r="AM101">
        <v>0.12064709702942028</v>
      </c>
      <c r="AN101">
        <v>0.12064709702942028</v>
      </c>
      <c r="AO101">
        <v>0.12064709702942028</v>
      </c>
      <c r="AP101">
        <v>0.12064709702942028</v>
      </c>
      <c r="AQ101">
        <v>0.12064709702942028</v>
      </c>
      <c r="AR101">
        <v>0.12064709702942028</v>
      </c>
      <c r="AS101">
        <v>0.12064709702942028</v>
      </c>
      <c r="AT101">
        <v>0.12064709702942028</v>
      </c>
      <c r="AU101">
        <v>0.12064709702942028</v>
      </c>
      <c r="AV101">
        <v>0.12064709702942028</v>
      </c>
      <c r="AW101">
        <v>0.12064709702942028</v>
      </c>
      <c r="AX101">
        <v>0.12064709702942028</v>
      </c>
      <c r="AY101">
        <v>0.12064709702942028</v>
      </c>
      <c r="AZ101">
        <v>0.12064709702942028</v>
      </c>
      <c r="BA101">
        <v>0.12064709702942028</v>
      </c>
      <c r="BB101">
        <v>0.12064709702942028</v>
      </c>
      <c r="BC101">
        <v>0.12064709702942028</v>
      </c>
      <c r="BD101">
        <v>0.12064709702942028</v>
      </c>
      <c r="BE101">
        <v>0.12064709702942028</v>
      </c>
      <c r="BF101">
        <v>0.11694369770787633</v>
      </c>
      <c r="BG101">
        <v>0.11155494953648278</v>
      </c>
      <c r="BH101">
        <v>0.10537799718879491</v>
      </c>
      <c r="BI101">
        <v>9.7691760534090941E-2</v>
      </c>
      <c r="BJ101">
        <v>8.5608438576808013E-2</v>
      </c>
      <c r="BK101">
        <v>7.5135615736920985E-2</v>
      </c>
      <c r="BL101">
        <v>5.9601096208593329E-2</v>
      </c>
      <c r="BM101">
        <v>5.4099021931142861E-2</v>
      </c>
      <c r="BN101">
        <v>4.6123314324321887E-2</v>
      </c>
      <c r="BO101">
        <v>3.0059369433151704E-2</v>
      </c>
      <c r="BP101">
        <v>1.3713238432102891E-2</v>
      </c>
      <c r="BQ101">
        <v>0</v>
      </c>
      <c r="BR101">
        <v>0</v>
      </c>
      <c r="BS101">
        <v>0</v>
      </c>
      <c r="BT101">
        <v>1.8037632045124902E-3</v>
      </c>
      <c r="BU101">
        <v>0</v>
      </c>
    </row>
    <row r="102" spans="1:73" x14ac:dyDescent="0.25">
      <c r="A102">
        <v>1060</v>
      </c>
      <c r="B102">
        <v>539.67368576589115</v>
      </c>
      <c r="C102">
        <v>1.1724244282448268E-3</v>
      </c>
      <c r="D102">
        <v>10</v>
      </c>
      <c r="E102">
        <v>520</v>
      </c>
      <c r="F102">
        <v>-540</v>
      </c>
      <c r="G102">
        <v>0</v>
      </c>
      <c r="H102">
        <v>0</v>
      </c>
      <c r="I102">
        <v>3.8841112864184827E-3</v>
      </c>
      <c r="J102">
        <v>1.1607229768949375E-2</v>
      </c>
      <c r="K102">
        <v>2.3905828676627595E-2</v>
      </c>
      <c r="L102">
        <v>4.6171514729458553E-2</v>
      </c>
      <c r="M102">
        <v>5.7857516919603877E-2</v>
      </c>
      <c r="N102">
        <v>5.7857516919603877E-2</v>
      </c>
      <c r="O102">
        <v>6.924304807229742E-2</v>
      </c>
      <c r="P102">
        <v>8.1162613957963509E-2</v>
      </c>
      <c r="Q102">
        <v>9.6816550846101454E-2</v>
      </c>
      <c r="R102">
        <v>0.1058692327370501</v>
      </c>
      <c r="S102">
        <v>0.11562151191074282</v>
      </c>
      <c r="T102">
        <v>0.12043357183980799</v>
      </c>
      <c r="U102">
        <v>0.12181952145766511</v>
      </c>
      <c r="V102">
        <v>0.12181952145766511</v>
      </c>
      <c r="W102">
        <v>0.12181952145766511</v>
      </c>
      <c r="X102">
        <v>0.12181952145766511</v>
      </c>
      <c r="Y102">
        <v>0.12181952145766511</v>
      </c>
      <c r="Z102">
        <v>0.12181952145766511</v>
      </c>
      <c r="AA102">
        <v>0.12181952145766511</v>
      </c>
      <c r="AB102">
        <v>0.12181952145766511</v>
      </c>
      <c r="AC102">
        <v>0.12181952145766511</v>
      </c>
      <c r="AD102">
        <v>0.12181952145766511</v>
      </c>
      <c r="AE102">
        <v>0.12181952145766511</v>
      </c>
      <c r="AF102">
        <v>0.12181952145766511</v>
      </c>
      <c r="AG102">
        <v>0.12181952145766511</v>
      </c>
      <c r="AH102">
        <v>0.12181952145766511</v>
      </c>
      <c r="AI102">
        <v>0.12181952145766511</v>
      </c>
      <c r="AJ102">
        <v>0.12181952145766511</v>
      </c>
      <c r="AK102">
        <v>0.12181952145766511</v>
      </c>
      <c r="AL102">
        <v>0.12181952145766511</v>
      </c>
      <c r="AM102">
        <v>0.12181952145766511</v>
      </c>
      <c r="AN102">
        <v>0.12181952145766511</v>
      </c>
      <c r="AO102">
        <v>0.12181952145766511</v>
      </c>
      <c r="AP102">
        <v>0.12181952145766511</v>
      </c>
      <c r="AQ102">
        <v>0.12181952145766511</v>
      </c>
      <c r="AR102">
        <v>0.12181952145766511</v>
      </c>
      <c r="AS102">
        <v>0.12181952145766511</v>
      </c>
      <c r="AT102">
        <v>0.12181952145766511</v>
      </c>
      <c r="AU102">
        <v>0.12181952145766511</v>
      </c>
      <c r="AV102">
        <v>0.12181952145766511</v>
      </c>
      <c r="AW102">
        <v>0.12181952145766511</v>
      </c>
      <c r="AX102">
        <v>0.12181952145766511</v>
      </c>
      <c r="AY102">
        <v>0.12181952145766511</v>
      </c>
      <c r="AZ102">
        <v>0.12181952145766511</v>
      </c>
      <c r="BA102">
        <v>0.12181952145766511</v>
      </c>
      <c r="BB102">
        <v>0.12181952145766511</v>
      </c>
      <c r="BC102">
        <v>0.12181952145766511</v>
      </c>
      <c r="BD102">
        <v>0.12181952145766511</v>
      </c>
      <c r="BE102">
        <v>0.12181952145766511</v>
      </c>
      <c r="BF102">
        <v>0.11811612213612116</v>
      </c>
      <c r="BG102">
        <v>0.11155494953648278</v>
      </c>
      <c r="BH102">
        <v>0.10537799718879491</v>
      </c>
      <c r="BI102">
        <v>9.7691760534090941E-2</v>
      </c>
      <c r="BJ102">
        <v>8.5608438576808013E-2</v>
      </c>
      <c r="BK102">
        <v>7.5135615736920985E-2</v>
      </c>
      <c r="BL102">
        <v>5.9601096208593329E-2</v>
      </c>
      <c r="BM102">
        <v>5.4099021931142861E-2</v>
      </c>
      <c r="BN102">
        <v>4.6123314324321887E-2</v>
      </c>
      <c r="BO102">
        <v>3.0059369433151704E-2</v>
      </c>
      <c r="BP102">
        <v>1.3713238432102891E-2</v>
      </c>
      <c r="BQ102">
        <v>0</v>
      </c>
      <c r="BR102">
        <v>0</v>
      </c>
      <c r="BS102">
        <v>0</v>
      </c>
      <c r="BT102">
        <v>9.8759284146705817E-4</v>
      </c>
      <c r="BU102">
        <v>0</v>
      </c>
    </row>
    <row r="103" spans="1:73" x14ac:dyDescent="0.25">
      <c r="A103">
        <v>1060</v>
      </c>
      <c r="B103">
        <v>524.25173492053545</v>
      </c>
      <c r="C103">
        <v>1.1389207159475971E-3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3.8841112864184827E-3</v>
      </c>
      <c r="J103">
        <v>1.1607229768949375E-2</v>
      </c>
      <c r="K103">
        <v>2.3905828676627595E-2</v>
      </c>
      <c r="L103">
        <v>4.6171514729458553E-2</v>
      </c>
      <c r="M103">
        <v>5.7857516919603877E-2</v>
      </c>
      <c r="N103">
        <v>5.7857516919603877E-2</v>
      </c>
      <c r="O103">
        <v>6.924304807229742E-2</v>
      </c>
      <c r="P103">
        <v>8.1162613957963509E-2</v>
      </c>
      <c r="Q103">
        <v>9.6816550846101454E-2</v>
      </c>
      <c r="R103">
        <v>0.1058692327370501</v>
      </c>
      <c r="S103">
        <v>0.11562151191074282</v>
      </c>
      <c r="T103">
        <v>0.12157249255575558</v>
      </c>
      <c r="U103">
        <v>0.12295844217361271</v>
      </c>
      <c r="V103">
        <v>0.12295844217361271</v>
      </c>
      <c r="W103">
        <v>0.12295844217361271</v>
      </c>
      <c r="X103">
        <v>0.12295844217361271</v>
      </c>
      <c r="Y103">
        <v>0.12295844217361271</v>
      </c>
      <c r="Z103">
        <v>0.12295844217361271</v>
      </c>
      <c r="AA103">
        <v>0.12295844217361271</v>
      </c>
      <c r="AB103">
        <v>0.12295844217361271</v>
      </c>
      <c r="AC103">
        <v>0.12295844217361271</v>
      </c>
      <c r="AD103">
        <v>0.12295844217361271</v>
      </c>
      <c r="AE103">
        <v>0.12295844217361271</v>
      </c>
      <c r="AF103">
        <v>0.12295844217361271</v>
      </c>
      <c r="AG103">
        <v>0.12295844217361271</v>
      </c>
      <c r="AH103">
        <v>0.12295844217361271</v>
      </c>
      <c r="AI103">
        <v>0.12295844217361271</v>
      </c>
      <c r="AJ103">
        <v>0.12295844217361271</v>
      </c>
      <c r="AK103">
        <v>0.12295844217361271</v>
      </c>
      <c r="AL103">
        <v>0.12295844217361271</v>
      </c>
      <c r="AM103">
        <v>0.12295844217361271</v>
      </c>
      <c r="AN103">
        <v>0.12295844217361271</v>
      </c>
      <c r="AO103">
        <v>0.12295844217361271</v>
      </c>
      <c r="AP103">
        <v>0.12295844217361271</v>
      </c>
      <c r="AQ103">
        <v>0.12295844217361271</v>
      </c>
      <c r="AR103">
        <v>0.12295844217361271</v>
      </c>
      <c r="AS103">
        <v>0.12295844217361271</v>
      </c>
      <c r="AT103">
        <v>0.12295844217361271</v>
      </c>
      <c r="AU103">
        <v>0.12295844217361271</v>
      </c>
      <c r="AV103">
        <v>0.12295844217361271</v>
      </c>
      <c r="AW103">
        <v>0.12295844217361271</v>
      </c>
      <c r="AX103">
        <v>0.12295844217361271</v>
      </c>
      <c r="AY103">
        <v>0.12295844217361271</v>
      </c>
      <c r="AZ103">
        <v>0.12295844217361271</v>
      </c>
      <c r="BA103">
        <v>0.12295844217361271</v>
      </c>
      <c r="BB103">
        <v>0.12295844217361271</v>
      </c>
      <c r="BC103">
        <v>0.12295844217361271</v>
      </c>
      <c r="BD103">
        <v>0.12295844217361271</v>
      </c>
      <c r="BE103">
        <v>0.12295844217361271</v>
      </c>
      <c r="BF103">
        <v>0.11925504285206875</v>
      </c>
      <c r="BG103">
        <v>0.11155494953648278</v>
      </c>
      <c r="BH103">
        <v>0.10537799718879491</v>
      </c>
      <c r="BI103">
        <v>9.7691760534090941E-2</v>
      </c>
      <c r="BJ103">
        <v>8.5608438576808013E-2</v>
      </c>
      <c r="BK103">
        <v>7.5135615736920985E-2</v>
      </c>
      <c r="BL103">
        <v>5.9601096208593329E-2</v>
      </c>
      <c r="BM103">
        <v>5.4099021931142861E-2</v>
      </c>
      <c r="BN103">
        <v>4.6123314324321887E-2</v>
      </c>
      <c r="BO103">
        <v>3.0059369433151704E-2</v>
      </c>
      <c r="BP103">
        <v>1.3713238432102891E-2</v>
      </c>
      <c r="BQ103">
        <v>0</v>
      </c>
      <c r="BR103">
        <v>0</v>
      </c>
      <c r="BS103">
        <v>0</v>
      </c>
      <c r="BT103">
        <v>4.6889912220915431E-4</v>
      </c>
      <c r="BU103">
        <v>1.2529464770493076E-3</v>
      </c>
    </row>
    <row r="104" spans="1:73" x14ac:dyDescent="0.25">
      <c r="A104">
        <v>1060</v>
      </c>
      <c r="B104">
        <v>516.44736703496494</v>
      </c>
      <c r="C104">
        <v>1.1219659675553964E-3</v>
      </c>
      <c r="D104">
        <v>-10</v>
      </c>
      <c r="E104">
        <v>540</v>
      </c>
      <c r="F104">
        <v>-520</v>
      </c>
      <c r="G104">
        <v>0</v>
      </c>
      <c r="H104">
        <v>0</v>
      </c>
      <c r="I104">
        <v>3.8841112864184827E-3</v>
      </c>
      <c r="J104">
        <v>1.1607229768949375E-2</v>
      </c>
      <c r="K104">
        <v>2.3905828676627595E-2</v>
      </c>
      <c r="L104">
        <v>4.6171514729458553E-2</v>
      </c>
      <c r="M104">
        <v>5.7857516919603877E-2</v>
      </c>
      <c r="N104">
        <v>5.7857516919603877E-2</v>
      </c>
      <c r="O104">
        <v>6.924304807229742E-2</v>
      </c>
      <c r="P104">
        <v>8.1162613957963509E-2</v>
      </c>
      <c r="Q104">
        <v>9.6816550846101454E-2</v>
      </c>
      <c r="R104">
        <v>0.1058692327370501</v>
      </c>
      <c r="S104">
        <v>0.11562151191074282</v>
      </c>
      <c r="T104">
        <v>0.12269445852331098</v>
      </c>
      <c r="U104">
        <v>0.12408040814116811</v>
      </c>
      <c r="V104">
        <v>0.12408040814116811</v>
      </c>
      <c r="W104">
        <v>0.12408040814116811</v>
      </c>
      <c r="X104">
        <v>0.12408040814116811</v>
      </c>
      <c r="Y104">
        <v>0.12408040814116811</v>
      </c>
      <c r="Z104">
        <v>0.12408040814116811</v>
      </c>
      <c r="AA104">
        <v>0.12408040814116811</v>
      </c>
      <c r="AB104">
        <v>0.12408040814116811</v>
      </c>
      <c r="AC104">
        <v>0.12408040814116811</v>
      </c>
      <c r="AD104">
        <v>0.12408040814116811</v>
      </c>
      <c r="AE104">
        <v>0.12408040814116811</v>
      </c>
      <c r="AF104">
        <v>0.12408040814116811</v>
      </c>
      <c r="AG104">
        <v>0.12408040814116811</v>
      </c>
      <c r="AH104">
        <v>0.12408040814116811</v>
      </c>
      <c r="AI104">
        <v>0.12408040814116811</v>
      </c>
      <c r="AJ104">
        <v>0.12408040814116811</v>
      </c>
      <c r="AK104">
        <v>0.12408040814116811</v>
      </c>
      <c r="AL104">
        <v>0.12408040814116811</v>
      </c>
      <c r="AM104">
        <v>0.12408040814116811</v>
      </c>
      <c r="AN104">
        <v>0.12408040814116811</v>
      </c>
      <c r="AO104">
        <v>0.12408040814116811</v>
      </c>
      <c r="AP104">
        <v>0.12408040814116811</v>
      </c>
      <c r="AQ104">
        <v>0.12408040814116811</v>
      </c>
      <c r="AR104">
        <v>0.12408040814116811</v>
      </c>
      <c r="AS104">
        <v>0.12408040814116811</v>
      </c>
      <c r="AT104">
        <v>0.12408040814116811</v>
      </c>
      <c r="AU104">
        <v>0.12408040814116811</v>
      </c>
      <c r="AV104">
        <v>0.12408040814116811</v>
      </c>
      <c r="AW104">
        <v>0.12408040814116811</v>
      </c>
      <c r="AX104">
        <v>0.12408040814116811</v>
      </c>
      <c r="AY104">
        <v>0.12408040814116811</v>
      </c>
      <c r="AZ104">
        <v>0.12408040814116811</v>
      </c>
      <c r="BA104">
        <v>0.12408040814116811</v>
      </c>
      <c r="BB104">
        <v>0.12408040814116811</v>
      </c>
      <c r="BC104">
        <v>0.12408040814116811</v>
      </c>
      <c r="BD104">
        <v>0.12408040814116811</v>
      </c>
      <c r="BE104">
        <v>0.12408040814116811</v>
      </c>
      <c r="BF104">
        <v>0.12037700881962415</v>
      </c>
      <c r="BG104">
        <v>0.11267691550403817</v>
      </c>
      <c r="BH104">
        <v>0.10537799718879491</v>
      </c>
      <c r="BI104">
        <v>9.7691760534090941E-2</v>
      </c>
      <c r="BJ104">
        <v>8.5608438576808013E-2</v>
      </c>
      <c r="BK104">
        <v>7.5135615736920985E-2</v>
      </c>
      <c r="BL104">
        <v>5.9601096208593329E-2</v>
      </c>
      <c r="BM104">
        <v>5.4099021931142861E-2</v>
      </c>
      <c r="BN104">
        <v>4.6123314324321887E-2</v>
      </c>
      <c r="BO104">
        <v>3.0059369433151704E-2</v>
      </c>
      <c r="BP104">
        <v>1.3713238432102891E-2</v>
      </c>
      <c r="BQ104">
        <v>0</v>
      </c>
      <c r="BR104">
        <v>0</v>
      </c>
      <c r="BS104">
        <v>0</v>
      </c>
      <c r="BT104">
        <v>0</v>
      </c>
      <c r="BU104">
        <v>2.6389492171480927E-3</v>
      </c>
    </row>
    <row r="105" spans="1:73" x14ac:dyDescent="0.25">
      <c r="A105">
        <v>1060</v>
      </c>
      <c r="B105">
        <v>534.46860554677937</v>
      </c>
      <c r="C105">
        <v>1.1611165520951866E-3</v>
      </c>
      <c r="D105">
        <v>-20</v>
      </c>
      <c r="E105">
        <v>550</v>
      </c>
      <c r="F105">
        <v>-510</v>
      </c>
      <c r="G105">
        <v>0</v>
      </c>
      <c r="H105">
        <v>0</v>
      </c>
      <c r="I105">
        <v>3.8841112864184827E-3</v>
      </c>
      <c r="J105">
        <v>1.1607229768949375E-2</v>
      </c>
      <c r="K105">
        <v>2.3905828676627595E-2</v>
      </c>
      <c r="L105">
        <v>4.6171514729458553E-2</v>
      </c>
      <c r="M105">
        <v>5.7857516919603877E-2</v>
      </c>
      <c r="N105">
        <v>5.7857516919603877E-2</v>
      </c>
      <c r="O105">
        <v>6.924304807229742E-2</v>
      </c>
      <c r="P105">
        <v>8.1162613957963509E-2</v>
      </c>
      <c r="Q105">
        <v>9.6816550846101454E-2</v>
      </c>
      <c r="R105">
        <v>0.1058692327370501</v>
      </c>
      <c r="S105">
        <v>0.11562151191074282</v>
      </c>
      <c r="T105">
        <v>0.12385557507540618</v>
      </c>
      <c r="U105">
        <v>0.1252415246932633</v>
      </c>
      <c r="V105">
        <v>0.1252415246932633</v>
      </c>
      <c r="W105">
        <v>0.1252415246932633</v>
      </c>
      <c r="X105">
        <v>0.1252415246932633</v>
      </c>
      <c r="Y105">
        <v>0.1252415246932633</v>
      </c>
      <c r="Z105">
        <v>0.1252415246932633</v>
      </c>
      <c r="AA105">
        <v>0.1252415246932633</v>
      </c>
      <c r="AB105">
        <v>0.1252415246932633</v>
      </c>
      <c r="AC105">
        <v>0.1252415246932633</v>
      </c>
      <c r="AD105">
        <v>0.1252415246932633</v>
      </c>
      <c r="AE105">
        <v>0.1252415246932633</v>
      </c>
      <c r="AF105">
        <v>0.1252415246932633</v>
      </c>
      <c r="AG105">
        <v>0.1252415246932633</v>
      </c>
      <c r="AH105">
        <v>0.1252415246932633</v>
      </c>
      <c r="AI105">
        <v>0.1252415246932633</v>
      </c>
      <c r="AJ105">
        <v>0.1252415246932633</v>
      </c>
      <c r="AK105">
        <v>0.1252415246932633</v>
      </c>
      <c r="AL105">
        <v>0.1252415246932633</v>
      </c>
      <c r="AM105">
        <v>0.1252415246932633</v>
      </c>
      <c r="AN105">
        <v>0.1252415246932633</v>
      </c>
      <c r="AO105">
        <v>0.1252415246932633</v>
      </c>
      <c r="AP105">
        <v>0.1252415246932633</v>
      </c>
      <c r="AQ105">
        <v>0.1252415246932633</v>
      </c>
      <c r="AR105">
        <v>0.1252415246932633</v>
      </c>
      <c r="AS105">
        <v>0.1252415246932633</v>
      </c>
      <c r="AT105">
        <v>0.1252415246932633</v>
      </c>
      <c r="AU105">
        <v>0.1252415246932633</v>
      </c>
      <c r="AV105">
        <v>0.1252415246932633</v>
      </c>
      <c r="AW105">
        <v>0.1252415246932633</v>
      </c>
      <c r="AX105">
        <v>0.1252415246932633</v>
      </c>
      <c r="AY105">
        <v>0.1252415246932633</v>
      </c>
      <c r="AZ105">
        <v>0.1252415246932633</v>
      </c>
      <c r="BA105">
        <v>0.1252415246932633</v>
      </c>
      <c r="BB105">
        <v>0.1252415246932633</v>
      </c>
      <c r="BC105">
        <v>0.1252415246932633</v>
      </c>
      <c r="BD105">
        <v>0.1252415246932633</v>
      </c>
      <c r="BE105">
        <v>0.1252415246932633</v>
      </c>
      <c r="BF105">
        <v>0.12153812537171935</v>
      </c>
      <c r="BG105">
        <v>0.11383803205613337</v>
      </c>
      <c r="BH105">
        <v>0.10537799718879491</v>
      </c>
      <c r="BI105">
        <v>9.7691760534090941E-2</v>
      </c>
      <c r="BJ105">
        <v>8.5608438576808013E-2</v>
      </c>
      <c r="BK105">
        <v>7.5135615736920985E-2</v>
      </c>
      <c r="BL105">
        <v>5.9601096208593329E-2</v>
      </c>
      <c r="BM105">
        <v>5.4099021931142861E-2</v>
      </c>
      <c r="BN105">
        <v>4.6123314324321887E-2</v>
      </c>
      <c r="BO105">
        <v>3.0059369433151704E-2</v>
      </c>
      <c r="BP105">
        <v>1.3713238432102891E-2</v>
      </c>
      <c r="BQ105">
        <v>0</v>
      </c>
      <c r="BR105">
        <v>0</v>
      </c>
      <c r="BS105">
        <v>0</v>
      </c>
      <c r="BT105">
        <v>0</v>
      </c>
      <c r="BU105">
        <v>4.3719702980469372E-3</v>
      </c>
    </row>
    <row r="106" spans="1:73" x14ac:dyDescent="0.25">
      <c r="A106">
        <v>1060</v>
      </c>
      <c r="B106">
        <v>547.52541923790193</v>
      </c>
      <c r="C106">
        <v>1.1894820769118889E-3</v>
      </c>
      <c r="D106">
        <v>-30</v>
      </c>
      <c r="E106">
        <v>560</v>
      </c>
      <c r="F106">
        <v>-500</v>
      </c>
      <c r="G106">
        <v>0</v>
      </c>
      <c r="H106">
        <v>0</v>
      </c>
      <c r="I106">
        <v>3.8841112864184827E-3</v>
      </c>
      <c r="J106">
        <v>1.1607229768949375E-2</v>
      </c>
      <c r="K106">
        <v>2.3905828676627595E-2</v>
      </c>
      <c r="L106">
        <v>4.6171514729458553E-2</v>
      </c>
      <c r="M106">
        <v>5.7857516919603877E-2</v>
      </c>
      <c r="N106">
        <v>5.7857516919603877E-2</v>
      </c>
      <c r="O106">
        <v>6.924304807229742E-2</v>
      </c>
      <c r="P106">
        <v>8.1162613957963509E-2</v>
      </c>
      <c r="Q106">
        <v>9.6816550846101454E-2</v>
      </c>
      <c r="R106">
        <v>0.1058692327370501</v>
      </c>
      <c r="S106">
        <v>0.11562151191074282</v>
      </c>
      <c r="T106">
        <v>0.12385557507540618</v>
      </c>
      <c r="U106">
        <v>0.12643100677017519</v>
      </c>
      <c r="V106">
        <v>0.12643100677017519</v>
      </c>
      <c r="W106">
        <v>0.12643100677017519</v>
      </c>
      <c r="X106">
        <v>0.12643100677017519</v>
      </c>
      <c r="Y106">
        <v>0.12643100677017519</v>
      </c>
      <c r="Z106">
        <v>0.12643100677017519</v>
      </c>
      <c r="AA106">
        <v>0.12643100677017519</v>
      </c>
      <c r="AB106">
        <v>0.12643100677017519</v>
      </c>
      <c r="AC106">
        <v>0.12643100677017519</v>
      </c>
      <c r="AD106">
        <v>0.12643100677017519</v>
      </c>
      <c r="AE106">
        <v>0.12643100677017519</v>
      </c>
      <c r="AF106">
        <v>0.12643100677017519</v>
      </c>
      <c r="AG106">
        <v>0.12643100677017519</v>
      </c>
      <c r="AH106">
        <v>0.12643100677017519</v>
      </c>
      <c r="AI106">
        <v>0.12643100677017519</v>
      </c>
      <c r="AJ106">
        <v>0.12643100677017519</v>
      </c>
      <c r="AK106">
        <v>0.12643100677017519</v>
      </c>
      <c r="AL106">
        <v>0.12643100677017519</v>
      </c>
      <c r="AM106">
        <v>0.12643100677017519</v>
      </c>
      <c r="AN106">
        <v>0.12643100677017519</v>
      </c>
      <c r="AO106">
        <v>0.12643100677017519</v>
      </c>
      <c r="AP106">
        <v>0.12643100677017519</v>
      </c>
      <c r="AQ106">
        <v>0.12643100677017519</v>
      </c>
      <c r="AR106">
        <v>0.12643100677017519</v>
      </c>
      <c r="AS106">
        <v>0.12643100677017519</v>
      </c>
      <c r="AT106">
        <v>0.12643100677017519</v>
      </c>
      <c r="AU106">
        <v>0.12643100677017519</v>
      </c>
      <c r="AV106">
        <v>0.12643100677017519</v>
      </c>
      <c r="AW106">
        <v>0.12643100677017519</v>
      </c>
      <c r="AX106">
        <v>0.12643100677017519</v>
      </c>
      <c r="AY106">
        <v>0.12643100677017519</v>
      </c>
      <c r="AZ106">
        <v>0.12643100677017519</v>
      </c>
      <c r="BA106">
        <v>0.12643100677017519</v>
      </c>
      <c r="BB106">
        <v>0.12643100677017519</v>
      </c>
      <c r="BC106">
        <v>0.12643100677017519</v>
      </c>
      <c r="BD106">
        <v>0.12643100677017519</v>
      </c>
      <c r="BE106">
        <v>0.12643100677017519</v>
      </c>
      <c r="BF106">
        <v>0.12272760744863123</v>
      </c>
      <c r="BG106">
        <v>0.11502751413304525</v>
      </c>
      <c r="BH106">
        <v>0.10537799718879491</v>
      </c>
      <c r="BI106">
        <v>9.7691760534090941E-2</v>
      </c>
      <c r="BJ106">
        <v>8.5608438576808013E-2</v>
      </c>
      <c r="BK106">
        <v>7.5135615736920985E-2</v>
      </c>
      <c r="BL106">
        <v>5.9601096208593329E-2</v>
      </c>
      <c r="BM106">
        <v>5.4099021931142861E-2</v>
      </c>
      <c r="BN106">
        <v>4.6123314324321887E-2</v>
      </c>
      <c r="BO106">
        <v>3.0059369433151704E-2</v>
      </c>
      <c r="BP106">
        <v>1.3713238432102891E-2</v>
      </c>
      <c r="BQ106">
        <v>0</v>
      </c>
      <c r="BR106">
        <v>0</v>
      </c>
      <c r="BS106">
        <v>0</v>
      </c>
      <c r="BT106">
        <v>0</v>
      </c>
      <c r="BU106">
        <v>7.2537417484907912E-3</v>
      </c>
    </row>
    <row r="107" spans="1:73" x14ac:dyDescent="0.25">
      <c r="A107">
        <v>1060</v>
      </c>
      <c r="B107">
        <v>506.99445044774734</v>
      </c>
      <c r="C107">
        <v>1.1014297979823216E-3</v>
      </c>
      <c r="D107">
        <v>-40</v>
      </c>
      <c r="E107">
        <v>570</v>
      </c>
      <c r="F107">
        <v>-490</v>
      </c>
      <c r="G107">
        <v>0</v>
      </c>
      <c r="H107">
        <v>0</v>
      </c>
      <c r="I107">
        <v>3.8841112864184827E-3</v>
      </c>
      <c r="J107">
        <v>1.1607229768949375E-2</v>
      </c>
      <c r="K107">
        <v>2.3905828676627595E-2</v>
      </c>
      <c r="L107">
        <v>4.6171514729458553E-2</v>
      </c>
      <c r="M107">
        <v>5.7857516919603877E-2</v>
      </c>
      <c r="N107">
        <v>5.7857516919603877E-2</v>
      </c>
      <c r="O107">
        <v>6.924304807229742E-2</v>
      </c>
      <c r="P107">
        <v>8.1162613957963509E-2</v>
      </c>
      <c r="Q107">
        <v>9.6816550846101454E-2</v>
      </c>
      <c r="R107">
        <v>0.1058692327370501</v>
      </c>
      <c r="S107">
        <v>0.11562151191074282</v>
      </c>
      <c r="T107">
        <v>0.12385557507540618</v>
      </c>
      <c r="U107">
        <v>0.12753243656815752</v>
      </c>
      <c r="V107">
        <v>0.12753243656815752</v>
      </c>
      <c r="W107">
        <v>0.12753243656815752</v>
      </c>
      <c r="X107">
        <v>0.12753243656815752</v>
      </c>
      <c r="Y107">
        <v>0.12753243656815752</v>
      </c>
      <c r="Z107">
        <v>0.12753243656815752</v>
      </c>
      <c r="AA107">
        <v>0.12753243656815752</v>
      </c>
      <c r="AB107">
        <v>0.12753243656815752</v>
      </c>
      <c r="AC107">
        <v>0.12753243656815752</v>
      </c>
      <c r="AD107">
        <v>0.12753243656815752</v>
      </c>
      <c r="AE107">
        <v>0.12753243656815752</v>
      </c>
      <c r="AF107">
        <v>0.12753243656815752</v>
      </c>
      <c r="AG107">
        <v>0.12753243656815752</v>
      </c>
      <c r="AH107">
        <v>0.12753243656815752</v>
      </c>
      <c r="AI107">
        <v>0.12753243656815752</v>
      </c>
      <c r="AJ107">
        <v>0.12753243656815752</v>
      </c>
      <c r="AK107">
        <v>0.12753243656815752</v>
      </c>
      <c r="AL107">
        <v>0.12753243656815752</v>
      </c>
      <c r="AM107">
        <v>0.12753243656815752</v>
      </c>
      <c r="AN107">
        <v>0.12753243656815752</v>
      </c>
      <c r="AO107">
        <v>0.12753243656815752</v>
      </c>
      <c r="AP107">
        <v>0.12753243656815752</v>
      </c>
      <c r="AQ107">
        <v>0.12753243656815752</v>
      </c>
      <c r="AR107">
        <v>0.12753243656815752</v>
      </c>
      <c r="AS107">
        <v>0.12753243656815752</v>
      </c>
      <c r="AT107">
        <v>0.12753243656815752</v>
      </c>
      <c r="AU107">
        <v>0.12753243656815752</v>
      </c>
      <c r="AV107">
        <v>0.12753243656815752</v>
      </c>
      <c r="AW107">
        <v>0.12753243656815752</v>
      </c>
      <c r="AX107">
        <v>0.12753243656815752</v>
      </c>
      <c r="AY107">
        <v>0.12753243656815752</v>
      </c>
      <c r="AZ107">
        <v>0.12753243656815752</v>
      </c>
      <c r="BA107">
        <v>0.12753243656815752</v>
      </c>
      <c r="BB107">
        <v>0.12753243656815752</v>
      </c>
      <c r="BC107">
        <v>0.12753243656815752</v>
      </c>
      <c r="BD107">
        <v>0.12753243656815752</v>
      </c>
      <c r="BE107">
        <v>0.12753243656815752</v>
      </c>
      <c r="BF107">
        <v>0.12382903724661355</v>
      </c>
      <c r="BG107">
        <v>0.11612894393102757</v>
      </c>
      <c r="BH107">
        <v>0.10647942698677723</v>
      </c>
      <c r="BI107">
        <v>9.7691760534090941E-2</v>
      </c>
      <c r="BJ107">
        <v>8.5608438576808013E-2</v>
      </c>
      <c r="BK107">
        <v>7.5135615736920985E-2</v>
      </c>
      <c r="BL107">
        <v>5.9601096208593329E-2</v>
      </c>
      <c r="BM107">
        <v>5.4099021931142861E-2</v>
      </c>
      <c r="BN107">
        <v>4.6123314324321887E-2</v>
      </c>
      <c r="BO107">
        <v>3.0059369433151704E-2</v>
      </c>
      <c r="BP107">
        <v>1.3713238432102891E-2</v>
      </c>
      <c r="BQ107">
        <v>0</v>
      </c>
      <c r="BR107">
        <v>0</v>
      </c>
      <c r="BS107">
        <v>0</v>
      </c>
      <c r="BT107">
        <v>0</v>
      </c>
      <c r="BU107">
        <v>1.0135513198934673E-2</v>
      </c>
    </row>
    <row r="108" spans="1:73" x14ac:dyDescent="0.25">
      <c r="A108">
        <v>1060</v>
      </c>
      <c r="B108">
        <v>547.99040594179655</v>
      </c>
      <c r="C108">
        <v>1.1904922461768244E-3</v>
      </c>
      <c r="D108">
        <v>-30</v>
      </c>
      <c r="E108">
        <v>560</v>
      </c>
      <c r="F108">
        <v>-500</v>
      </c>
      <c r="G108">
        <v>0</v>
      </c>
      <c r="H108">
        <v>0</v>
      </c>
      <c r="I108">
        <v>3.8841112864184827E-3</v>
      </c>
      <c r="J108">
        <v>1.1607229768949375E-2</v>
      </c>
      <c r="K108">
        <v>2.3905828676627595E-2</v>
      </c>
      <c r="L108">
        <v>4.6171514729458553E-2</v>
      </c>
      <c r="M108">
        <v>5.7857516919603877E-2</v>
      </c>
      <c r="N108">
        <v>5.7857516919603877E-2</v>
      </c>
      <c r="O108">
        <v>6.924304807229742E-2</v>
      </c>
      <c r="P108">
        <v>8.1162613957963509E-2</v>
      </c>
      <c r="Q108">
        <v>9.6816550846101454E-2</v>
      </c>
      <c r="R108">
        <v>0.1058692327370501</v>
      </c>
      <c r="S108">
        <v>0.11562151191074282</v>
      </c>
      <c r="T108">
        <v>0.12385557507540618</v>
      </c>
      <c r="U108">
        <v>0.12872292881433434</v>
      </c>
      <c r="V108">
        <v>0.12872292881433434</v>
      </c>
      <c r="W108">
        <v>0.12872292881433434</v>
      </c>
      <c r="X108">
        <v>0.12872292881433434</v>
      </c>
      <c r="Y108">
        <v>0.12872292881433434</v>
      </c>
      <c r="Z108">
        <v>0.12872292881433434</v>
      </c>
      <c r="AA108">
        <v>0.12872292881433434</v>
      </c>
      <c r="AB108">
        <v>0.12872292881433434</v>
      </c>
      <c r="AC108">
        <v>0.12872292881433434</v>
      </c>
      <c r="AD108">
        <v>0.12872292881433434</v>
      </c>
      <c r="AE108">
        <v>0.12872292881433434</v>
      </c>
      <c r="AF108">
        <v>0.12872292881433434</v>
      </c>
      <c r="AG108">
        <v>0.12872292881433434</v>
      </c>
      <c r="AH108">
        <v>0.12872292881433434</v>
      </c>
      <c r="AI108">
        <v>0.12872292881433434</v>
      </c>
      <c r="AJ108">
        <v>0.12872292881433434</v>
      </c>
      <c r="AK108">
        <v>0.12872292881433434</v>
      </c>
      <c r="AL108">
        <v>0.12872292881433434</v>
      </c>
      <c r="AM108">
        <v>0.12872292881433434</v>
      </c>
      <c r="AN108">
        <v>0.12872292881433434</v>
      </c>
      <c r="AO108">
        <v>0.12872292881433434</v>
      </c>
      <c r="AP108">
        <v>0.12872292881433434</v>
      </c>
      <c r="AQ108">
        <v>0.12872292881433434</v>
      </c>
      <c r="AR108">
        <v>0.12872292881433434</v>
      </c>
      <c r="AS108">
        <v>0.12872292881433434</v>
      </c>
      <c r="AT108">
        <v>0.12872292881433434</v>
      </c>
      <c r="AU108">
        <v>0.12872292881433434</v>
      </c>
      <c r="AV108">
        <v>0.12872292881433434</v>
      </c>
      <c r="AW108">
        <v>0.12872292881433434</v>
      </c>
      <c r="AX108">
        <v>0.12872292881433434</v>
      </c>
      <c r="AY108">
        <v>0.12872292881433434</v>
      </c>
      <c r="AZ108">
        <v>0.12872292881433434</v>
      </c>
      <c r="BA108">
        <v>0.12872292881433434</v>
      </c>
      <c r="BB108">
        <v>0.12872292881433434</v>
      </c>
      <c r="BC108">
        <v>0.12872292881433434</v>
      </c>
      <c r="BD108">
        <v>0.12872292881433434</v>
      </c>
      <c r="BE108">
        <v>0.12872292881433434</v>
      </c>
      <c r="BF108">
        <v>0.12501952949279038</v>
      </c>
      <c r="BG108">
        <v>0.1173194361772044</v>
      </c>
      <c r="BH108">
        <v>0.10647942698677723</v>
      </c>
      <c r="BI108">
        <v>9.7691760534090941E-2</v>
      </c>
      <c r="BJ108">
        <v>8.5608438576808013E-2</v>
      </c>
      <c r="BK108">
        <v>7.5135615736920985E-2</v>
      </c>
      <c r="BL108">
        <v>5.9601096208593329E-2</v>
      </c>
      <c r="BM108">
        <v>5.4099021931142861E-2</v>
      </c>
      <c r="BN108">
        <v>4.6123314324321887E-2</v>
      </c>
      <c r="BO108">
        <v>3.0059369433151704E-2</v>
      </c>
      <c r="BP108">
        <v>1.3713238432102891E-2</v>
      </c>
      <c r="BQ108">
        <v>0</v>
      </c>
      <c r="BR108">
        <v>0</v>
      </c>
      <c r="BS108">
        <v>0</v>
      </c>
      <c r="BT108">
        <v>0</v>
      </c>
      <c r="BU108">
        <v>7.2537417484907912E-3</v>
      </c>
    </row>
    <row r="109" spans="1:73" x14ac:dyDescent="0.25">
      <c r="A109">
        <v>1060</v>
      </c>
      <c r="B109">
        <v>510.4980501070342</v>
      </c>
      <c r="C109">
        <v>1.1090412601226492E-3</v>
      </c>
      <c r="D109">
        <v>-20</v>
      </c>
      <c r="E109">
        <v>550</v>
      </c>
      <c r="F109">
        <v>-510</v>
      </c>
      <c r="G109">
        <v>0</v>
      </c>
      <c r="H109">
        <v>0</v>
      </c>
      <c r="I109">
        <v>3.8841112864184827E-3</v>
      </c>
      <c r="J109">
        <v>1.1607229768949375E-2</v>
      </c>
      <c r="K109">
        <v>2.3905828676627595E-2</v>
      </c>
      <c r="L109">
        <v>4.6171514729458553E-2</v>
      </c>
      <c r="M109">
        <v>5.7857516919603877E-2</v>
      </c>
      <c r="N109">
        <v>5.7857516919603877E-2</v>
      </c>
      <c r="O109">
        <v>6.924304807229742E-2</v>
      </c>
      <c r="P109">
        <v>8.1162613957963509E-2</v>
      </c>
      <c r="Q109">
        <v>9.6816550846101454E-2</v>
      </c>
      <c r="R109">
        <v>0.1058692327370501</v>
      </c>
      <c r="S109">
        <v>0.11562151191074282</v>
      </c>
      <c r="T109">
        <v>0.12496461633552883</v>
      </c>
      <c r="U109">
        <v>0.12983197007445699</v>
      </c>
      <c r="V109">
        <v>0.12983197007445699</v>
      </c>
      <c r="W109">
        <v>0.12983197007445699</v>
      </c>
      <c r="X109">
        <v>0.12983197007445699</v>
      </c>
      <c r="Y109">
        <v>0.12983197007445699</v>
      </c>
      <c r="Z109">
        <v>0.12983197007445699</v>
      </c>
      <c r="AA109">
        <v>0.12983197007445699</v>
      </c>
      <c r="AB109">
        <v>0.12983197007445699</v>
      </c>
      <c r="AC109">
        <v>0.12983197007445699</v>
      </c>
      <c r="AD109">
        <v>0.12983197007445699</v>
      </c>
      <c r="AE109">
        <v>0.12983197007445699</v>
      </c>
      <c r="AF109">
        <v>0.12983197007445699</v>
      </c>
      <c r="AG109">
        <v>0.12983197007445699</v>
      </c>
      <c r="AH109">
        <v>0.12983197007445699</v>
      </c>
      <c r="AI109">
        <v>0.12983197007445699</v>
      </c>
      <c r="AJ109">
        <v>0.12983197007445699</v>
      </c>
      <c r="AK109">
        <v>0.12983197007445699</v>
      </c>
      <c r="AL109">
        <v>0.12983197007445699</v>
      </c>
      <c r="AM109">
        <v>0.12983197007445699</v>
      </c>
      <c r="AN109">
        <v>0.12983197007445699</v>
      </c>
      <c r="AO109">
        <v>0.12983197007445699</v>
      </c>
      <c r="AP109">
        <v>0.12983197007445699</v>
      </c>
      <c r="AQ109">
        <v>0.12983197007445699</v>
      </c>
      <c r="AR109">
        <v>0.12983197007445699</v>
      </c>
      <c r="AS109">
        <v>0.12983197007445699</v>
      </c>
      <c r="AT109">
        <v>0.12983197007445699</v>
      </c>
      <c r="AU109">
        <v>0.12983197007445699</v>
      </c>
      <c r="AV109">
        <v>0.12983197007445699</v>
      </c>
      <c r="AW109">
        <v>0.12983197007445699</v>
      </c>
      <c r="AX109">
        <v>0.12983197007445699</v>
      </c>
      <c r="AY109">
        <v>0.12983197007445699</v>
      </c>
      <c r="AZ109">
        <v>0.12983197007445699</v>
      </c>
      <c r="BA109">
        <v>0.12983197007445699</v>
      </c>
      <c r="BB109">
        <v>0.12983197007445699</v>
      </c>
      <c r="BC109">
        <v>0.12983197007445699</v>
      </c>
      <c r="BD109">
        <v>0.12983197007445699</v>
      </c>
      <c r="BE109">
        <v>0.12983197007445699</v>
      </c>
      <c r="BF109">
        <v>0.12612857075291303</v>
      </c>
      <c r="BG109">
        <v>0.11842847743732705</v>
      </c>
      <c r="BH109">
        <v>0.10647942698677723</v>
      </c>
      <c r="BI109">
        <v>9.7691760534090941E-2</v>
      </c>
      <c r="BJ109">
        <v>8.5608438576808013E-2</v>
      </c>
      <c r="BK109">
        <v>7.5135615736920985E-2</v>
      </c>
      <c r="BL109">
        <v>5.9601096208593329E-2</v>
      </c>
      <c r="BM109">
        <v>5.4099021931142861E-2</v>
      </c>
      <c r="BN109">
        <v>4.6123314324321887E-2</v>
      </c>
      <c r="BO109">
        <v>3.0059369433151704E-2</v>
      </c>
      <c r="BP109">
        <v>1.3713238432102891E-2</v>
      </c>
      <c r="BQ109">
        <v>0</v>
      </c>
      <c r="BR109">
        <v>0</v>
      </c>
      <c r="BS109">
        <v>0</v>
      </c>
      <c r="BT109">
        <v>0</v>
      </c>
      <c r="BU109">
        <v>4.371970298046951E-3</v>
      </c>
    </row>
    <row r="110" spans="1:73" x14ac:dyDescent="0.25">
      <c r="A110">
        <v>1060</v>
      </c>
      <c r="B110">
        <v>555.27002426860963</v>
      </c>
      <c r="C110">
        <v>1.2063069923461543E-3</v>
      </c>
      <c r="D110">
        <v>-10</v>
      </c>
      <c r="E110">
        <v>540</v>
      </c>
      <c r="F110">
        <v>-520</v>
      </c>
      <c r="G110">
        <v>0</v>
      </c>
      <c r="H110">
        <v>0</v>
      </c>
      <c r="I110">
        <v>3.8841112864184827E-3</v>
      </c>
      <c r="J110">
        <v>1.1607229768949375E-2</v>
      </c>
      <c r="K110">
        <v>2.3905828676627595E-2</v>
      </c>
      <c r="L110">
        <v>4.6171514729458553E-2</v>
      </c>
      <c r="M110">
        <v>5.7857516919603877E-2</v>
      </c>
      <c r="N110">
        <v>5.7857516919603877E-2</v>
      </c>
      <c r="O110">
        <v>6.924304807229742E-2</v>
      </c>
      <c r="P110">
        <v>8.1162613957963509E-2</v>
      </c>
      <c r="Q110">
        <v>9.6816550846101454E-2</v>
      </c>
      <c r="R110">
        <v>0.1058692327370501</v>
      </c>
      <c r="S110">
        <v>0.11562151191074282</v>
      </c>
      <c r="T110">
        <v>0.126170923327875</v>
      </c>
      <c r="U110">
        <v>0.13103827706680315</v>
      </c>
      <c r="V110">
        <v>0.13103827706680315</v>
      </c>
      <c r="W110">
        <v>0.13103827706680315</v>
      </c>
      <c r="X110">
        <v>0.13103827706680315</v>
      </c>
      <c r="Y110">
        <v>0.13103827706680315</v>
      </c>
      <c r="Z110">
        <v>0.13103827706680315</v>
      </c>
      <c r="AA110">
        <v>0.13103827706680315</v>
      </c>
      <c r="AB110">
        <v>0.13103827706680315</v>
      </c>
      <c r="AC110">
        <v>0.13103827706680315</v>
      </c>
      <c r="AD110">
        <v>0.13103827706680315</v>
      </c>
      <c r="AE110">
        <v>0.13103827706680315</v>
      </c>
      <c r="AF110">
        <v>0.13103827706680315</v>
      </c>
      <c r="AG110">
        <v>0.13103827706680315</v>
      </c>
      <c r="AH110">
        <v>0.13103827706680315</v>
      </c>
      <c r="AI110">
        <v>0.13103827706680315</v>
      </c>
      <c r="AJ110">
        <v>0.13103827706680315</v>
      </c>
      <c r="AK110">
        <v>0.13103827706680315</v>
      </c>
      <c r="AL110">
        <v>0.13103827706680315</v>
      </c>
      <c r="AM110">
        <v>0.13103827706680315</v>
      </c>
      <c r="AN110">
        <v>0.13103827706680315</v>
      </c>
      <c r="AO110">
        <v>0.13103827706680315</v>
      </c>
      <c r="AP110">
        <v>0.13103827706680315</v>
      </c>
      <c r="AQ110">
        <v>0.13103827706680315</v>
      </c>
      <c r="AR110">
        <v>0.13103827706680315</v>
      </c>
      <c r="AS110">
        <v>0.13103827706680315</v>
      </c>
      <c r="AT110">
        <v>0.13103827706680315</v>
      </c>
      <c r="AU110">
        <v>0.13103827706680315</v>
      </c>
      <c r="AV110">
        <v>0.13103827706680315</v>
      </c>
      <c r="AW110">
        <v>0.13103827706680315</v>
      </c>
      <c r="AX110">
        <v>0.13103827706680315</v>
      </c>
      <c r="AY110">
        <v>0.13103827706680315</v>
      </c>
      <c r="AZ110">
        <v>0.13103827706680315</v>
      </c>
      <c r="BA110">
        <v>0.13103827706680315</v>
      </c>
      <c r="BB110">
        <v>0.13103827706680315</v>
      </c>
      <c r="BC110">
        <v>0.13103827706680315</v>
      </c>
      <c r="BD110">
        <v>0.13103827706680315</v>
      </c>
      <c r="BE110">
        <v>0.13103827706680315</v>
      </c>
      <c r="BF110">
        <v>0.1273348777452592</v>
      </c>
      <c r="BG110">
        <v>0.11963478442967321</v>
      </c>
      <c r="BH110">
        <v>0.10647942698677723</v>
      </c>
      <c r="BI110">
        <v>9.7691760534090941E-2</v>
      </c>
      <c r="BJ110">
        <v>8.5608438576808013E-2</v>
      </c>
      <c r="BK110">
        <v>7.5135615736920985E-2</v>
      </c>
      <c r="BL110">
        <v>5.9601096208593329E-2</v>
      </c>
      <c r="BM110">
        <v>5.4099021931142861E-2</v>
      </c>
      <c r="BN110">
        <v>4.6123314324321887E-2</v>
      </c>
      <c r="BO110">
        <v>3.0059369433151704E-2</v>
      </c>
      <c r="BP110">
        <v>1.3713238432102891E-2</v>
      </c>
      <c r="BQ110">
        <v>0</v>
      </c>
      <c r="BR110">
        <v>0</v>
      </c>
      <c r="BS110">
        <v>0</v>
      </c>
      <c r="BT110">
        <v>0</v>
      </c>
      <c r="BU110">
        <v>2.6389492171480788E-3</v>
      </c>
    </row>
    <row r="111" spans="1:73" x14ac:dyDescent="0.25">
      <c r="A111">
        <v>1060</v>
      </c>
      <c r="B111">
        <v>506.72449993302376</v>
      </c>
      <c r="C111">
        <v>1.1008433388196332E-3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3.8841112864184827E-3</v>
      </c>
      <c r="J111">
        <v>1.1607229768949375E-2</v>
      </c>
      <c r="K111">
        <v>2.3905828676627595E-2</v>
      </c>
      <c r="L111">
        <v>4.6171514729458553E-2</v>
      </c>
      <c r="M111">
        <v>5.7857516919603877E-2</v>
      </c>
      <c r="N111">
        <v>5.7857516919603877E-2</v>
      </c>
      <c r="O111">
        <v>6.924304807229742E-2</v>
      </c>
      <c r="P111">
        <v>8.1162613957963509E-2</v>
      </c>
      <c r="Q111">
        <v>9.6816550846101454E-2</v>
      </c>
      <c r="R111">
        <v>0.1058692327370501</v>
      </c>
      <c r="S111">
        <v>0.11562151191074282</v>
      </c>
      <c r="T111">
        <v>0.12727176666669462</v>
      </c>
      <c r="U111">
        <v>0.13213912040562278</v>
      </c>
      <c r="V111">
        <v>0.13213912040562278</v>
      </c>
      <c r="W111">
        <v>0.13213912040562278</v>
      </c>
      <c r="X111">
        <v>0.13213912040562278</v>
      </c>
      <c r="Y111">
        <v>0.13213912040562278</v>
      </c>
      <c r="Z111">
        <v>0.13213912040562278</v>
      </c>
      <c r="AA111">
        <v>0.13213912040562278</v>
      </c>
      <c r="AB111">
        <v>0.13213912040562278</v>
      </c>
      <c r="AC111">
        <v>0.13213912040562278</v>
      </c>
      <c r="AD111">
        <v>0.13213912040562278</v>
      </c>
      <c r="AE111">
        <v>0.13213912040562278</v>
      </c>
      <c r="AF111">
        <v>0.13213912040562278</v>
      </c>
      <c r="AG111">
        <v>0.13213912040562278</v>
      </c>
      <c r="AH111">
        <v>0.13213912040562278</v>
      </c>
      <c r="AI111">
        <v>0.13213912040562278</v>
      </c>
      <c r="AJ111">
        <v>0.13213912040562278</v>
      </c>
      <c r="AK111">
        <v>0.13213912040562278</v>
      </c>
      <c r="AL111">
        <v>0.13213912040562278</v>
      </c>
      <c r="AM111">
        <v>0.13213912040562278</v>
      </c>
      <c r="AN111">
        <v>0.13213912040562278</v>
      </c>
      <c r="AO111">
        <v>0.13213912040562278</v>
      </c>
      <c r="AP111">
        <v>0.13213912040562278</v>
      </c>
      <c r="AQ111">
        <v>0.13213912040562278</v>
      </c>
      <c r="AR111">
        <v>0.13213912040562278</v>
      </c>
      <c r="AS111">
        <v>0.13213912040562278</v>
      </c>
      <c r="AT111">
        <v>0.13213912040562278</v>
      </c>
      <c r="AU111">
        <v>0.13213912040562278</v>
      </c>
      <c r="AV111">
        <v>0.13213912040562278</v>
      </c>
      <c r="AW111">
        <v>0.13213912040562278</v>
      </c>
      <c r="AX111">
        <v>0.13213912040562278</v>
      </c>
      <c r="AY111">
        <v>0.13213912040562278</v>
      </c>
      <c r="AZ111">
        <v>0.13213912040562278</v>
      </c>
      <c r="BA111">
        <v>0.13213912040562278</v>
      </c>
      <c r="BB111">
        <v>0.13213912040562278</v>
      </c>
      <c r="BC111">
        <v>0.13213912040562278</v>
      </c>
      <c r="BD111">
        <v>0.13213912040562278</v>
      </c>
      <c r="BE111">
        <v>0.13213912040562278</v>
      </c>
      <c r="BF111">
        <v>0.12843572108407883</v>
      </c>
      <c r="BG111">
        <v>0.11963478442967321</v>
      </c>
      <c r="BH111">
        <v>0.10647942698677723</v>
      </c>
      <c r="BI111">
        <v>9.7691760534090941E-2</v>
      </c>
      <c r="BJ111">
        <v>8.5608438576808013E-2</v>
      </c>
      <c r="BK111">
        <v>7.5135615736920985E-2</v>
      </c>
      <c r="BL111">
        <v>5.9601096208593329E-2</v>
      </c>
      <c r="BM111">
        <v>5.4099021931142861E-2</v>
      </c>
      <c r="BN111">
        <v>4.6123314324321887E-2</v>
      </c>
      <c r="BO111">
        <v>3.0059369433151704E-2</v>
      </c>
      <c r="BP111">
        <v>1.3713238432102891E-2</v>
      </c>
      <c r="BQ111">
        <v>0</v>
      </c>
      <c r="BR111">
        <v>0</v>
      </c>
      <c r="BS111">
        <v>0</v>
      </c>
      <c r="BT111">
        <v>1.6467394386194267E-3</v>
      </c>
      <c r="BU111">
        <v>1.2529464770492937E-3</v>
      </c>
    </row>
    <row r="112" spans="1:73" x14ac:dyDescent="0.25">
      <c r="A112">
        <v>1060</v>
      </c>
      <c r="B112">
        <v>532.29374771570747</v>
      </c>
      <c r="C112">
        <v>1.1563917405722946E-3</v>
      </c>
      <c r="D112">
        <v>10</v>
      </c>
      <c r="E112">
        <v>520</v>
      </c>
      <c r="F112">
        <v>-540</v>
      </c>
      <c r="G112">
        <v>0</v>
      </c>
      <c r="H112">
        <v>0</v>
      </c>
      <c r="I112">
        <v>3.8841112864184827E-3</v>
      </c>
      <c r="J112">
        <v>1.1607229768949375E-2</v>
      </c>
      <c r="K112">
        <v>2.3905828676627595E-2</v>
      </c>
      <c r="L112">
        <v>4.6171514729458553E-2</v>
      </c>
      <c r="M112">
        <v>5.7857516919603877E-2</v>
      </c>
      <c r="N112">
        <v>5.7857516919603877E-2</v>
      </c>
      <c r="O112">
        <v>6.924304807229742E-2</v>
      </c>
      <c r="P112">
        <v>8.1162613957963509E-2</v>
      </c>
      <c r="Q112">
        <v>9.6816550846101454E-2</v>
      </c>
      <c r="R112">
        <v>0.1058692327370501</v>
      </c>
      <c r="S112">
        <v>0.11677790365131512</v>
      </c>
      <c r="T112">
        <v>0.12842815840726693</v>
      </c>
      <c r="U112">
        <v>0.13329551214619509</v>
      </c>
      <c r="V112">
        <v>0.13329551214619509</v>
      </c>
      <c r="W112">
        <v>0.13329551214619509</v>
      </c>
      <c r="X112">
        <v>0.13329551214619509</v>
      </c>
      <c r="Y112">
        <v>0.13329551214619509</v>
      </c>
      <c r="Z112">
        <v>0.13329551214619509</v>
      </c>
      <c r="AA112">
        <v>0.13329551214619509</v>
      </c>
      <c r="AB112">
        <v>0.13329551214619509</v>
      </c>
      <c r="AC112">
        <v>0.13329551214619509</v>
      </c>
      <c r="AD112">
        <v>0.13329551214619509</v>
      </c>
      <c r="AE112">
        <v>0.13329551214619509</v>
      </c>
      <c r="AF112">
        <v>0.13329551214619509</v>
      </c>
      <c r="AG112">
        <v>0.13329551214619509</v>
      </c>
      <c r="AH112">
        <v>0.13329551214619509</v>
      </c>
      <c r="AI112">
        <v>0.13329551214619509</v>
      </c>
      <c r="AJ112">
        <v>0.13329551214619509</v>
      </c>
      <c r="AK112">
        <v>0.13329551214619509</v>
      </c>
      <c r="AL112">
        <v>0.13329551214619509</v>
      </c>
      <c r="AM112">
        <v>0.13329551214619509</v>
      </c>
      <c r="AN112">
        <v>0.13329551214619509</v>
      </c>
      <c r="AO112">
        <v>0.13329551214619509</v>
      </c>
      <c r="AP112">
        <v>0.13329551214619509</v>
      </c>
      <c r="AQ112">
        <v>0.13329551214619509</v>
      </c>
      <c r="AR112">
        <v>0.13329551214619509</v>
      </c>
      <c r="AS112">
        <v>0.13329551214619509</v>
      </c>
      <c r="AT112">
        <v>0.13329551214619509</v>
      </c>
      <c r="AU112">
        <v>0.13329551214619509</v>
      </c>
      <c r="AV112">
        <v>0.13329551214619509</v>
      </c>
      <c r="AW112">
        <v>0.13329551214619509</v>
      </c>
      <c r="AX112">
        <v>0.13329551214619509</v>
      </c>
      <c r="AY112">
        <v>0.13329551214619509</v>
      </c>
      <c r="AZ112">
        <v>0.13329551214619509</v>
      </c>
      <c r="BA112">
        <v>0.13329551214619509</v>
      </c>
      <c r="BB112">
        <v>0.13329551214619509</v>
      </c>
      <c r="BC112">
        <v>0.13329551214619509</v>
      </c>
      <c r="BD112">
        <v>0.13329551214619509</v>
      </c>
      <c r="BE112">
        <v>0.13329551214619509</v>
      </c>
      <c r="BF112">
        <v>0.12959211282465113</v>
      </c>
      <c r="BG112">
        <v>0.11963478442967321</v>
      </c>
      <c r="BH112">
        <v>0.10647942698677723</v>
      </c>
      <c r="BI112">
        <v>9.7691760534090941E-2</v>
      </c>
      <c r="BJ112">
        <v>8.5608438576808013E-2</v>
      </c>
      <c r="BK112">
        <v>7.5135615736920985E-2</v>
      </c>
      <c r="BL112">
        <v>5.9601096208593329E-2</v>
      </c>
      <c r="BM112">
        <v>5.4099021931142861E-2</v>
      </c>
      <c r="BN112">
        <v>4.6123314324321887E-2</v>
      </c>
      <c r="BO112">
        <v>3.0059369433151704E-2</v>
      </c>
      <c r="BP112">
        <v>1.3713238432102891E-2</v>
      </c>
      <c r="BQ112">
        <v>0</v>
      </c>
      <c r="BR112">
        <v>0</v>
      </c>
      <c r="BS112">
        <v>0</v>
      </c>
      <c r="BT112">
        <v>3.4683538618709708E-3</v>
      </c>
      <c r="BU112">
        <v>0</v>
      </c>
    </row>
    <row r="113" spans="1:73" x14ac:dyDescent="0.25">
      <c r="A113">
        <v>1060</v>
      </c>
      <c r="B113">
        <v>536.38326972905486</v>
      </c>
      <c r="C113">
        <v>1.1652761009455245E-3</v>
      </c>
      <c r="D113">
        <v>20</v>
      </c>
      <c r="E113">
        <v>510</v>
      </c>
      <c r="F113">
        <v>-550</v>
      </c>
      <c r="G113">
        <v>0</v>
      </c>
      <c r="H113">
        <v>0</v>
      </c>
      <c r="I113">
        <v>3.8841112864184827E-3</v>
      </c>
      <c r="J113">
        <v>1.1607229768949375E-2</v>
      </c>
      <c r="K113">
        <v>2.3905828676627595E-2</v>
      </c>
      <c r="L113">
        <v>4.6171514729458553E-2</v>
      </c>
      <c r="M113">
        <v>5.7857516919603877E-2</v>
      </c>
      <c r="N113">
        <v>5.7857516919603877E-2</v>
      </c>
      <c r="O113">
        <v>6.924304807229742E-2</v>
      </c>
      <c r="P113">
        <v>8.1162613957963509E-2</v>
      </c>
      <c r="Q113">
        <v>9.6816550846101454E-2</v>
      </c>
      <c r="R113">
        <v>0.1058692327370501</v>
      </c>
      <c r="S113">
        <v>0.11794317975226064</v>
      </c>
      <c r="T113">
        <v>0.12959343450821245</v>
      </c>
      <c r="U113">
        <v>0.13446078824714061</v>
      </c>
      <c r="V113">
        <v>0.13446078824714061</v>
      </c>
      <c r="W113">
        <v>0.13446078824714061</v>
      </c>
      <c r="X113">
        <v>0.13446078824714061</v>
      </c>
      <c r="Y113">
        <v>0.13446078824714061</v>
      </c>
      <c r="Z113">
        <v>0.13446078824714061</v>
      </c>
      <c r="AA113">
        <v>0.13446078824714061</v>
      </c>
      <c r="AB113">
        <v>0.13446078824714061</v>
      </c>
      <c r="AC113">
        <v>0.13446078824714061</v>
      </c>
      <c r="AD113">
        <v>0.13446078824714061</v>
      </c>
      <c r="AE113">
        <v>0.13446078824714061</v>
      </c>
      <c r="AF113">
        <v>0.13446078824714061</v>
      </c>
      <c r="AG113">
        <v>0.13446078824714061</v>
      </c>
      <c r="AH113">
        <v>0.13446078824714061</v>
      </c>
      <c r="AI113">
        <v>0.13446078824714061</v>
      </c>
      <c r="AJ113">
        <v>0.13446078824714061</v>
      </c>
      <c r="AK113">
        <v>0.13446078824714061</v>
      </c>
      <c r="AL113">
        <v>0.13446078824714061</v>
      </c>
      <c r="AM113">
        <v>0.13446078824714061</v>
      </c>
      <c r="AN113">
        <v>0.13446078824714061</v>
      </c>
      <c r="AO113">
        <v>0.13446078824714061</v>
      </c>
      <c r="AP113">
        <v>0.13446078824714061</v>
      </c>
      <c r="AQ113">
        <v>0.13446078824714061</v>
      </c>
      <c r="AR113">
        <v>0.13446078824714061</v>
      </c>
      <c r="AS113">
        <v>0.13446078824714061</v>
      </c>
      <c r="AT113">
        <v>0.13446078824714061</v>
      </c>
      <c r="AU113">
        <v>0.13446078824714061</v>
      </c>
      <c r="AV113">
        <v>0.13446078824714061</v>
      </c>
      <c r="AW113">
        <v>0.13446078824714061</v>
      </c>
      <c r="AX113">
        <v>0.13446078824714061</v>
      </c>
      <c r="AY113">
        <v>0.13446078824714061</v>
      </c>
      <c r="AZ113">
        <v>0.13446078824714061</v>
      </c>
      <c r="BA113">
        <v>0.13446078824714061</v>
      </c>
      <c r="BB113">
        <v>0.13446078824714061</v>
      </c>
      <c r="BC113">
        <v>0.13446078824714061</v>
      </c>
      <c r="BD113">
        <v>0.13446078824714061</v>
      </c>
      <c r="BE113">
        <v>0.13446078824714061</v>
      </c>
      <c r="BF113">
        <v>0.13075738892559666</v>
      </c>
      <c r="BG113">
        <v>0.11963478442967321</v>
      </c>
      <c r="BH113">
        <v>0.10647942698677723</v>
      </c>
      <c r="BI113">
        <v>9.7691760534090941E-2</v>
      </c>
      <c r="BJ113">
        <v>8.5608438576808013E-2</v>
      </c>
      <c r="BK113">
        <v>7.5135615736920985E-2</v>
      </c>
      <c r="BL113">
        <v>5.9601096208593329E-2</v>
      </c>
      <c r="BM113">
        <v>5.4099021931142861E-2</v>
      </c>
      <c r="BN113">
        <v>4.6123314324321887E-2</v>
      </c>
      <c r="BO113">
        <v>3.0059369433151704E-2</v>
      </c>
      <c r="BP113">
        <v>1.3713238432102891E-2</v>
      </c>
      <c r="BQ113">
        <v>0</v>
      </c>
      <c r="BR113">
        <v>0</v>
      </c>
      <c r="BS113">
        <v>0</v>
      </c>
      <c r="BT113">
        <v>5.8789028045647118E-3</v>
      </c>
      <c r="BU113">
        <v>0</v>
      </c>
    </row>
    <row r="114" spans="1:73" x14ac:dyDescent="0.25">
      <c r="A114">
        <v>1060</v>
      </c>
      <c r="B114">
        <v>491.18446030800112</v>
      </c>
      <c r="C114">
        <v>1.0670830822927424E-3</v>
      </c>
      <c r="D114">
        <v>30</v>
      </c>
      <c r="E114">
        <v>500</v>
      </c>
      <c r="F114">
        <v>-560</v>
      </c>
      <c r="G114">
        <v>0</v>
      </c>
      <c r="H114">
        <v>0</v>
      </c>
      <c r="I114">
        <v>3.8841112864184827E-3</v>
      </c>
      <c r="J114">
        <v>1.1607229768949375E-2</v>
      </c>
      <c r="K114">
        <v>2.3905828676627595E-2</v>
      </c>
      <c r="L114">
        <v>4.6171514729458553E-2</v>
      </c>
      <c r="M114">
        <v>5.7857516919603877E-2</v>
      </c>
      <c r="N114">
        <v>5.7857516919603877E-2</v>
      </c>
      <c r="O114">
        <v>6.924304807229742E-2</v>
      </c>
      <c r="P114">
        <v>8.1162613957963509E-2</v>
      </c>
      <c r="Q114">
        <v>9.6816550846101454E-2</v>
      </c>
      <c r="R114">
        <v>0.1058692327370501</v>
      </c>
      <c r="S114">
        <v>0.11901026283455338</v>
      </c>
      <c r="T114">
        <v>0.1306605175905052</v>
      </c>
      <c r="U114">
        <v>0.13552787132943336</v>
      </c>
      <c r="V114">
        <v>0.13552787132943336</v>
      </c>
      <c r="W114">
        <v>0.13552787132943336</v>
      </c>
      <c r="X114">
        <v>0.13552787132943336</v>
      </c>
      <c r="Y114">
        <v>0.13552787132943336</v>
      </c>
      <c r="Z114">
        <v>0.13552787132943336</v>
      </c>
      <c r="AA114">
        <v>0.13552787132943336</v>
      </c>
      <c r="AB114">
        <v>0.13552787132943336</v>
      </c>
      <c r="AC114">
        <v>0.13552787132943336</v>
      </c>
      <c r="AD114">
        <v>0.13552787132943336</v>
      </c>
      <c r="AE114">
        <v>0.13552787132943336</v>
      </c>
      <c r="AF114">
        <v>0.13552787132943336</v>
      </c>
      <c r="AG114">
        <v>0.13552787132943336</v>
      </c>
      <c r="AH114">
        <v>0.13552787132943336</v>
      </c>
      <c r="AI114">
        <v>0.13552787132943336</v>
      </c>
      <c r="AJ114">
        <v>0.13552787132943336</v>
      </c>
      <c r="AK114">
        <v>0.13552787132943336</v>
      </c>
      <c r="AL114">
        <v>0.13552787132943336</v>
      </c>
      <c r="AM114">
        <v>0.13552787132943336</v>
      </c>
      <c r="AN114">
        <v>0.13552787132943336</v>
      </c>
      <c r="AO114">
        <v>0.13552787132943336</v>
      </c>
      <c r="AP114">
        <v>0.13552787132943336</v>
      </c>
      <c r="AQ114">
        <v>0.13552787132943336</v>
      </c>
      <c r="AR114">
        <v>0.13552787132943336</v>
      </c>
      <c r="AS114">
        <v>0.13552787132943336</v>
      </c>
      <c r="AT114">
        <v>0.13552787132943336</v>
      </c>
      <c r="AU114">
        <v>0.13552787132943336</v>
      </c>
      <c r="AV114">
        <v>0.13552787132943336</v>
      </c>
      <c r="AW114">
        <v>0.13552787132943336</v>
      </c>
      <c r="AX114">
        <v>0.13552787132943336</v>
      </c>
      <c r="AY114">
        <v>0.13552787132943336</v>
      </c>
      <c r="AZ114">
        <v>0.13552787132943336</v>
      </c>
      <c r="BA114">
        <v>0.13552787132943336</v>
      </c>
      <c r="BB114">
        <v>0.13552787132943336</v>
      </c>
      <c r="BC114">
        <v>0.13552787132943336</v>
      </c>
      <c r="BD114">
        <v>0.13552787132943336</v>
      </c>
      <c r="BE114">
        <v>0.13552787132943336</v>
      </c>
      <c r="BF114">
        <v>0.13075738892559666</v>
      </c>
      <c r="BG114">
        <v>0.11963478442967321</v>
      </c>
      <c r="BH114">
        <v>0.10647942698677723</v>
      </c>
      <c r="BI114">
        <v>9.7691760534090941E-2</v>
      </c>
      <c r="BJ114">
        <v>8.5608438576808013E-2</v>
      </c>
      <c r="BK114">
        <v>7.5135615736920985E-2</v>
      </c>
      <c r="BL114">
        <v>5.9601096208593329E-2</v>
      </c>
      <c r="BM114">
        <v>5.4099021931142861E-2</v>
      </c>
      <c r="BN114">
        <v>4.6123314324321887E-2</v>
      </c>
      <c r="BO114">
        <v>3.0059369433151704E-2</v>
      </c>
      <c r="BP114">
        <v>1.3713238432102891E-2</v>
      </c>
      <c r="BQ114">
        <v>0</v>
      </c>
      <c r="BR114">
        <v>0</v>
      </c>
      <c r="BS114">
        <v>0</v>
      </c>
      <c r="BT114">
        <v>1.0239028087480812E-2</v>
      </c>
      <c r="BU114">
        <v>0</v>
      </c>
    </row>
    <row r="115" spans="1:73" x14ac:dyDescent="0.25">
      <c r="A115">
        <v>1060</v>
      </c>
      <c r="B115">
        <v>506.83958973008487</v>
      </c>
      <c r="C115">
        <v>1.1010933678521303E-3</v>
      </c>
      <c r="D115">
        <v>40</v>
      </c>
      <c r="E115">
        <v>490</v>
      </c>
      <c r="F115">
        <v>-570</v>
      </c>
      <c r="G115">
        <v>0</v>
      </c>
      <c r="H115">
        <v>0</v>
      </c>
      <c r="I115">
        <v>3.8841112864184827E-3</v>
      </c>
      <c r="J115">
        <v>1.1607229768949375E-2</v>
      </c>
      <c r="K115">
        <v>2.3905828676627595E-2</v>
      </c>
      <c r="L115">
        <v>4.6171514729458553E-2</v>
      </c>
      <c r="M115">
        <v>5.7857516919603877E-2</v>
      </c>
      <c r="N115">
        <v>5.7857516919603877E-2</v>
      </c>
      <c r="O115">
        <v>6.924304807229742E-2</v>
      </c>
      <c r="P115">
        <v>8.1162613957963509E-2</v>
      </c>
      <c r="Q115">
        <v>9.6816550846101454E-2</v>
      </c>
      <c r="R115">
        <v>0.10697032610490223</v>
      </c>
      <c r="S115">
        <v>0.12011135620240551</v>
      </c>
      <c r="T115">
        <v>0.13176161095835734</v>
      </c>
      <c r="U115">
        <v>0.1366289646972855</v>
      </c>
      <c r="V115">
        <v>0.1366289646972855</v>
      </c>
      <c r="W115">
        <v>0.1366289646972855</v>
      </c>
      <c r="X115">
        <v>0.1366289646972855</v>
      </c>
      <c r="Y115">
        <v>0.1366289646972855</v>
      </c>
      <c r="Z115">
        <v>0.1366289646972855</v>
      </c>
      <c r="AA115">
        <v>0.1366289646972855</v>
      </c>
      <c r="AB115">
        <v>0.1366289646972855</v>
      </c>
      <c r="AC115">
        <v>0.1366289646972855</v>
      </c>
      <c r="AD115">
        <v>0.1366289646972855</v>
      </c>
      <c r="AE115">
        <v>0.1366289646972855</v>
      </c>
      <c r="AF115">
        <v>0.1366289646972855</v>
      </c>
      <c r="AG115">
        <v>0.1366289646972855</v>
      </c>
      <c r="AH115">
        <v>0.1366289646972855</v>
      </c>
      <c r="AI115">
        <v>0.1366289646972855</v>
      </c>
      <c r="AJ115">
        <v>0.1366289646972855</v>
      </c>
      <c r="AK115">
        <v>0.1366289646972855</v>
      </c>
      <c r="AL115">
        <v>0.1366289646972855</v>
      </c>
      <c r="AM115">
        <v>0.1366289646972855</v>
      </c>
      <c r="AN115">
        <v>0.1366289646972855</v>
      </c>
      <c r="AO115">
        <v>0.1366289646972855</v>
      </c>
      <c r="AP115">
        <v>0.1366289646972855</v>
      </c>
      <c r="AQ115">
        <v>0.1366289646972855</v>
      </c>
      <c r="AR115">
        <v>0.1366289646972855</v>
      </c>
      <c r="AS115">
        <v>0.1366289646972855</v>
      </c>
      <c r="AT115">
        <v>0.1366289646972855</v>
      </c>
      <c r="AU115">
        <v>0.1366289646972855</v>
      </c>
      <c r="AV115">
        <v>0.1366289646972855</v>
      </c>
      <c r="AW115">
        <v>0.1366289646972855</v>
      </c>
      <c r="AX115">
        <v>0.1366289646972855</v>
      </c>
      <c r="AY115">
        <v>0.1366289646972855</v>
      </c>
      <c r="AZ115">
        <v>0.1366289646972855</v>
      </c>
      <c r="BA115">
        <v>0.1366289646972855</v>
      </c>
      <c r="BB115">
        <v>0.1366289646972855</v>
      </c>
      <c r="BC115">
        <v>0.1366289646972855</v>
      </c>
      <c r="BD115">
        <v>0.1366289646972855</v>
      </c>
      <c r="BE115">
        <v>0.1366289646972855</v>
      </c>
      <c r="BF115">
        <v>0.13075738892559666</v>
      </c>
      <c r="BG115">
        <v>0.11963478442967321</v>
      </c>
      <c r="BH115">
        <v>0.10647942698677723</v>
      </c>
      <c r="BI115">
        <v>9.7691760534090941E-2</v>
      </c>
      <c r="BJ115">
        <v>8.5608438576808013E-2</v>
      </c>
      <c r="BK115">
        <v>7.5135615736920985E-2</v>
      </c>
      <c r="BL115">
        <v>5.9601096208593329E-2</v>
      </c>
      <c r="BM115">
        <v>5.4099021931142861E-2</v>
      </c>
      <c r="BN115">
        <v>4.6123314324321887E-2</v>
      </c>
      <c r="BO115">
        <v>3.0059369433151704E-2</v>
      </c>
      <c r="BP115">
        <v>1.3713238432102891E-2</v>
      </c>
      <c r="BQ115">
        <v>0</v>
      </c>
      <c r="BR115">
        <v>0</v>
      </c>
      <c r="BS115">
        <v>0</v>
      </c>
      <c r="BT115">
        <v>1.4599153370396911E-2</v>
      </c>
      <c r="BU115">
        <v>0</v>
      </c>
    </row>
    <row r="116" spans="1:73" x14ac:dyDescent="0.25">
      <c r="A116">
        <v>1060</v>
      </c>
      <c r="B116">
        <v>540.7775726347005</v>
      </c>
      <c r="C116">
        <v>1.1748225884018744E-3</v>
      </c>
      <c r="D116">
        <v>30</v>
      </c>
      <c r="E116">
        <v>500</v>
      </c>
      <c r="F116">
        <v>-560</v>
      </c>
      <c r="G116">
        <v>0</v>
      </c>
      <c r="H116">
        <v>0</v>
      </c>
      <c r="I116">
        <v>3.8841112864184827E-3</v>
      </c>
      <c r="J116">
        <v>1.1607229768949375E-2</v>
      </c>
      <c r="K116">
        <v>2.3905828676627595E-2</v>
      </c>
      <c r="L116">
        <v>4.6171514729458553E-2</v>
      </c>
      <c r="M116">
        <v>5.7857516919603877E-2</v>
      </c>
      <c r="N116">
        <v>5.7857516919603877E-2</v>
      </c>
      <c r="O116">
        <v>6.924304807229742E-2</v>
      </c>
      <c r="P116">
        <v>8.1162613957963509E-2</v>
      </c>
      <c r="Q116">
        <v>9.6816550846101454E-2</v>
      </c>
      <c r="R116">
        <v>0.10697032610490223</v>
      </c>
      <c r="S116">
        <v>0.12128617879080739</v>
      </c>
      <c r="T116">
        <v>0.13293643354675921</v>
      </c>
      <c r="U116">
        <v>0.13780378728568737</v>
      </c>
      <c r="V116">
        <v>0.13780378728568737</v>
      </c>
      <c r="W116">
        <v>0.13780378728568737</v>
      </c>
      <c r="X116">
        <v>0.13780378728568737</v>
      </c>
      <c r="Y116">
        <v>0.13780378728568737</v>
      </c>
      <c r="Z116">
        <v>0.13780378728568737</v>
      </c>
      <c r="AA116">
        <v>0.13780378728568737</v>
      </c>
      <c r="AB116">
        <v>0.13780378728568737</v>
      </c>
      <c r="AC116">
        <v>0.13780378728568737</v>
      </c>
      <c r="AD116">
        <v>0.13780378728568737</v>
      </c>
      <c r="AE116">
        <v>0.13780378728568737</v>
      </c>
      <c r="AF116">
        <v>0.13780378728568737</v>
      </c>
      <c r="AG116">
        <v>0.13780378728568737</v>
      </c>
      <c r="AH116">
        <v>0.13780378728568737</v>
      </c>
      <c r="AI116">
        <v>0.13780378728568737</v>
      </c>
      <c r="AJ116">
        <v>0.13780378728568737</v>
      </c>
      <c r="AK116">
        <v>0.13780378728568737</v>
      </c>
      <c r="AL116">
        <v>0.13780378728568737</v>
      </c>
      <c r="AM116">
        <v>0.13780378728568737</v>
      </c>
      <c r="AN116">
        <v>0.13780378728568737</v>
      </c>
      <c r="AO116">
        <v>0.13780378728568737</v>
      </c>
      <c r="AP116">
        <v>0.13780378728568737</v>
      </c>
      <c r="AQ116">
        <v>0.13780378728568737</v>
      </c>
      <c r="AR116">
        <v>0.13780378728568737</v>
      </c>
      <c r="AS116">
        <v>0.13780378728568737</v>
      </c>
      <c r="AT116">
        <v>0.13780378728568737</v>
      </c>
      <c r="AU116">
        <v>0.13780378728568737</v>
      </c>
      <c r="AV116">
        <v>0.13780378728568737</v>
      </c>
      <c r="AW116">
        <v>0.13780378728568737</v>
      </c>
      <c r="AX116">
        <v>0.13780378728568737</v>
      </c>
      <c r="AY116">
        <v>0.13780378728568737</v>
      </c>
      <c r="AZ116">
        <v>0.13780378728568737</v>
      </c>
      <c r="BA116">
        <v>0.13780378728568737</v>
      </c>
      <c r="BB116">
        <v>0.13780378728568737</v>
      </c>
      <c r="BC116">
        <v>0.13780378728568737</v>
      </c>
      <c r="BD116">
        <v>0.13780378728568737</v>
      </c>
      <c r="BE116">
        <v>0.13780378728568737</v>
      </c>
      <c r="BF116">
        <v>0.13075738892559666</v>
      </c>
      <c r="BG116">
        <v>0.11963478442967321</v>
      </c>
      <c r="BH116">
        <v>0.10647942698677723</v>
      </c>
      <c r="BI116">
        <v>9.7691760534090941E-2</v>
      </c>
      <c r="BJ116">
        <v>8.5608438576808013E-2</v>
      </c>
      <c r="BK116">
        <v>7.5135615736920985E-2</v>
      </c>
      <c r="BL116">
        <v>5.9601096208593329E-2</v>
      </c>
      <c r="BM116">
        <v>5.4099021931142861E-2</v>
      </c>
      <c r="BN116">
        <v>4.6123314324321887E-2</v>
      </c>
      <c r="BO116">
        <v>3.0059369433151704E-2</v>
      </c>
      <c r="BP116">
        <v>1.3713238432102891E-2</v>
      </c>
      <c r="BQ116">
        <v>0</v>
      </c>
      <c r="BR116">
        <v>0</v>
      </c>
      <c r="BS116">
        <v>0</v>
      </c>
      <c r="BT116">
        <v>1.0239028087480812E-2</v>
      </c>
      <c r="BU116">
        <v>0</v>
      </c>
    </row>
    <row r="117" spans="1:73" x14ac:dyDescent="0.25">
      <c r="A117">
        <v>1060</v>
      </c>
      <c r="B117">
        <v>520.21510168214718</v>
      </c>
      <c r="C117">
        <v>1.1301512548058427E-3</v>
      </c>
      <c r="D117">
        <v>20</v>
      </c>
      <c r="E117">
        <v>510</v>
      </c>
      <c r="F117">
        <v>-550</v>
      </c>
      <c r="G117">
        <v>0</v>
      </c>
      <c r="H117">
        <v>0</v>
      </c>
      <c r="I117">
        <v>3.8841112864184827E-3</v>
      </c>
      <c r="J117">
        <v>1.1607229768949375E-2</v>
      </c>
      <c r="K117">
        <v>2.3905828676627595E-2</v>
      </c>
      <c r="L117">
        <v>4.6171514729458553E-2</v>
      </c>
      <c r="M117">
        <v>5.7857516919603877E-2</v>
      </c>
      <c r="N117">
        <v>5.7857516919603877E-2</v>
      </c>
      <c r="O117">
        <v>6.924304807229742E-2</v>
      </c>
      <c r="P117">
        <v>8.1162613957963509E-2</v>
      </c>
      <c r="Q117">
        <v>9.6816550846101454E-2</v>
      </c>
      <c r="R117">
        <v>0.10697032610490223</v>
      </c>
      <c r="S117">
        <v>0.12241633004561323</v>
      </c>
      <c r="T117">
        <v>0.13406658480156505</v>
      </c>
      <c r="U117">
        <v>0.13893393854049321</v>
      </c>
      <c r="V117">
        <v>0.13893393854049321</v>
      </c>
      <c r="W117">
        <v>0.13893393854049321</v>
      </c>
      <c r="X117">
        <v>0.13893393854049321</v>
      </c>
      <c r="Y117">
        <v>0.13893393854049321</v>
      </c>
      <c r="Z117">
        <v>0.13893393854049321</v>
      </c>
      <c r="AA117">
        <v>0.13893393854049321</v>
      </c>
      <c r="AB117">
        <v>0.13893393854049321</v>
      </c>
      <c r="AC117">
        <v>0.13893393854049321</v>
      </c>
      <c r="AD117">
        <v>0.13893393854049321</v>
      </c>
      <c r="AE117">
        <v>0.13893393854049321</v>
      </c>
      <c r="AF117">
        <v>0.13893393854049321</v>
      </c>
      <c r="AG117">
        <v>0.13893393854049321</v>
      </c>
      <c r="AH117">
        <v>0.13893393854049321</v>
      </c>
      <c r="AI117">
        <v>0.13893393854049321</v>
      </c>
      <c r="AJ117">
        <v>0.13893393854049321</v>
      </c>
      <c r="AK117">
        <v>0.13893393854049321</v>
      </c>
      <c r="AL117">
        <v>0.13893393854049321</v>
      </c>
      <c r="AM117">
        <v>0.13893393854049321</v>
      </c>
      <c r="AN117">
        <v>0.13893393854049321</v>
      </c>
      <c r="AO117">
        <v>0.13893393854049321</v>
      </c>
      <c r="AP117">
        <v>0.13893393854049321</v>
      </c>
      <c r="AQ117">
        <v>0.13893393854049321</v>
      </c>
      <c r="AR117">
        <v>0.13893393854049321</v>
      </c>
      <c r="AS117">
        <v>0.13893393854049321</v>
      </c>
      <c r="AT117">
        <v>0.13893393854049321</v>
      </c>
      <c r="AU117">
        <v>0.13893393854049321</v>
      </c>
      <c r="AV117">
        <v>0.13893393854049321</v>
      </c>
      <c r="AW117">
        <v>0.13893393854049321</v>
      </c>
      <c r="AX117">
        <v>0.13893393854049321</v>
      </c>
      <c r="AY117">
        <v>0.13893393854049321</v>
      </c>
      <c r="AZ117">
        <v>0.13893393854049321</v>
      </c>
      <c r="BA117">
        <v>0.13893393854049321</v>
      </c>
      <c r="BB117">
        <v>0.13893393854049321</v>
      </c>
      <c r="BC117">
        <v>0.13893393854049321</v>
      </c>
      <c r="BD117">
        <v>0.13893393854049321</v>
      </c>
      <c r="BE117">
        <v>0.13893393854049321</v>
      </c>
      <c r="BF117">
        <v>0.1318875401804025</v>
      </c>
      <c r="BG117">
        <v>0.11963478442967321</v>
      </c>
      <c r="BH117">
        <v>0.10647942698677723</v>
      </c>
      <c r="BI117">
        <v>9.7691760534090941E-2</v>
      </c>
      <c r="BJ117">
        <v>8.5608438576808013E-2</v>
      </c>
      <c r="BK117">
        <v>7.5135615736920985E-2</v>
      </c>
      <c r="BL117">
        <v>5.9601096208593329E-2</v>
      </c>
      <c r="BM117">
        <v>5.4099021931142861E-2</v>
      </c>
      <c r="BN117">
        <v>4.6123314324321887E-2</v>
      </c>
      <c r="BO117">
        <v>3.0059369433151704E-2</v>
      </c>
      <c r="BP117">
        <v>1.3713238432102891E-2</v>
      </c>
      <c r="BQ117">
        <v>0</v>
      </c>
      <c r="BR117">
        <v>0</v>
      </c>
      <c r="BS117">
        <v>0</v>
      </c>
      <c r="BT117">
        <v>5.8789028045647118E-3</v>
      </c>
      <c r="BU117">
        <v>0</v>
      </c>
    </row>
    <row r="118" spans="1:73" x14ac:dyDescent="0.25">
      <c r="A118">
        <v>1060</v>
      </c>
      <c r="B118">
        <v>540.76674579937651</v>
      </c>
      <c r="C118">
        <v>1.1747990674362443E-3</v>
      </c>
      <c r="D118">
        <v>10</v>
      </c>
      <c r="E118">
        <v>520</v>
      </c>
      <c r="F118">
        <v>-540</v>
      </c>
      <c r="G118">
        <v>0</v>
      </c>
      <c r="H118">
        <v>0</v>
      </c>
      <c r="I118">
        <v>3.8841112864184827E-3</v>
      </c>
      <c r="J118">
        <v>1.1607229768949375E-2</v>
      </c>
      <c r="K118">
        <v>2.3905828676627595E-2</v>
      </c>
      <c r="L118">
        <v>4.6171514729458553E-2</v>
      </c>
      <c r="M118">
        <v>5.7857516919603877E-2</v>
      </c>
      <c r="N118">
        <v>5.7857516919603877E-2</v>
      </c>
      <c r="O118">
        <v>6.924304807229742E-2</v>
      </c>
      <c r="P118">
        <v>8.1162613957963509E-2</v>
      </c>
      <c r="Q118">
        <v>9.6816550846101454E-2</v>
      </c>
      <c r="R118">
        <v>0.10697032610490223</v>
      </c>
      <c r="S118">
        <v>0.12359112911304947</v>
      </c>
      <c r="T118">
        <v>0.13524138386900131</v>
      </c>
      <c r="U118">
        <v>0.14010873760792947</v>
      </c>
      <c r="V118">
        <v>0.14010873760792947</v>
      </c>
      <c r="W118">
        <v>0.14010873760792947</v>
      </c>
      <c r="X118">
        <v>0.14010873760792947</v>
      </c>
      <c r="Y118">
        <v>0.14010873760792947</v>
      </c>
      <c r="Z118">
        <v>0.14010873760792947</v>
      </c>
      <c r="AA118">
        <v>0.14010873760792947</v>
      </c>
      <c r="AB118">
        <v>0.14010873760792947</v>
      </c>
      <c r="AC118">
        <v>0.14010873760792947</v>
      </c>
      <c r="AD118">
        <v>0.14010873760792947</v>
      </c>
      <c r="AE118">
        <v>0.14010873760792947</v>
      </c>
      <c r="AF118">
        <v>0.14010873760792947</v>
      </c>
      <c r="AG118">
        <v>0.14010873760792947</v>
      </c>
      <c r="AH118">
        <v>0.14010873760792947</v>
      </c>
      <c r="AI118">
        <v>0.14010873760792947</v>
      </c>
      <c r="AJ118">
        <v>0.14010873760792947</v>
      </c>
      <c r="AK118">
        <v>0.14010873760792947</v>
      </c>
      <c r="AL118">
        <v>0.14010873760792947</v>
      </c>
      <c r="AM118">
        <v>0.14010873760792947</v>
      </c>
      <c r="AN118">
        <v>0.14010873760792947</v>
      </c>
      <c r="AO118">
        <v>0.14010873760792947</v>
      </c>
      <c r="AP118">
        <v>0.14010873760792947</v>
      </c>
      <c r="AQ118">
        <v>0.14010873760792947</v>
      </c>
      <c r="AR118">
        <v>0.14010873760792947</v>
      </c>
      <c r="AS118">
        <v>0.14010873760792947</v>
      </c>
      <c r="AT118">
        <v>0.14010873760792947</v>
      </c>
      <c r="AU118">
        <v>0.14010873760792947</v>
      </c>
      <c r="AV118">
        <v>0.14010873760792947</v>
      </c>
      <c r="AW118">
        <v>0.14010873760792947</v>
      </c>
      <c r="AX118">
        <v>0.14010873760792947</v>
      </c>
      <c r="AY118">
        <v>0.14010873760792947</v>
      </c>
      <c r="AZ118">
        <v>0.14010873760792947</v>
      </c>
      <c r="BA118">
        <v>0.14010873760792947</v>
      </c>
      <c r="BB118">
        <v>0.14010873760792947</v>
      </c>
      <c r="BC118">
        <v>0.14010873760792947</v>
      </c>
      <c r="BD118">
        <v>0.14010873760792947</v>
      </c>
      <c r="BE118">
        <v>0.14010873760792947</v>
      </c>
      <c r="BF118">
        <v>0.13306233924783875</v>
      </c>
      <c r="BG118">
        <v>0.11963478442967321</v>
      </c>
      <c r="BH118">
        <v>0.10647942698677723</v>
      </c>
      <c r="BI118">
        <v>9.7691760534090941E-2</v>
      </c>
      <c r="BJ118">
        <v>8.5608438576808013E-2</v>
      </c>
      <c r="BK118">
        <v>7.5135615736920985E-2</v>
      </c>
      <c r="BL118">
        <v>5.9601096208593329E-2</v>
      </c>
      <c r="BM118">
        <v>5.4099021931142861E-2</v>
      </c>
      <c r="BN118">
        <v>4.6123314324321887E-2</v>
      </c>
      <c r="BO118">
        <v>3.0059369433151704E-2</v>
      </c>
      <c r="BP118">
        <v>1.3713238432102891E-2</v>
      </c>
      <c r="BQ118">
        <v>0</v>
      </c>
      <c r="BR118">
        <v>0</v>
      </c>
      <c r="BS118">
        <v>0</v>
      </c>
      <c r="BT118">
        <v>3.4683538618709708E-3</v>
      </c>
      <c r="BU118">
        <v>0</v>
      </c>
    </row>
    <row r="119" spans="1:73" x14ac:dyDescent="0.25">
      <c r="A119">
        <v>1060</v>
      </c>
      <c r="B119">
        <v>517.08712228623892</v>
      </c>
      <c r="C119">
        <v>1.1233558160962365E-3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3.8841112864184827E-3</v>
      </c>
      <c r="J119">
        <v>1.1607229768949375E-2</v>
      </c>
      <c r="K119">
        <v>2.3905828676627595E-2</v>
      </c>
      <c r="L119">
        <v>4.6171514729458553E-2</v>
      </c>
      <c r="M119">
        <v>5.7857516919603877E-2</v>
      </c>
      <c r="N119">
        <v>5.7857516919603877E-2</v>
      </c>
      <c r="O119">
        <v>6.924304807229742E-2</v>
      </c>
      <c r="P119">
        <v>8.1162613957963509E-2</v>
      </c>
      <c r="Q119">
        <v>9.6816550846101454E-2</v>
      </c>
      <c r="R119">
        <v>0.10697032610490223</v>
      </c>
      <c r="S119">
        <v>0.12359112911304947</v>
      </c>
      <c r="T119">
        <v>0.13636473968509755</v>
      </c>
      <c r="U119">
        <v>0.14123209342402571</v>
      </c>
      <c r="V119">
        <v>0.14123209342402571</v>
      </c>
      <c r="W119">
        <v>0.14123209342402571</v>
      </c>
      <c r="X119">
        <v>0.14123209342402571</v>
      </c>
      <c r="Y119">
        <v>0.14123209342402571</v>
      </c>
      <c r="Z119">
        <v>0.14123209342402571</v>
      </c>
      <c r="AA119">
        <v>0.14123209342402571</v>
      </c>
      <c r="AB119">
        <v>0.14123209342402571</v>
      </c>
      <c r="AC119">
        <v>0.14123209342402571</v>
      </c>
      <c r="AD119">
        <v>0.14123209342402571</v>
      </c>
      <c r="AE119">
        <v>0.14123209342402571</v>
      </c>
      <c r="AF119">
        <v>0.14123209342402571</v>
      </c>
      <c r="AG119">
        <v>0.14123209342402571</v>
      </c>
      <c r="AH119">
        <v>0.14123209342402571</v>
      </c>
      <c r="AI119">
        <v>0.14123209342402571</v>
      </c>
      <c r="AJ119">
        <v>0.14123209342402571</v>
      </c>
      <c r="AK119">
        <v>0.14123209342402571</v>
      </c>
      <c r="AL119">
        <v>0.14123209342402571</v>
      </c>
      <c r="AM119">
        <v>0.14123209342402571</v>
      </c>
      <c r="AN119">
        <v>0.14123209342402571</v>
      </c>
      <c r="AO119">
        <v>0.14123209342402571</v>
      </c>
      <c r="AP119">
        <v>0.14123209342402571</v>
      </c>
      <c r="AQ119">
        <v>0.14123209342402571</v>
      </c>
      <c r="AR119">
        <v>0.14123209342402571</v>
      </c>
      <c r="AS119">
        <v>0.14123209342402571</v>
      </c>
      <c r="AT119">
        <v>0.14123209342402571</v>
      </c>
      <c r="AU119">
        <v>0.14123209342402571</v>
      </c>
      <c r="AV119">
        <v>0.14123209342402571</v>
      </c>
      <c r="AW119">
        <v>0.14123209342402571</v>
      </c>
      <c r="AX119">
        <v>0.14123209342402571</v>
      </c>
      <c r="AY119">
        <v>0.14123209342402571</v>
      </c>
      <c r="AZ119">
        <v>0.14123209342402571</v>
      </c>
      <c r="BA119">
        <v>0.14123209342402571</v>
      </c>
      <c r="BB119">
        <v>0.14123209342402571</v>
      </c>
      <c r="BC119">
        <v>0.14123209342402571</v>
      </c>
      <c r="BD119">
        <v>0.14123209342402571</v>
      </c>
      <c r="BE119">
        <v>0.14123209342402571</v>
      </c>
      <c r="BF119">
        <v>0.13418569506393499</v>
      </c>
      <c r="BG119">
        <v>0.11963478442967321</v>
      </c>
      <c r="BH119">
        <v>0.10647942698677723</v>
      </c>
      <c r="BI119">
        <v>9.7691760534090941E-2</v>
      </c>
      <c r="BJ119">
        <v>8.5608438576808013E-2</v>
      </c>
      <c r="BK119">
        <v>7.5135615736920985E-2</v>
      </c>
      <c r="BL119">
        <v>5.9601096208593329E-2</v>
      </c>
      <c r="BM119">
        <v>5.4099021931142861E-2</v>
      </c>
      <c r="BN119">
        <v>4.6123314324321887E-2</v>
      </c>
      <c r="BO119">
        <v>3.0059369433151704E-2</v>
      </c>
      <c r="BP119">
        <v>1.3713238432102891E-2</v>
      </c>
      <c r="BQ119">
        <v>0</v>
      </c>
      <c r="BR119">
        <v>0</v>
      </c>
      <c r="BS119">
        <v>0</v>
      </c>
      <c r="BT119">
        <v>1.6467394386194267E-3</v>
      </c>
      <c r="BU119">
        <v>2.383961121827094E-3</v>
      </c>
    </row>
    <row r="120" spans="1:73" x14ac:dyDescent="0.25">
      <c r="A120">
        <v>1060</v>
      </c>
      <c r="B120">
        <v>534.52266816076678</v>
      </c>
      <c r="C120">
        <v>1.161234001455727E-3</v>
      </c>
      <c r="D120">
        <v>-10</v>
      </c>
      <c r="E120">
        <v>540</v>
      </c>
      <c r="F120">
        <v>-520</v>
      </c>
      <c r="G120">
        <v>0</v>
      </c>
      <c r="H120">
        <v>0</v>
      </c>
      <c r="I120">
        <v>3.8841112864184827E-3</v>
      </c>
      <c r="J120">
        <v>1.1607229768949375E-2</v>
      </c>
      <c r="K120">
        <v>2.3905828676627595E-2</v>
      </c>
      <c r="L120">
        <v>4.6171514729458553E-2</v>
      </c>
      <c r="M120">
        <v>5.7857516919603877E-2</v>
      </c>
      <c r="N120">
        <v>5.7857516919603877E-2</v>
      </c>
      <c r="O120">
        <v>6.924304807229742E-2</v>
      </c>
      <c r="P120">
        <v>8.1162613957963509E-2</v>
      </c>
      <c r="Q120">
        <v>9.6816550846101454E-2</v>
      </c>
      <c r="R120">
        <v>0.10697032610490223</v>
      </c>
      <c r="S120">
        <v>0.12359112911304947</v>
      </c>
      <c r="T120">
        <v>0.13752597368655328</v>
      </c>
      <c r="U120">
        <v>0.14239332742548144</v>
      </c>
      <c r="V120">
        <v>0.14239332742548144</v>
      </c>
      <c r="W120">
        <v>0.14239332742548144</v>
      </c>
      <c r="X120">
        <v>0.14239332742548144</v>
      </c>
      <c r="Y120">
        <v>0.14239332742548144</v>
      </c>
      <c r="Z120">
        <v>0.14239332742548144</v>
      </c>
      <c r="AA120">
        <v>0.14239332742548144</v>
      </c>
      <c r="AB120">
        <v>0.14239332742548144</v>
      </c>
      <c r="AC120">
        <v>0.14239332742548144</v>
      </c>
      <c r="AD120">
        <v>0.14239332742548144</v>
      </c>
      <c r="AE120">
        <v>0.14239332742548144</v>
      </c>
      <c r="AF120">
        <v>0.14239332742548144</v>
      </c>
      <c r="AG120">
        <v>0.14239332742548144</v>
      </c>
      <c r="AH120">
        <v>0.14239332742548144</v>
      </c>
      <c r="AI120">
        <v>0.14239332742548144</v>
      </c>
      <c r="AJ120">
        <v>0.14239332742548144</v>
      </c>
      <c r="AK120">
        <v>0.14239332742548144</v>
      </c>
      <c r="AL120">
        <v>0.14239332742548144</v>
      </c>
      <c r="AM120">
        <v>0.14239332742548144</v>
      </c>
      <c r="AN120">
        <v>0.14239332742548144</v>
      </c>
      <c r="AO120">
        <v>0.14239332742548144</v>
      </c>
      <c r="AP120">
        <v>0.14239332742548144</v>
      </c>
      <c r="AQ120">
        <v>0.14239332742548144</v>
      </c>
      <c r="AR120">
        <v>0.14239332742548144</v>
      </c>
      <c r="AS120">
        <v>0.14239332742548144</v>
      </c>
      <c r="AT120">
        <v>0.14239332742548144</v>
      </c>
      <c r="AU120">
        <v>0.14239332742548144</v>
      </c>
      <c r="AV120">
        <v>0.14239332742548144</v>
      </c>
      <c r="AW120">
        <v>0.14239332742548144</v>
      </c>
      <c r="AX120">
        <v>0.14239332742548144</v>
      </c>
      <c r="AY120">
        <v>0.14239332742548144</v>
      </c>
      <c r="AZ120">
        <v>0.14239332742548144</v>
      </c>
      <c r="BA120">
        <v>0.14239332742548144</v>
      </c>
      <c r="BB120">
        <v>0.14239332742548144</v>
      </c>
      <c r="BC120">
        <v>0.14239332742548144</v>
      </c>
      <c r="BD120">
        <v>0.14239332742548144</v>
      </c>
      <c r="BE120">
        <v>0.14239332742548144</v>
      </c>
      <c r="BF120">
        <v>0.13534692906539073</v>
      </c>
      <c r="BG120">
        <v>0.12079601843112893</v>
      </c>
      <c r="BH120">
        <v>0.10647942698677723</v>
      </c>
      <c r="BI120">
        <v>9.7691760534090941E-2</v>
      </c>
      <c r="BJ120">
        <v>8.5608438576808013E-2</v>
      </c>
      <c r="BK120">
        <v>7.5135615736920985E-2</v>
      </c>
      <c r="BL120">
        <v>5.9601096208593329E-2</v>
      </c>
      <c r="BM120">
        <v>5.4099021931142861E-2</v>
      </c>
      <c r="BN120">
        <v>4.6123314324321887E-2</v>
      </c>
      <c r="BO120">
        <v>3.0059369433151704E-2</v>
      </c>
      <c r="BP120">
        <v>1.3713238432102891E-2</v>
      </c>
      <c r="BQ120">
        <v>0</v>
      </c>
      <c r="BR120">
        <v>0</v>
      </c>
      <c r="BS120">
        <v>0</v>
      </c>
      <c r="BT120">
        <v>0</v>
      </c>
      <c r="BU120">
        <v>5.0210862565915892E-3</v>
      </c>
    </row>
    <row r="121" spans="1:73" x14ac:dyDescent="0.25">
      <c r="A121">
        <v>1060</v>
      </c>
      <c r="B121">
        <v>507.73021210577946</v>
      </c>
      <c r="C121">
        <v>1.1030282174791302E-3</v>
      </c>
      <c r="D121">
        <v>-20</v>
      </c>
      <c r="E121">
        <v>550</v>
      </c>
      <c r="F121">
        <v>-510</v>
      </c>
      <c r="G121">
        <v>0</v>
      </c>
      <c r="H121">
        <v>0</v>
      </c>
      <c r="I121">
        <v>3.8841112864184827E-3</v>
      </c>
      <c r="J121">
        <v>1.1607229768949375E-2</v>
      </c>
      <c r="K121">
        <v>2.3905828676627595E-2</v>
      </c>
      <c r="L121">
        <v>4.6171514729458553E-2</v>
      </c>
      <c r="M121">
        <v>5.7857516919603877E-2</v>
      </c>
      <c r="N121">
        <v>5.7857516919603877E-2</v>
      </c>
      <c r="O121">
        <v>6.924304807229742E-2</v>
      </c>
      <c r="P121">
        <v>8.1162613957963509E-2</v>
      </c>
      <c r="Q121">
        <v>9.6816550846101454E-2</v>
      </c>
      <c r="R121">
        <v>0.10697032610490223</v>
      </c>
      <c r="S121">
        <v>0.12359112911304947</v>
      </c>
      <c r="T121">
        <v>0.13862900190403241</v>
      </c>
      <c r="U121">
        <v>0.14349635564296057</v>
      </c>
      <c r="V121">
        <v>0.14349635564296057</v>
      </c>
      <c r="W121">
        <v>0.14349635564296057</v>
      </c>
      <c r="X121">
        <v>0.14349635564296057</v>
      </c>
      <c r="Y121">
        <v>0.14349635564296057</v>
      </c>
      <c r="Z121">
        <v>0.14349635564296057</v>
      </c>
      <c r="AA121">
        <v>0.14349635564296057</v>
      </c>
      <c r="AB121">
        <v>0.14349635564296057</v>
      </c>
      <c r="AC121">
        <v>0.14349635564296057</v>
      </c>
      <c r="AD121">
        <v>0.14349635564296057</v>
      </c>
      <c r="AE121">
        <v>0.14349635564296057</v>
      </c>
      <c r="AF121">
        <v>0.14349635564296057</v>
      </c>
      <c r="AG121">
        <v>0.14349635564296057</v>
      </c>
      <c r="AH121">
        <v>0.14349635564296057</v>
      </c>
      <c r="AI121">
        <v>0.14349635564296057</v>
      </c>
      <c r="AJ121">
        <v>0.14349635564296057</v>
      </c>
      <c r="AK121">
        <v>0.14349635564296057</v>
      </c>
      <c r="AL121">
        <v>0.14349635564296057</v>
      </c>
      <c r="AM121">
        <v>0.14349635564296057</v>
      </c>
      <c r="AN121">
        <v>0.14349635564296057</v>
      </c>
      <c r="AO121">
        <v>0.14349635564296057</v>
      </c>
      <c r="AP121">
        <v>0.14349635564296057</v>
      </c>
      <c r="AQ121">
        <v>0.14349635564296057</v>
      </c>
      <c r="AR121">
        <v>0.14349635564296057</v>
      </c>
      <c r="AS121">
        <v>0.14349635564296057</v>
      </c>
      <c r="AT121">
        <v>0.14349635564296057</v>
      </c>
      <c r="AU121">
        <v>0.14349635564296057</v>
      </c>
      <c r="AV121">
        <v>0.14349635564296057</v>
      </c>
      <c r="AW121">
        <v>0.14349635564296057</v>
      </c>
      <c r="AX121">
        <v>0.14349635564296057</v>
      </c>
      <c r="AY121">
        <v>0.14349635564296057</v>
      </c>
      <c r="AZ121">
        <v>0.14349635564296057</v>
      </c>
      <c r="BA121">
        <v>0.14349635564296057</v>
      </c>
      <c r="BB121">
        <v>0.14349635564296057</v>
      </c>
      <c r="BC121">
        <v>0.14349635564296057</v>
      </c>
      <c r="BD121">
        <v>0.14349635564296057</v>
      </c>
      <c r="BE121">
        <v>0.14349635564296057</v>
      </c>
      <c r="BF121">
        <v>0.13644995728286985</v>
      </c>
      <c r="BG121">
        <v>0.12189904664860805</v>
      </c>
      <c r="BH121">
        <v>0.10647942698677723</v>
      </c>
      <c r="BI121">
        <v>9.7691760534090941E-2</v>
      </c>
      <c r="BJ121">
        <v>8.5608438576808013E-2</v>
      </c>
      <c r="BK121">
        <v>7.5135615736920985E-2</v>
      </c>
      <c r="BL121">
        <v>5.9601096208593329E-2</v>
      </c>
      <c r="BM121">
        <v>5.4099021931142861E-2</v>
      </c>
      <c r="BN121">
        <v>4.6123314324321887E-2</v>
      </c>
      <c r="BO121">
        <v>3.0059369433151704E-2</v>
      </c>
      <c r="BP121">
        <v>1.3713238432102891E-2</v>
      </c>
      <c r="BQ121">
        <v>0</v>
      </c>
      <c r="BR121">
        <v>0</v>
      </c>
      <c r="BS121">
        <v>0</v>
      </c>
      <c r="BT121">
        <v>0</v>
      </c>
      <c r="BU121">
        <v>8.3098007804308371E-3</v>
      </c>
    </row>
    <row r="122" spans="1:73" x14ac:dyDescent="0.25">
      <c r="A122">
        <v>1060</v>
      </c>
      <c r="B122">
        <v>522.38155459202335</v>
      </c>
      <c r="C122">
        <v>1.1348578068968089E-3</v>
      </c>
      <c r="D122">
        <v>-30</v>
      </c>
      <c r="E122">
        <v>560</v>
      </c>
      <c r="F122">
        <v>-500</v>
      </c>
      <c r="G122">
        <v>0</v>
      </c>
      <c r="H122">
        <v>0</v>
      </c>
      <c r="I122">
        <v>3.8841112864184827E-3</v>
      </c>
      <c r="J122">
        <v>1.1607229768949375E-2</v>
      </c>
      <c r="K122">
        <v>2.3905828676627595E-2</v>
      </c>
      <c r="L122">
        <v>4.6171514729458553E-2</v>
      </c>
      <c r="M122">
        <v>5.7857516919603877E-2</v>
      </c>
      <c r="N122">
        <v>5.7857516919603877E-2</v>
      </c>
      <c r="O122">
        <v>6.924304807229742E-2</v>
      </c>
      <c r="P122">
        <v>8.1162613957963509E-2</v>
      </c>
      <c r="Q122">
        <v>9.6816550846101454E-2</v>
      </c>
      <c r="R122">
        <v>0.10697032610490223</v>
      </c>
      <c r="S122">
        <v>0.12359112911304947</v>
      </c>
      <c r="T122">
        <v>0.13862900190403241</v>
      </c>
      <c r="U122">
        <v>0.14463121344985738</v>
      </c>
      <c r="V122">
        <v>0.14463121344985738</v>
      </c>
      <c r="W122">
        <v>0.14463121344985738</v>
      </c>
      <c r="X122">
        <v>0.14463121344985738</v>
      </c>
      <c r="Y122">
        <v>0.14463121344985738</v>
      </c>
      <c r="Z122">
        <v>0.14463121344985738</v>
      </c>
      <c r="AA122">
        <v>0.14463121344985738</v>
      </c>
      <c r="AB122">
        <v>0.14463121344985738</v>
      </c>
      <c r="AC122">
        <v>0.14463121344985738</v>
      </c>
      <c r="AD122">
        <v>0.14463121344985738</v>
      </c>
      <c r="AE122">
        <v>0.14463121344985738</v>
      </c>
      <c r="AF122">
        <v>0.14463121344985738</v>
      </c>
      <c r="AG122">
        <v>0.14463121344985738</v>
      </c>
      <c r="AH122">
        <v>0.14463121344985738</v>
      </c>
      <c r="AI122">
        <v>0.14463121344985738</v>
      </c>
      <c r="AJ122">
        <v>0.14463121344985738</v>
      </c>
      <c r="AK122">
        <v>0.14463121344985738</v>
      </c>
      <c r="AL122">
        <v>0.14463121344985738</v>
      </c>
      <c r="AM122">
        <v>0.14463121344985738</v>
      </c>
      <c r="AN122">
        <v>0.14463121344985738</v>
      </c>
      <c r="AO122">
        <v>0.14463121344985738</v>
      </c>
      <c r="AP122">
        <v>0.14463121344985738</v>
      </c>
      <c r="AQ122">
        <v>0.14463121344985738</v>
      </c>
      <c r="AR122">
        <v>0.14463121344985738</v>
      </c>
      <c r="AS122">
        <v>0.14463121344985738</v>
      </c>
      <c r="AT122">
        <v>0.14463121344985738</v>
      </c>
      <c r="AU122">
        <v>0.14463121344985738</v>
      </c>
      <c r="AV122">
        <v>0.14463121344985738</v>
      </c>
      <c r="AW122">
        <v>0.14463121344985738</v>
      </c>
      <c r="AX122">
        <v>0.14463121344985738</v>
      </c>
      <c r="AY122">
        <v>0.14463121344985738</v>
      </c>
      <c r="AZ122">
        <v>0.14463121344985738</v>
      </c>
      <c r="BA122">
        <v>0.14463121344985738</v>
      </c>
      <c r="BB122">
        <v>0.14463121344985738</v>
      </c>
      <c r="BC122">
        <v>0.14463121344985738</v>
      </c>
      <c r="BD122">
        <v>0.14463121344985738</v>
      </c>
      <c r="BE122">
        <v>0.14463121344985738</v>
      </c>
      <c r="BF122">
        <v>0.13758481508976667</v>
      </c>
      <c r="BG122">
        <v>0.12303390445550486</v>
      </c>
      <c r="BH122">
        <v>0.10647942698677723</v>
      </c>
      <c r="BI122">
        <v>9.7691760534090941E-2</v>
      </c>
      <c r="BJ122">
        <v>8.5608438576808013E-2</v>
      </c>
      <c r="BK122">
        <v>7.5135615736920985E-2</v>
      </c>
      <c r="BL122">
        <v>5.9601096208593329E-2</v>
      </c>
      <c r="BM122">
        <v>5.4099021931142861E-2</v>
      </c>
      <c r="BN122">
        <v>4.6123314324321887E-2</v>
      </c>
      <c r="BO122">
        <v>3.0059369433151704E-2</v>
      </c>
      <c r="BP122">
        <v>1.3713238432102891E-2</v>
      </c>
      <c r="BQ122">
        <v>0</v>
      </c>
      <c r="BR122">
        <v>0</v>
      </c>
      <c r="BS122">
        <v>0</v>
      </c>
      <c r="BT122">
        <v>0</v>
      </c>
      <c r="BU122">
        <v>1.3755500868103676E-2</v>
      </c>
    </row>
    <row r="123" spans="1:73" x14ac:dyDescent="0.25">
      <c r="A123">
        <v>1060</v>
      </c>
      <c r="B123">
        <v>504.71765404079486</v>
      </c>
      <c r="C123">
        <v>1.0964835280491065E-3</v>
      </c>
      <c r="D123">
        <v>-40</v>
      </c>
      <c r="E123">
        <v>570</v>
      </c>
      <c r="F123">
        <v>-490</v>
      </c>
      <c r="G123">
        <v>0</v>
      </c>
      <c r="H123">
        <v>0</v>
      </c>
      <c r="I123">
        <v>3.8841112864184827E-3</v>
      </c>
      <c r="J123">
        <v>1.1607229768949375E-2</v>
      </c>
      <c r="K123">
        <v>2.3905828676627595E-2</v>
      </c>
      <c r="L123">
        <v>4.6171514729458553E-2</v>
      </c>
      <c r="M123">
        <v>5.7857516919603877E-2</v>
      </c>
      <c r="N123">
        <v>5.7857516919603877E-2</v>
      </c>
      <c r="O123">
        <v>6.924304807229742E-2</v>
      </c>
      <c r="P123">
        <v>8.1162613957963509E-2</v>
      </c>
      <c r="Q123">
        <v>9.6816550846101454E-2</v>
      </c>
      <c r="R123">
        <v>0.10697032610490223</v>
      </c>
      <c r="S123">
        <v>0.12359112911304947</v>
      </c>
      <c r="T123">
        <v>0.13862900190403241</v>
      </c>
      <c r="U123">
        <v>0.1457276969779065</v>
      </c>
      <c r="V123">
        <v>0.1457276969779065</v>
      </c>
      <c r="W123">
        <v>0.1457276969779065</v>
      </c>
      <c r="X123">
        <v>0.1457276969779065</v>
      </c>
      <c r="Y123">
        <v>0.1457276969779065</v>
      </c>
      <c r="Z123">
        <v>0.1457276969779065</v>
      </c>
      <c r="AA123">
        <v>0.1457276969779065</v>
      </c>
      <c r="AB123">
        <v>0.1457276969779065</v>
      </c>
      <c r="AC123">
        <v>0.1457276969779065</v>
      </c>
      <c r="AD123">
        <v>0.1457276969779065</v>
      </c>
      <c r="AE123">
        <v>0.1457276969779065</v>
      </c>
      <c r="AF123">
        <v>0.1457276969779065</v>
      </c>
      <c r="AG123">
        <v>0.1457276969779065</v>
      </c>
      <c r="AH123">
        <v>0.1457276969779065</v>
      </c>
      <c r="AI123">
        <v>0.1457276969779065</v>
      </c>
      <c r="AJ123">
        <v>0.1457276969779065</v>
      </c>
      <c r="AK123">
        <v>0.1457276969779065</v>
      </c>
      <c r="AL123">
        <v>0.1457276969779065</v>
      </c>
      <c r="AM123">
        <v>0.1457276969779065</v>
      </c>
      <c r="AN123">
        <v>0.1457276969779065</v>
      </c>
      <c r="AO123">
        <v>0.1457276969779065</v>
      </c>
      <c r="AP123">
        <v>0.1457276969779065</v>
      </c>
      <c r="AQ123">
        <v>0.1457276969779065</v>
      </c>
      <c r="AR123">
        <v>0.1457276969779065</v>
      </c>
      <c r="AS123">
        <v>0.1457276969779065</v>
      </c>
      <c r="AT123">
        <v>0.1457276969779065</v>
      </c>
      <c r="AU123">
        <v>0.1457276969779065</v>
      </c>
      <c r="AV123">
        <v>0.1457276969779065</v>
      </c>
      <c r="AW123">
        <v>0.1457276969779065</v>
      </c>
      <c r="AX123">
        <v>0.1457276969779065</v>
      </c>
      <c r="AY123">
        <v>0.1457276969779065</v>
      </c>
      <c r="AZ123">
        <v>0.1457276969779065</v>
      </c>
      <c r="BA123">
        <v>0.1457276969779065</v>
      </c>
      <c r="BB123">
        <v>0.1457276969779065</v>
      </c>
      <c r="BC123">
        <v>0.1457276969779065</v>
      </c>
      <c r="BD123">
        <v>0.1457276969779065</v>
      </c>
      <c r="BE123">
        <v>0.1457276969779065</v>
      </c>
      <c r="BF123">
        <v>0.13868129861781578</v>
      </c>
      <c r="BG123">
        <v>0.12413038798355396</v>
      </c>
      <c r="BH123">
        <v>0.10757591051482633</v>
      </c>
      <c r="BI123">
        <v>9.7691760534090941E-2</v>
      </c>
      <c r="BJ123">
        <v>8.5608438576808013E-2</v>
      </c>
      <c r="BK123">
        <v>7.5135615736920985E-2</v>
      </c>
      <c r="BL123">
        <v>5.9601096208593329E-2</v>
      </c>
      <c r="BM123">
        <v>5.4099021931142861E-2</v>
      </c>
      <c r="BN123">
        <v>4.6123314324321887E-2</v>
      </c>
      <c r="BO123">
        <v>3.0059369433151704E-2</v>
      </c>
      <c r="BP123">
        <v>1.3713238432102891E-2</v>
      </c>
      <c r="BQ123">
        <v>0</v>
      </c>
      <c r="BR123">
        <v>0</v>
      </c>
      <c r="BS123">
        <v>0</v>
      </c>
      <c r="BT123">
        <v>0</v>
      </c>
      <c r="BU123">
        <v>1.9201200955776515E-2</v>
      </c>
    </row>
    <row r="124" spans="1:73" x14ac:dyDescent="0.25">
      <c r="A124">
        <v>1060</v>
      </c>
      <c r="B124">
        <v>553.57418361727377</v>
      </c>
      <c r="C124">
        <v>1.2026228308639894E-3</v>
      </c>
      <c r="D124">
        <v>-30</v>
      </c>
      <c r="E124">
        <v>560</v>
      </c>
      <c r="F124">
        <v>-500</v>
      </c>
      <c r="G124">
        <v>0</v>
      </c>
      <c r="H124">
        <v>0</v>
      </c>
      <c r="I124">
        <v>3.8841112864184827E-3</v>
      </c>
      <c r="J124">
        <v>1.1607229768949375E-2</v>
      </c>
      <c r="K124">
        <v>2.3905828676627595E-2</v>
      </c>
      <c r="L124">
        <v>4.6171514729458553E-2</v>
      </c>
      <c r="M124">
        <v>5.7857516919603877E-2</v>
      </c>
      <c r="N124">
        <v>5.7857516919603877E-2</v>
      </c>
      <c r="O124">
        <v>6.924304807229742E-2</v>
      </c>
      <c r="P124">
        <v>8.1162613957963509E-2</v>
      </c>
      <c r="Q124">
        <v>9.6816550846101454E-2</v>
      </c>
      <c r="R124">
        <v>0.10697032610490223</v>
      </c>
      <c r="S124">
        <v>0.12359112911304947</v>
      </c>
      <c r="T124">
        <v>0.13862900190403241</v>
      </c>
      <c r="U124">
        <v>0.1469303198087705</v>
      </c>
      <c r="V124">
        <v>0.1469303198087705</v>
      </c>
      <c r="W124">
        <v>0.1469303198087705</v>
      </c>
      <c r="X124">
        <v>0.1469303198087705</v>
      </c>
      <c r="Y124">
        <v>0.1469303198087705</v>
      </c>
      <c r="Z124">
        <v>0.1469303198087705</v>
      </c>
      <c r="AA124">
        <v>0.1469303198087705</v>
      </c>
      <c r="AB124">
        <v>0.1469303198087705</v>
      </c>
      <c r="AC124">
        <v>0.1469303198087705</v>
      </c>
      <c r="AD124">
        <v>0.1469303198087705</v>
      </c>
      <c r="AE124">
        <v>0.1469303198087705</v>
      </c>
      <c r="AF124">
        <v>0.1469303198087705</v>
      </c>
      <c r="AG124">
        <v>0.1469303198087705</v>
      </c>
      <c r="AH124">
        <v>0.1469303198087705</v>
      </c>
      <c r="AI124">
        <v>0.1469303198087705</v>
      </c>
      <c r="AJ124">
        <v>0.1469303198087705</v>
      </c>
      <c r="AK124">
        <v>0.1469303198087705</v>
      </c>
      <c r="AL124">
        <v>0.1469303198087705</v>
      </c>
      <c r="AM124">
        <v>0.1469303198087705</v>
      </c>
      <c r="AN124">
        <v>0.1469303198087705</v>
      </c>
      <c r="AO124">
        <v>0.1469303198087705</v>
      </c>
      <c r="AP124">
        <v>0.1469303198087705</v>
      </c>
      <c r="AQ124">
        <v>0.1469303198087705</v>
      </c>
      <c r="AR124">
        <v>0.1469303198087705</v>
      </c>
      <c r="AS124">
        <v>0.1469303198087705</v>
      </c>
      <c r="AT124">
        <v>0.1469303198087705</v>
      </c>
      <c r="AU124">
        <v>0.1469303198087705</v>
      </c>
      <c r="AV124">
        <v>0.1469303198087705</v>
      </c>
      <c r="AW124">
        <v>0.1469303198087705</v>
      </c>
      <c r="AX124">
        <v>0.1469303198087705</v>
      </c>
      <c r="AY124">
        <v>0.1469303198087705</v>
      </c>
      <c r="AZ124">
        <v>0.1469303198087705</v>
      </c>
      <c r="BA124">
        <v>0.1469303198087705</v>
      </c>
      <c r="BB124">
        <v>0.1469303198087705</v>
      </c>
      <c r="BC124">
        <v>0.1469303198087705</v>
      </c>
      <c r="BD124">
        <v>0.1469303198087705</v>
      </c>
      <c r="BE124">
        <v>0.1469303198087705</v>
      </c>
      <c r="BF124">
        <v>0.13988392144867978</v>
      </c>
      <c r="BG124">
        <v>0.12533301081441794</v>
      </c>
      <c r="BH124">
        <v>0.10757591051482633</v>
      </c>
      <c r="BI124">
        <v>9.7691760534090941E-2</v>
      </c>
      <c r="BJ124">
        <v>8.5608438576808013E-2</v>
      </c>
      <c r="BK124">
        <v>7.5135615736920985E-2</v>
      </c>
      <c r="BL124">
        <v>5.9601096208593329E-2</v>
      </c>
      <c r="BM124">
        <v>5.4099021931142861E-2</v>
      </c>
      <c r="BN124">
        <v>4.6123314324321887E-2</v>
      </c>
      <c r="BO124">
        <v>3.0059369433151704E-2</v>
      </c>
      <c r="BP124">
        <v>1.3713238432102891E-2</v>
      </c>
      <c r="BQ124">
        <v>0</v>
      </c>
      <c r="BR124">
        <v>0</v>
      </c>
      <c r="BS124">
        <v>0</v>
      </c>
      <c r="BT124">
        <v>0</v>
      </c>
      <c r="BU124">
        <v>1.3755500868103676E-2</v>
      </c>
    </row>
    <row r="125" spans="1:73" x14ac:dyDescent="0.25">
      <c r="A125">
        <v>1060</v>
      </c>
      <c r="B125">
        <v>530.99889548466535</v>
      </c>
      <c r="C125">
        <v>1.1535787140588996E-3</v>
      </c>
      <c r="D125">
        <v>-20</v>
      </c>
      <c r="E125">
        <v>550</v>
      </c>
      <c r="F125">
        <v>-510</v>
      </c>
      <c r="G125">
        <v>0</v>
      </c>
      <c r="H125">
        <v>0</v>
      </c>
      <c r="I125">
        <v>3.8841112864184827E-3</v>
      </c>
      <c r="J125">
        <v>1.1607229768949375E-2</v>
      </c>
      <c r="K125">
        <v>2.3905828676627595E-2</v>
      </c>
      <c r="L125">
        <v>4.6171514729458553E-2</v>
      </c>
      <c r="M125">
        <v>5.7857516919603877E-2</v>
      </c>
      <c r="N125">
        <v>5.7857516919603877E-2</v>
      </c>
      <c r="O125">
        <v>6.924304807229742E-2</v>
      </c>
      <c r="P125">
        <v>8.1162613957963509E-2</v>
      </c>
      <c r="Q125">
        <v>9.6816550846101454E-2</v>
      </c>
      <c r="R125">
        <v>0.10697032610490223</v>
      </c>
      <c r="S125">
        <v>0.12359112911304947</v>
      </c>
      <c r="T125">
        <v>0.13978258061809132</v>
      </c>
      <c r="U125">
        <v>0.14808389852282941</v>
      </c>
      <c r="V125">
        <v>0.14808389852282941</v>
      </c>
      <c r="W125">
        <v>0.14808389852282941</v>
      </c>
      <c r="X125">
        <v>0.14808389852282941</v>
      </c>
      <c r="Y125">
        <v>0.14808389852282941</v>
      </c>
      <c r="Z125">
        <v>0.14808389852282941</v>
      </c>
      <c r="AA125">
        <v>0.14808389852282941</v>
      </c>
      <c r="AB125">
        <v>0.14808389852282941</v>
      </c>
      <c r="AC125">
        <v>0.14808389852282941</v>
      </c>
      <c r="AD125">
        <v>0.14808389852282941</v>
      </c>
      <c r="AE125">
        <v>0.14808389852282941</v>
      </c>
      <c r="AF125">
        <v>0.14808389852282941</v>
      </c>
      <c r="AG125">
        <v>0.14808389852282941</v>
      </c>
      <c r="AH125">
        <v>0.14808389852282941</v>
      </c>
      <c r="AI125">
        <v>0.14808389852282941</v>
      </c>
      <c r="AJ125">
        <v>0.14808389852282941</v>
      </c>
      <c r="AK125">
        <v>0.14808389852282941</v>
      </c>
      <c r="AL125">
        <v>0.14808389852282941</v>
      </c>
      <c r="AM125">
        <v>0.14808389852282941</v>
      </c>
      <c r="AN125">
        <v>0.14808389852282941</v>
      </c>
      <c r="AO125">
        <v>0.14808389852282941</v>
      </c>
      <c r="AP125">
        <v>0.14808389852282941</v>
      </c>
      <c r="AQ125">
        <v>0.14808389852282941</v>
      </c>
      <c r="AR125">
        <v>0.14808389852282941</v>
      </c>
      <c r="AS125">
        <v>0.14808389852282941</v>
      </c>
      <c r="AT125">
        <v>0.14808389852282941</v>
      </c>
      <c r="AU125">
        <v>0.14808389852282941</v>
      </c>
      <c r="AV125">
        <v>0.14808389852282941</v>
      </c>
      <c r="AW125">
        <v>0.14808389852282941</v>
      </c>
      <c r="AX125">
        <v>0.14808389852282941</v>
      </c>
      <c r="AY125">
        <v>0.14808389852282941</v>
      </c>
      <c r="AZ125">
        <v>0.14808389852282941</v>
      </c>
      <c r="BA125">
        <v>0.14808389852282941</v>
      </c>
      <c r="BB125">
        <v>0.14808389852282941</v>
      </c>
      <c r="BC125">
        <v>0.14808389852282941</v>
      </c>
      <c r="BD125">
        <v>0.14808389852282941</v>
      </c>
      <c r="BE125">
        <v>0.14808389852282941</v>
      </c>
      <c r="BF125">
        <v>0.14103750016273869</v>
      </c>
      <c r="BG125">
        <v>0.12648658952847686</v>
      </c>
      <c r="BH125">
        <v>0.10757591051482633</v>
      </c>
      <c r="BI125">
        <v>9.7691760534090941E-2</v>
      </c>
      <c r="BJ125">
        <v>8.5608438576808013E-2</v>
      </c>
      <c r="BK125">
        <v>7.5135615736920985E-2</v>
      </c>
      <c r="BL125">
        <v>5.9601096208593329E-2</v>
      </c>
      <c r="BM125">
        <v>5.4099021931142861E-2</v>
      </c>
      <c r="BN125">
        <v>4.6123314324321887E-2</v>
      </c>
      <c r="BO125">
        <v>3.0059369433151704E-2</v>
      </c>
      <c r="BP125">
        <v>1.3713238432102891E-2</v>
      </c>
      <c r="BQ125">
        <v>0</v>
      </c>
      <c r="BR125">
        <v>0</v>
      </c>
      <c r="BS125">
        <v>0</v>
      </c>
      <c r="BT125">
        <v>0</v>
      </c>
      <c r="BU125">
        <v>8.3098007804308371E-3</v>
      </c>
    </row>
    <row r="126" spans="1:73" x14ac:dyDescent="0.25">
      <c r="A126">
        <v>1060</v>
      </c>
      <c r="B126">
        <v>526.96708948147898</v>
      </c>
      <c r="C126">
        <v>1.144819739936655E-3</v>
      </c>
      <c r="D126">
        <v>-10</v>
      </c>
      <c r="E126">
        <v>540</v>
      </c>
      <c r="F126">
        <v>-520</v>
      </c>
      <c r="G126">
        <v>0</v>
      </c>
      <c r="H126">
        <v>0</v>
      </c>
      <c r="I126">
        <v>3.8841112864184827E-3</v>
      </c>
      <c r="J126">
        <v>1.1607229768949375E-2</v>
      </c>
      <c r="K126">
        <v>2.3905828676627595E-2</v>
      </c>
      <c r="L126">
        <v>4.6171514729458553E-2</v>
      </c>
      <c r="M126">
        <v>5.7857516919603877E-2</v>
      </c>
      <c r="N126">
        <v>5.7857516919603877E-2</v>
      </c>
      <c r="O126">
        <v>6.924304807229742E-2</v>
      </c>
      <c r="P126">
        <v>8.1162613957963509E-2</v>
      </c>
      <c r="Q126">
        <v>9.6816550846101454E-2</v>
      </c>
      <c r="R126">
        <v>0.10697032610490223</v>
      </c>
      <c r="S126">
        <v>0.12359112911304947</v>
      </c>
      <c r="T126">
        <v>0.14092740035802798</v>
      </c>
      <c r="U126">
        <v>0.14922871826276607</v>
      </c>
      <c r="V126">
        <v>0.14922871826276607</v>
      </c>
      <c r="W126">
        <v>0.14922871826276607</v>
      </c>
      <c r="X126">
        <v>0.14922871826276607</v>
      </c>
      <c r="Y126">
        <v>0.14922871826276607</v>
      </c>
      <c r="Z126">
        <v>0.14922871826276607</v>
      </c>
      <c r="AA126">
        <v>0.14922871826276607</v>
      </c>
      <c r="AB126">
        <v>0.14922871826276607</v>
      </c>
      <c r="AC126">
        <v>0.14922871826276607</v>
      </c>
      <c r="AD126">
        <v>0.14922871826276607</v>
      </c>
      <c r="AE126">
        <v>0.14922871826276607</v>
      </c>
      <c r="AF126">
        <v>0.14922871826276607</v>
      </c>
      <c r="AG126">
        <v>0.14922871826276607</v>
      </c>
      <c r="AH126">
        <v>0.14922871826276607</v>
      </c>
      <c r="AI126">
        <v>0.14922871826276607</v>
      </c>
      <c r="AJ126">
        <v>0.14922871826276607</v>
      </c>
      <c r="AK126">
        <v>0.14922871826276607</v>
      </c>
      <c r="AL126">
        <v>0.14922871826276607</v>
      </c>
      <c r="AM126">
        <v>0.14922871826276607</v>
      </c>
      <c r="AN126">
        <v>0.14922871826276607</v>
      </c>
      <c r="AO126">
        <v>0.14922871826276607</v>
      </c>
      <c r="AP126">
        <v>0.14922871826276607</v>
      </c>
      <c r="AQ126">
        <v>0.14922871826276607</v>
      </c>
      <c r="AR126">
        <v>0.14922871826276607</v>
      </c>
      <c r="AS126">
        <v>0.14922871826276607</v>
      </c>
      <c r="AT126">
        <v>0.14922871826276607</v>
      </c>
      <c r="AU126">
        <v>0.14922871826276607</v>
      </c>
      <c r="AV126">
        <v>0.14922871826276607</v>
      </c>
      <c r="AW126">
        <v>0.14922871826276607</v>
      </c>
      <c r="AX126">
        <v>0.14922871826276607</v>
      </c>
      <c r="AY126">
        <v>0.14922871826276607</v>
      </c>
      <c r="AZ126">
        <v>0.14922871826276607</v>
      </c>
      <c r="BA126">
        <v>0.14922871826276607</v>
      </c>
      <c r="BB126">
        <v>0.14922871826276607</v>
      </c>
      <c r="BC126">
        <v>0.14922871826276607</v>
      </c>
      <c r="BD126">
        <v>0.14922871826276607</v>
      </c>
      <c r="BE126">
        <v>0.14922871826276607</v>
      </c>
      <c r="BF126">
        <v>0.14218231990267535</v>
      </c>
      <c r="BG126">
        <v>0.12763140926841351</v>
      </c>
      <c r="BH126">
        <v>0.10757591051482633</v>
      </c>
      <c r="BI126">
        <v>9.7691760534090941E-2</v>
      </c>
      <c r="BJ126">
        <v>8.5608438576808013E-2</v>
      </c>
      <c r="BK126">
        <v>7.5135615736920985E-2</v>
      </c>
      <c r="BL126">
        <v>5.9601096208593329E-2</v>
      </c>
      <c r="BM126">
        <v>5.4099021931142861E-2</v>
      </c>
      <c r="BN126">
        <v>4.6123314324321887E-2</v>
      </c>
      <c r="BO126">
        <v>3.0059369433151704E-2</v>
      </c>
      <c r="BP126">
        <v>1.3713238432102891E-2</v>
      </c>
      <c r="BQ126">
        <v>0</v>
      </c>
      <c r="BR126">
        <v>0</v>
      </c>
      <c r="BS126">
        <v>0</v>
      </c>
      <c r="BT126">
        <v>0</v>
      </c>
      <c r="BU126">
        <v>5.0210862565915892E-3</v>
      </c>
    </row>
    <row r="127" spans="1:73" x14ac:dyDescent="0.25">
      <c r="A127">
        <v>1060</v>
      </c>
      <c r="B127">
        <v>524.51328287811964</v>
      </c>
      <c r="C127">
        <v>1.1394889208141991E-3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3.8841112864184827E-3</v>
      </c>
      <c r="J127">
        <v>1.1607229768949375E-2</v>
      </c>
      <c r="K127">
        <v>2.3905828676627595E-2</v>
      </c>
      <c r="L127">
        <v>4.6171514729458553E-2</v>
      </c>
      <c r="M127">
        <v>5.7857516919603877E-2</v>
      </c>
      <c r="N127">
        <v>5.7857516919603877E-2</v>
      </c>
      <c r="O127">
        <v>6.924304807229742E-2</v>
      </c>
      <c r="P127">
        <v>8.1162613957963509E-2</v>
      </c>
      <c r="Q127">
        <v>9.6816550846101454E-2</v>
      </c>
      <c r="R127">
        <v>0.10697032610490223</v>
      </c>
      <c r="S127">
        <v>0.12359112911304947</v>
      </c>
      <c r="T127">
        <v>0.14206688927884217</v>
      </c>
      <c r="U127">
        <v>0.15036820718358027</v>
      </c>
      <c r="V127">
        <v>0.15036820718358027</v>
      </c>
      <c r="W127">
        <v>0.15036820718358027</v>
      </c>
      <c r="X127">
        <v>0.15036820718358027</v>
      </c>
      <c r="Y127">
        <v>0.15036820718358027</v>
      </c>
      <c r="Z127">
        <v>0.15036820718358027</v>
      </c>
      <c r="AA127">
        <v>0.15036820718358027</v>
      </c>
      <c r="AB127">
        <v>0.15036820718358027</v>
      </c>
      <c r="AC127">
        <v>0.15036820718358027</v>
      </c>
      <c r="AD127">
        <v>0.15036820718358027</v>
      </c>
      <c r="AE127">
        <v>0.15036820718358027</v>
      </c>
      <c r="AF127">
        <v>0.15036820718358027</v>
      </c>
      <c r="AG127">
        <v>0.15036820718358027</v>
      </c>
      <c r="AH127">
        <v>0.15036820718358027</v>
      </c>
      <c r="AI127">
        <v>0.15036820718358027</v>
      </c>
      <c r="AJ127">
        <v>0.15036820718358027</v>
      </c>
      <c r="AK127">
        <v>0.15036820718358027</v>
      </c>
      <c r="AL127">
        <v>0.15036820718358027</v>
      </c>
      <c r="AM127">
        <v>0.15036820718358027</v>
      </c>
      <c r="AN127">
        <v>0.15036820718358027</v>
      </c>
      <c r="AO127">
        <v>0.15036820718358027</v>
      </c>
      <c r="AP127">
        <v>0.15036820718358027</v>
      </c>
      <c r="AQ127">
        <v>0.15036820718358027</v>
      </c>
      <c r="AR127">
        <v>0.15036820718358027</v>
      </c>
      <c r="AS127">
        <v>0.15036820718358027</v>
      </c>
      <c r="AT127">
        <v>0.15036820718358027</v>
      </c>
      <c r="AU127">
        <v>0.15036820718358027</v>
      </c>
      <c r="AV127">
        <v>0.15036820718358027</v>
      </c>
      <c r="AW127">
        <v>0.15036820718358027</v>
      </c>
      <c r="AX127">
        <v>0.15036820718358027</v>
      </c>
      <c r="AY127">
        <v>0.15036820718358027</v>
      </c>
      <c r="AZ127">
        <v>0.15036820718358027</v>
      </c>
      <c r="BA127">
        <v>0.15036820718358027</v>
      </c>
      <c r="BB127">
        <v>0.15036820718358027</v>
      </c>
      <c r="BC127">
        <v>0.15036820718358027</v>
      </c>
      <c r="BD127">
        <v>0.15036820718358027</v>
      </c>
      <c r="BE127">
        <v>0.15036820718358027</v>
      </c>
      <c r="BF127">
        <v>0.14332180882348955</v>
      </c>
      <c r="BG127">
        <v>0.12763140926841351</v>
      </c>
      <c r="BH127">
        <v>0.10757591051482633</v>
      </c>
      <c r="BI127">
        <v>9.7691760534090941E-2</v>
      </c>
      <c r="BJ127">
        <v>8.5608438576808013E-2</v>
      </c>
      <c r="BK127">
        <v>7.5135615736920985E-2</v>
      </c>
      <c r="BL127">
        <v>5.9601096208593329E-2</v>
      </c>
      <c r="BM127">
        <v>5.4099021931142861E-2</v>
      </c>
      <c r="BN127">
        <v>4.6123314324321887E-2</v>
      </c>
      <c r="BO127">
        <v>3.0059369433151704E-2</v>
      </c>
      <c r="BP127">
        <v>1.3713238432102891E-2</v>
      </c>
      <c r="BQ127">
        <v>0</v>
      </c>
      <c r="BR127">
        <v>0</v>
      </c>
      <c r="BS127">
        <v>0</v>
      </c>
      <c r="BT127">
        <v>2.8085297102856677E-3</v>
      </c>
      <c r="BU127">
        <v>2.383961121827094E-3</v>
      </c>
    </row>
    <row r="128" spans="1:73" x14ac:dyDescent="0.25">
      <c r="A128">
        <v>1060</v>
      </c>
      <c r="B128">
        <v>512.82294828874046</v>
      </c>
      <c r="C128">
        <v>1.1140920296771181E-3</v>
      </c>
      <c r="D128">
        <v>10</v>
      </c>
      <c r="E128">
        <v>520</v>
      </c>
      <c r="F128">
        <v>-540</v>
      </c>
      <c r="G128">
        <v>0</v>
      </c>
      <c r="H128">
        <v>0</v>
      </c>
      <c r="I128">
        <v>3.8841112864184827E-3</v>
      </c>
      <c r="J128">
        <v>1.1607229768949375E-2</v>
      </c>
      <c r="K128">
        <v>2.3905828676627595E-2</v>
      </c>
      <c r="L128">
        <v>4.6171514729458553E-2</v>
      </c>
      <c r="M128">
        <v>5.7857516919603877E-2</v>
      </c>
      <c r="N128">
        <v>5.7857516919603877E-2</v>
      </c>
      <c r="O128">
        <v>6.924304807229742E-2</v>
      </c>
      <c r="P128">
        <v>8.1162613957963509E-2</v>
      </c>
      <c r="Q128">
        <v>9.6816550846101454E-2</v>
      </c>
      <c r="R128">
        <v>0.10697032610490223</v>
      </c>
      <c r="S128">
        <v>0.12470522114272659</v>
      </c>
      <c r="T128">
        <v>0.14318098130851928</v>
      </c>
      <c r="U128">
        <v>0.15148229921325737</v>
      </c>
      <c r="V128">
        <v>0.15148229921325737</v>
      </c>
      <c r="W128">
        <v>0.15148229921325737</v>
      </c>
      <c r="X128">
        <v>0.15148229921325737</v>
      </c>
      <c r="Y128">
        <v>0.15148229921325737</v>
      </c>
      <c r="Z128">
        <v>0.15148229921325737</v>
      </c>
      <c r="AA128">
        <v>0.15148229921325737</v>
      </c>
      <c r="AB128">
        <v>0.15148229921325737</v>
      </c>
      <c r="AC128">
        <v>0.15148229921325737</v>
      </c>
      <c r="AD128">
        <v>0.15148229921325737</v>
      </c>
      <c r="AE128">
        <v>0.15148229921325737</v>
      </c>
      <c r="AF128">
        <v>0.15148229921325737</v>
      </c>
      <c r="AG128">
        <v>0.15148229921325737</v>
      </c>
      <c r="AH128">
        <v>0.15148229921325737</v>
      </c>
      <c r="AI128">
        <v>0.15148229921325737</v>
      </c>
      <c r="AJ128">
        <v>0.15148229921325737</v>
      </c>
      <c r="AK128">
        <v>0.15148229921325737</v>
      </c>
      <c r="AL128">
        <v>0.15148229921325737</v>
      </c>
      <c r="AM128">
        <v>0.15148229921325737</v>
      </c>
      <c r="AN128">
        <v>0.15148229921325737</v>
      </c>
      <c r="AO128">
        <v>0.15148229921325737</v>
      </c>
      <c r="AP128">
        <v>0.15148229921325737</v>
      </c>
      <c r="AQ128">
        <v>0.15148229921325737</v>
      </c>
      <c r="AR128">
        <v>0.15148229921325737</v>
      </c>
      <c r="AS128">
        <v>0.15148229921325737</v>
      </c>
      <c r="AT128">
        <v>0.15148229921325737</v>
      </c>
      <c r="AU128">
        <v>0.15148229921325737</v>
      </c>
      <c r="AV128">
        <v>0.15148229921325737</v>
      </c>
      <c r="AW128">
        <v>0.15148229921325737</v>
      </c>
      <c r="AX128">
        <v>0.15148229921325737</v>
      </c>
      <c r="AY128">
        <v>0.15148229921325737</v>
      </c>
      <c r="AZ128">
        <v>0.15148229921325737</v>
      </c>
      <c r="BA128">
        <v>0.15148229921325737</v>
      </c>
      <c r="BB128">
        <v>0.15148229921325737</v>
      </c>
      <c r="BC128">
        <v>0.15148229921325737</v>
      </c>
      <c r="BD128">
        <v>0.15148229921325737</v>
      </c>
      <c r="BE128">
        <v>0.15148229921325737</v>
      </c>
      <c r="BF128">
        <v>0.14443590085316665</v>
      </c>
      <c r="BG128">
        <v>0.12763140926841351</v>
      </c>
      <c r="BH128">
        <v>0.10757591051482633</v>
      </c>
      <c r="BI128">
        <v>9.7691760534090941E-2</v>
      </c>
      <c r="BJ128">
        <v>8.5608438576808013E-2</v>
      </c>
      <c r="BK128">
        <v>7.5135615736920985E-2</v>
      </c>
      <c r="BL128">
        <v>5.9601096208593329E-2</v>
      </c>
      <c r="BM128">
        <v>5.4099021931142861E-2</v>
      </c>
      <c r="BN128">
        <v>4.6123314324321887E-2</v>
      </c>
      <c r="BO128">
        <v>3.0059369433151704E-2</v>
      </c>
      <c r="BP128">
        <v>1.3713238432102891E-2</v>
      </c>
      <c r="BQ128">
        <v>0</v>
      </c>
      <c r="BR128">
        <v>0</v>
      </c>
      <c r="BS128">
        <v>0</v>
      </c>
      <c r="BT128">
        <v>5.9153103632564874E-3</v>
      </c>
      <c r="BU128">
        <v>0</v>
      </c>
    </row>
    <row r="129" spans="1:73" x14ac:dyDescent="0.25">
      <c r="A129">
        <v>1060</v>
      </c>
      <c r="B129">
        <v>526.00981206726169</v>
      </c>
      <c r="C129">
        <v>1.1427400842954083E-3</v>
      </c>
      <c r="D129">
        <v>20</v>
      </c>
      <c r="E129">
        <v>510</v>
      </c>
      <c r="F129">
        <v>-550</v>
      </c>
      <c r="G129">
        <v>0</v>
      </c>
      <c r="H129">
        <v>0</v>
      </c>
      <c r="I129">
        <v>3.8841112864184827E-3</v>
      </c>
      <c r="J129">
        <v>1.1607229768949375E-2</v>
      </c>
      <c r="K129">
        <v>2.3905828676627595E-2</v>
      </c>
      <c r="L129">
        <v>4.6171514729458553E-2</v>
      </c>
      <c r="M129">
        <v>5.7857516919603877E-2</v>
      </c>
      <c r="N129">
        <v>5.7857516919603877E-2</v>
      </c>
      <c r="O129">
        <v>6.924304807229742E-2</v>
      </c>
      <c r="P129">
        <v>8.1162613957963509E-2</v>
      </c>
      <c r="Q129">
        <v>9.6816550846101454E-2</v>
      </c>
      <c r="R129">
        <v>0.10697032610490223</v>
      </c>
      <c r="S129">
        <v>0.12584796122702199</v>
      </c>
      <c r="T129">
        <v>0.14432372139281469</v>
      </c>
      <c r="U129">
        <v>0.15262503929755278</v>
      </c>
      <c r="V129">
        <v>0.15262503929755278</v>
      </c>
      <c r="W129">
        <v>0.15262503929755278</v>
      </c>
      <c r="X129">
        <v>0.15262503929755278</v>
      </c>
      <c r="Y129">
        <v>0.15262503929755278</v>
      </c>
      <c r="Z129">
        <v>0.15262503929755278</v>
      </c>
      <c r="AA129">
        <v>0.15262503929755278</v>
      </c>
      <c r="AB129">
        <v>0.15262503929755278</v>
      </c>
      <c r="AC129">
        <v>0.15262503929755278</v>
      </c>
      <c r="AD129">
        <v>0.15262503929755278</v>
      </c>
      <c r="AE129">
        <v>0.15262503929755278</v>
      </c>
      <c r="AF129">
        <v>0.15262503929755278</v>
      </c>
      <c r="AG129">
        <v>0.15262503929755278</v>
      </c>
      <c r="AH129">
        <v>0.15262503929755278</v>
      </c>
      <c r="AI129">
        <v>0.15262503929755278</v>
      </c>
      <c r="AJ129">
        <v>0.15262503929755278</v>
      </c>
      <c r="AK129">
        <v>0.15262503929755278</v>
      </c>
      <c r="AL129">
        <v>0.15262503929755278</v>
      </c>
      <c r="AM129">
        <v>0.15262503929755278</v>
      </c>
      <c r="AN129">
        <v>0.15262503929755278</v>
      </c>
      <c r="AO129">
        <v>0.15262503929755278</v>
      </c>
      <c r="AP129">
        <v>0.15262503929755278</v>
      </c>
      <c r="AQ129">
        <v>0.15262503929755278</v>
      </c>
      <c r="AR129">
        <v>0.15262503929755278</v>
      </c>
      <c r="AS129">
        <v>0.15262503929755278</v>
      </c>
      <c r="AT129">
        <v>0.15262503929755278</v>
      </c>
      <c r="AU129">
        <v>0.15262503929755278</v>
      </c>
      <c r="AV129">
        <v>0.15262503929755278</v>
      </c>
      <c r="AW129">
        <v>0.15262503929755278</v>
      </c>
      <c r="AX129">
        <v>0.15262503929755278</v>
      </c>
      <c r="AY129">
        <v>0.15262503929755278</v>
      </c>
      <c r="AZ129">
        <v>0.15262503929755278</v>
      </c>
      <c r="BA129">
        <v>0.15262503929755278</v>
      </c>
      <c r="BB129">
        <v>0.15262503929755278</v>
      </c>
      <c r="BC129">
        <v>0.15262503929755278</v>
      </c>
      <c r="BD129">
        <v>0.15262503929755278</v>
      </c>
      <c r="BE129">
        <v>0.15262503929755278</v>
      </c>
      <c r="BF129">
        <v>0.14557864093746206</v>
      </c>
      <c r="BG129">
        <v>0.12763140926841351</v>
      </c>
      <c r="BH129">
        <v>0.10757591051482633</v>
      </c>
      <c r="BI129">
        <v>9.7691760534090941E-2</v>
      </c>
      <c r="BJ129">
        <v>8.5608438576808013E-2</v>
      </c>
      <c r="BK129">
        <v>7.5135615736920985E-2</v>
      </c>
      <c r="BL129">
        <v>5.9601096208593329E-2</v>
      </c>
      <c r="BM129">
        <v>5.4099021931142861E-2</v>
      </c>
      <c r="BN129">
        <v>4.6123314324321887E-2</v>
      </c>
      <c r="BO129">
        <v>3.0059369433151704E-2</v>
      </c>
      <c r="BP129">
        <v>1.3713238432102891E-2</v>
      </c>
      <c r="BQ129">
        <v>0</v>
      </c>
      <c r="BR129">
        <v>0</v>
      </c>
      <c r="BS129">
        <v>0</v>
      </c>
      <c r="BT129">
        <v>9.9055006736243068E-3</v>
      </c>
      <c r="BU129">
        <v>0</v>
      </c>
    </row>
    <row r="130" spans="1:73" x14ac:dyDescent="0.25">
      <c r="A130">
        <v>1060</v>
      </c>
      <c r="B130">
        <v>505.64623095433689</v>
      </c>
      <c r="C130">
        <v>1.0985008327383204E-3</v>
      </c>
      <c r="D130">
        <v>30</v>
      </c>
      <c r="E130">
        <v>500</v>
      </c>
      <c r="F130">
        <v>-560</v>
      </c>
      <c r="G130">
        <v>0</v>
      </c>
      <c r="H130">
        <v>0</v>
      </c>
      <c r="I130">
        <v>3.8841112864184827E-3</v>
      </c>
      <c r="J130">
        <v>1.1607229768949375E-2</v>
      </c>
      <c r="K130">
        <v>2.3905828676627595E-2</v>
      </c>
      <c r="L130">
        <v>4.6171514729458553E-2</v>
      </c>
      <c r="M130">
        <v>5.7857516919603877E-2</v>
      </c>
      <c r="N130">
        <v>5.7857516919603877E-2</v>
      </c>
      <c r="O130">
        <v>6.924304807229742E-2</v>
      </c>
      <c r="P130">
        <v>8.1162613957963509E-2</v>
      </c>
      <c r="Q130">
        <v>9.6816550846101454E-2</v>
      </c>
      <c r="R130">
        <v>0.10697032610490223</v>
      </c>
      <c r="S130">
        <v>0.12694646205976032</v>
      </c>
      <c r="T130">
        <v>0.14542222222555301</v>
      </c>
      <c r="U130">
        <v>0.1537235401302911</v>
      </c>
      <c r="V130">
        <v>0.1537235401302911</v>
      </c>
      <c r="W130">
        <v>0.1537235401302911</v>
      </c>
      <c r="X130">
        <v>0.1537235401302911</v>
      </c>
      <c r="Y130">
        <v>0.1537235401302911</v>
      </c>
      <c r="Z130">
        <v>0.1537235401302911</v>
      </c>
      <c r="AA130">
        <v>0.1537235401302911</v>
      </c>
      <c r="AB130">
        <v>0.1537235401302911</v>
      </c>
      <c r="AC130">
        <v>0.1537235401302911</v>
      </c>
      <c r="AD130">
        <v>0.1537235401302911</v>
      </c>
      <c r="AE130">
        <v>0.1537235401302911</v>
      </c>
      <c r="AF130">
        <v>0.1537235401302911</v>
      </c>
      <c r="AG130">
        <v>0.1537235401302911</v>
      </c>
      <c r="AH130">
        <v>0.1537235401302911</v>
      </c>
      <c r="AI130">
        <v>0.1537235401302911</v>
      </c>
      <c r="AJ130">
        <v>0.1537235401302911</v>
      </c>
      <c r="AK130">
        <v>0.1537235401302911</v>
      </c>
      <c r="AL130">
        <v>0.1537235401302911</v>
      </c>
      <c r="AM130">
        <v>0.1537235401302911</v>
      </c>
      <c r="AN130">
        <v>0.1537235401302911</v>
      </c>
      <c r="AO130">
        <v>0.1537235401302911</v>
      </c>
      <c r="AP130">
        <v>0.1537235401302911</v>
      </c>
      <c r="AQ130">
        <v>0.1537235401302911</v>
      </c>
      <c r="AR130">
        <v>0.1537235401302911</v>
      </c>
      <c r="AS130">
        <v>0.1537235401302911</v>
      </c>
      <c r="AT130">
        <v>0.1537235401302911</v>
      </c>
      <c r="AU130">
        <v>0.1537235401302911</v>
      </c>
      <c r="AV130">
        <v>0.1537235401302911</v>
      </c>
      <c r="AW130">
        <v>0.1537235401302911</v>
      </c>
      <c r="AX130">
        <v>0.1537235401302911</v>
      </c>
      <c r="AY130">
        <v>0.1537235401302911</v>
      </c>
      <c r="AZ130">
        <v>0.1537235401302911</v>
      </c>
      <c r="BA130">
        <v>0.1537235401302911</v>
      </c>
      <c r="BB130">
        <v>0.1537235401302911</v>
      </c>
      <c r="BC130">
        <v>0.1537235401302911</v>
      </c>
      <c r="BD130">
        <v>0.1537235401302911</v>
      </c>
      <c r="BE130">
        <v>0.1537235401302911</v>
      </c>
      <c r="BF130">
        <v>0.14557864093746206</v>
      </c>
      <c r="BG130">
        <v>0.12763140926841351</v>
      </c>
      <c r="BH130">
        <v>0.10757591051482633</v>
      </c>
      <c r="BI130">
        <v>9.7691760534090941E-2</v>
      </c>
      <c r="BJ130">
        <v>8.5608438576808013E-2</v>
      </c>
      <c r="BK130">
        <v>7.5135615736920985E-2</v>
      </c>
      <c r="BL130">
        <v>5.9601096208593329E-2</v>
      </c>
      <c r="BM130">
        <v>5.4099021931142861E-2</v>
      </c>
      <c r="BN130">
        <v>4.6123314324321887E-2</v>
      </c>
      <c r="BO130">
        <v>3.0059369433151704E-2</v>
      </c>
      <c r="BP130">
        <v>1.3713238432102891E-2</v>
      </c>
      <c r="BQ130">
        <v>0</v>
      </c>
      <c r="BR130">
        <v>0</v>
      </c>
      <c r="BS130">
        <v>0</v>
      </c>
      <c r="BT130">
        <v>1.682008157399581E-2</v>
      </c>
      <c r="BU130">
        <v>0</v>
      </c>
    </row>
    <row r="131" spans="1:73" x14ac:dyDescent="0.25">
      <c r="A131">
        <v>1060</v>
      </c>
      <c r="B131">
        <v>520.26429395626633</v>
      </c>
      <c r="C131">
        <v>1.1302581235033155E-3</v>
      </c>
      <c r="D131">
        <v>40</v>
      </c>
      <c r="E131">
        <v>490</v>
      </c>
      <c r="F131">
        <v>-570</v>
      </c>
      <c r="G131">
        <v>0</v>
      </c>
      <c r="H131">
        <v>0</v>
      </c>
      <c r="I131">
        <v>3.8841112864184827E-3</v>
      </c>
      <c r="J131">
        <v>1.1607229768949375E-2</v>
      </c>
      <c r="K131">
        <v>2.3905828676627595E-2</v>
      </c>
      <c r="L131">
        <v>4.6171514729458553E-2</v>
      </c>
      <c r="M131">
        <v>5.7857516919603877E-2</v>
      </c>
      <c r="N131">
        <v>5.7857516919603877E-2</v>
      </c>
      <c r="O131">
        <v>6.924304807229742E-2</v>
      </c>
      <c r="P131">
        <v>8.1162613957963509E-2</v>
      </c>
      <c r="Q131">
        <v>9.6816550846101454E-2</v>
      </c>
      <c r="R131">
        <v>0.10810058422840554</v>
      </c>
      <c r="S131">
        <v>0.12807672018326363</v>
      </c>
      <c r="T131">
        <v>0.14655248034905632</v>
      </c>
      <c r="U131">
        <v>0.15485379825379442</v>
      </c>
      <c r="V131">
        <v>0.15485379825379442</v>
      </c>
      <c r="W131">
        <v>0.15485379825379442</v>
      </c>
      <c r="X131">
        <v>0.15485379825379442</v>
      </c>
      <c r="Y131">
        <v>0.15485379825379442</v>
      </c>
      <c r="Z131">
        <v>0.15485379825379442</v>
      </c>
      <c r="AA131">
        <v>0.15485379825379442</v>
      </c>
      <c r="AB131">
        <v>0.15485379825379442</v>
      </c>
      <c r="AC131">
        <v>0.15485379825379442</v>
      </c>
      <c r="AD131">
        <v>0.15485379825379442</v>
      </c>
      <c r="AE131">
        <v>0.15485379825379442</v>
      </c>
      <c r="AF131">
        <v>0.15485379825379442</v>
      </c>
      <c r="AG131">
        <v>0.15485379825379442</v>
      </c>
      <c r="AH131">
        <v>0.15485379825379442</v>
      </c>
      <c r="AI131">
        <v>0.15485379825379442</v>
      </c>
      <c r="AJ131">
        <v>0.15485379825379442</v>
      </c>
      <c r="AK131">
        <v>0.15485379825379442</v>
      </c>
      <c r="AL131">
        <v>0.15485379825379442</v>
      </c>
      <c r="AM131">
        <v>0.15485379825379442</v>
      </c>
      <c r="AN131">
        <v>0.15485379825379442</v>
      </c>
      <c r="AO131">
        <v>0.15485379825379442</v>
      </c>
      <c r="AP131">
        <v>0.15485379825379442</v>
      </c>
      <c r="AQ131">
        <v>0.15485379825379442</v>
      </c>
      <c r="AR131">
        <v>0.15485379825379442</v>
      </c>
      <c r="AS131">
        <v>0.15485379825379442</v>
      </c>
      <c r="AT131">
        <v>0.15485379825379442</v>
      </c>
      <c r="AU131">
        <v>0.15485379825379442</v>
      </c>
      <c r="AV131">
        <v>0.15485379825379442</v>
      </c>
      <c r="AW131">
        <v>0.15485379825379442</v>
      </c>
      <c r="AX131">
        <v>0.15485379825379442</v>
      </c>
      <c r="AY131">
        <v>0.15485379825379442</v>
      </c>
      <c r="AZ131">
        <v>0.15485379825379442</v>
      </c>
      <c r="BA131">
        <v>0.15485379825379442</v>
      </c>
      <c r="BB131">
        <v>0.15485379825379442</v>
      </c>
      <c r="BC131">
        <v>0.15485379825379442</v>
      </c>
      <c r="BD131">
        <v>0.15485379825379442</v>
      </c>
      <c r="BE131">
        <v>0.15485379825379442</v>
      </c>
      <c r="BF131">
        <v>0.14557864093746206</v>
      </c>
      <c r="BG131">
        <v>0.12763140926841351</v>
      </c>
      <c r="BH131">
        <v>0.10757591051482633</v>
      </c>
      <c r="BI131">
        <v>9.7691760534090941E-2</v>
      </c>
      <c r="BJ131">
        <v>8.5608438576808013E-2</v>
      </c>
      <c r="BK131">
        <v>7.5135615736920985E-2</v>
      </c>
      <c r="BL131">
        <v>5.9601096208593329E-2</v>
      </c>
      <c r="BM131">
        <v>5.4099021931142861E-2</v>
      </c>
      <c r="BN131">
        <v>4.6123314324321887E-2</v>
      </c>
      <c r="BO131">
        <v>3.0059369433151704E-2</v>
      </c>
      <c r="BP131">
        <v>1.3713238432102891E-2</v>
      </c>
      <c r="BQ131">
        <v>0</v>
      </c>
      <c r="BR131">
        <v>0</v>
      </c>
      <c r="BS131">
        <v>0</v>
      </c>
      <c r="BT131">
        <v>2.3734662474367341E-2</v>
      </c>
      <c r="BU131">
        <v>0</v>
      </c>
    </row>
    <row r="132" spans="1:73" x14ac:dyDescent="0.25">
      <c r="A132">
        <v>1060</v>
      </c>
      <c r="B132">
        <v>539.00029373912196</v>
      </c>
      <c r="C132">
        <v>1.1709615048472388E-3</v>
      </c>
      <c r="D132">
        <v>30</v>
      </c>
      <c r="E132">
        <v>500</v>
      </c>
      <c r="F132">
        <v>-560</v>
      </c>
      <c r="G132">
        <v>0</v>
      </c>
      <c r="H132">
        <v>0</v>
      </c>
      <c r="I132">
        <v>3.8841112864184827E-3</v>
      </c>
      <c r="J132">
        <v>1.1607229768949375E-2</v>
      </c>
      <c r="K132">
        <v>2.3905828676627595E-2</v>
      </c>
      <c r="L132">
        <v>4.6171514729458553E-2</v>
      </c>
      <c r="M132">
        <v>5.7857516919603877E-2</v>
      </c>
      <c r="N132">
        <v>5.7857516919603877E-2</v>
      </c>
      <c r="O132">
        <v>6.924304807229742E-2</v>
      </c>
      <c r="P132">
        <v>8.1162613957963509E-2</v>
      </c>
      <c r="Q132">
        <v>9.6816550846101454E-2</v>
      </c>
      <c r="R132">
        <v>0.10810058422840554</v>
      </c>
      <c r="S132">
        <v>0.12924768168811088</v>
      </c>
      <c r="T132">
        <v>0.14772344185390357</v>
      </c>
      <c r="U132">
        <v>0.15602475975864166</v>
      </c>
      <c r="V132">
        <v>0.15602475975864166</v>
      </c>
      <c r="W132">
        <v>0.15602475975864166</v>
      </c>
      <c r="X132">
        <v>0.15602475975864166</v>
      </c>
      <c r="Y132">
        <v>0.15602475975864166</v>
      </c>
      <c r="Z132">
        <v>0.15602475975864166</v>
      </c>
      <c r="AA132">
        <v>0.15602475975864166</v>
      </c>
      <c r="AB132">
        <v>0.15602475975864166</v>
      </c>
      <c r="AC132">
        <v>0.15602475975864166</v>
      </c>
      <c r="AD132">
        <v>0.15602475975864166</v>
      </c>
      <c r="AE132">
        <v>0.15602475975864166</v>
      </c>
      <c r="AF132">
        <v>0.15602475975864166</v>
      </c>
      <c r="AG132">
        <v>0.15602475975864166</v>
      </c>
      <c r="AH132">
        <v>0.15602475975864166</v>
      </c>
      <c r="AI132">
        <v>0.15602475975864166</v>
      </c>
      <c r="AJ132">
        <v>0.15602475975864166</v>
      </c>
      <c r="AK132">
        <v>0.15602475975864166</v>
      </c>
      <c r="AL132">
        <v>0.15602475975864166</v>
      </c>
      <c r="AM132">
        <v>0.15602475975864166</v>
      </c>
      <c r="AN132">
        <v>0.15602475975864166</v>
      </c>
      <c r="AO132">
        <v>0.15602475975864166</v>
      </c>
      <c r="AP132">
        <v>0.15602475975864166</v>
      </c>
      <c r="AQ132">
        <v>0.15602475975864166</v>
      </c>
      <c r="AR132">
        <v>0.15602475975864166</v>
      </c>
      <c r="AS132">
        <v>0.15602475975864166</v>
      </c>
      <c r="AT132">
        <v>0.15602475975864166</v>
      </c>
      <c r="AU132">
        <v>0.15602475975864166</v>
      </c>
      <c r="AV132">
        <v>0.15602475975864166</v>
      </c>
      <c r="AW132">
        <v>0.15602475975864166</v>
      </c>
      <c r="AX132">
        <v>0.15602475975864166</v>
      </c>
      <c r="AY132">
        <v>0.15602475975864166</v>
      </c>
      <c r="AZ132">
        <v>0.15602475975864166</v>
      </c>
      <c r="BA132">
        <v>0.15602475975864166</v>
      </c>
      <c r="BB132">
        <v>0.15602475975864166</v>
      </c>
      <c r="BC132">
        <v>0.15602475975864166</v>
      </c>
      <c r="BD132">
        <v>0.15602475975864166</v>
      </c>
      <c r="BE132">
        <v>0.15602475975864166</v>
      </c>
      <c r="BF132">
        <v>0.14557864093746206</v>
      </c>
      <c r="BG132">
        <v>0.12763140926841351</v>
      </c>
      <c r="BH132">
        <v>0.10757591051482633</v>
      </c>
      <c r="BI132">
        <v>9.7691760534090941E-2</v>
      </c>
      <c r="BJ132">
        <v>8.5608438576808013E-2</v>
      </c>
      <c r="BK132">
        <v>7.5135615736920985E-2</v>
      </c>
      <c r="BL132">
        <v>5.9601096208593329E-2</v>
      </c>
      <c r="BM132">
        <v>5.4099021931142861E-2</v>
      </c>
      <c r="BN132">
        <v>4.6123314324321887E-2</v>
      </c>
      <c r="BO132">
        <v>3.0059369433151704E-2</v>
      </c>
      <c r="BP132">
        <v>1.3713238432102891E-2</v>
      </c>
      <c r="BQ132">
        <v>0</v>
      </c>
      <c r="BR132">
        <v>0</v>
      </c>
      <c r="BS132">
        <v>0</v>
      </c>
      <c r="BT132">
        <v>1.682008157399581E-2</v>
      </c>
      <c r="BU132">
        <v>0</v>
      </c>
    </row>
    <row r="133" spans="1:73" x14ac:dyDescent="0.25">
      <c r="A133">
        <v>1060</v>
      </c>
      <c r="B133">
        <v>530.35086943753527</v>
      </c>
      <c r="C133">
        <v>1.1521708974692949E-3</v>
      </c>
      <c r="D133">
        <v>20</v>
      </c>
      <c r="E133">
        <v>510</v>
      </c>
      <c r="F133">
        <v>-550</v>
      </c>
      <c r="G133">
        <v>0</v>
      </c>
      <c r="H133">
        <v>0</v>
      </c>
      <c r="I133">
        <v>3.8841112864184827E-3</v>
      </c>
      <c r="J133">
        <v>1.1607229768949375E-2</v>
      </c>
      <c r="K133">
        <v>2.3905828676627595E-2</v>
      </c>
      <c r="L133">
        <v>4.6171514729458553E-2</v>
      </c>
      <c r="M133">
        <v>5.7857516919603877E-2</v>
      </c>
      <c r="N133">
        <v>5.7857516919603877E-2</v>
      </c>
      <c r="O133">
        <v>6.924304807229742E-2</v>
      </c>
      <c r="P133">
        <v>8.1162613957963509E-2</v>
      </c>
      <c r="Q133">
        <v>9.6816550846101454E-2</v>
      </c>
      <c r="R133">
        <v>0.10810058422840554</v>
      </c>
      <c r="S133">
        <v>0.13039985258558018</v>
      </c>
      <c r="T133">
        <v>0.14887561275137287</v>
      </c>
      <c r="U133">
        <v>0.15717693065611096</v>
      </c>
      <c r="V133">
        <v>0.15717693065611096</v>
      </c>
      <c r="W133">
        <v>0.15717693065611096</v>
      </c>
      <c r="X133">
        <v>0.15717693065611096</v>
      </c>
      <c r="Y133">
        <v>0.15717693065611096</v>
      </c>
      <c r="Z133">
        <v>0.15717693065611096</v>
      </c>
      <c r="AA133">
        <v>0.15717693065611096</v>
      </c>
      <c r="AB133">
        <v>0.15717693065611096</v>
      </c>
      <c r="AC133">
        <v>0.15717693065611096</v>
      </c>
      <c r="AD133">
        <v>0.15717693065611096</v>
      </c>
      <c r="AE133">
        <v>0.15717693065611096</v>
      </c>
      <c r="AF133">
        <v>0.15717693065611096</v>
      </c>
      <c r="AG133">
        <v>0.15717693065611096</v>
      </c>
      <c r="AH133">
        <v>0.15717693065611096</v>
      </c>
      <c r="AI133">
        <v>0.15717693065611096</v>
      </c>
      <c r="AJ133">
        <v>0.15717693065611096</v>
      </c>
      <c r="AK133">
        <v>0.15717693065611096</v>
      </c>
      <c r="AL133">
        <v>0.15717693065611096</v>
      </c>
      <c r="AM133">
        <v>0.15717693065611096</v>
      </c>
      <c r="AN133">
        <v>0.15717693065611096</v>
      </c>
      <c r="AO133">
        <v>0.15717693065611096</v>
      </c>
      <c r="AP133">
        <v>0.15717693065611096</v>
      </c>
      <c r="AQ133">
        <v>0.15717693065611096</v>
      </c>
      <c r="AR133">
        <v>0.15717693065611096</v>
      </c>
      <c r="AS133">
        <v>0.15717693065611096</v>
      </c>
      <c r="AT133">
        <v>0.15717693065611096</v>
      </c>
      <c r="AU133">
        <v>0.15717693065611096</v>
      </c>
      <c r="AV133">
        <v>0.15717693065611096</v>
      </c>
      <c r="AW133">
        <v>0.15717693065611096</v>
      </c>
      <c r="AX133">
        <v>0.15717693065611096</v>
      </c>
      <c r="AY133">
        <v>0.15717693065611096</v>
      </c>
      <c r="AZ133">
        <v>0.15717693065611096</v>
      </c>
      <c r="BA133">
        <v>0.15717693065611096</v>
      </c>
      <c r="BB133">
        <v>0.15717693065611096</v>
      </c>
      <c r="BC133">
        <v>0.15717693065611096</v>
      </c>
      <c r="BD133">
        <v>0.15717693065611096</v>
      </c>
      <c r="BE133">
        <v>0.15717693065611096</v>
      </c>
      <c r="BF133">
        <v>0.14673081183493136</v>
      </c>
      <c r="BG133">
        <v>0.12763140926841351</v>
      </c>
      <c r="BH133">
        <v>0.10757591051482633</v>
      </c>
      <c r="BI133">
        <v>9.7691760534090941E-2</v>
      </c>
      <c r="BJ133">
        <v>8.5608438576808013E-2</v>
      </c>
      <c r="BK133">
        <v>7.5135615736920985E-2</v>
      </c>
      <c r="BL133">
        <v>5.9601096208593329E-2</v>
      </c>
      <c r="BM133">
        <v>5.4099021931142861E-2</v>
      </c>
      <c r="BN133">
        <v>4.6123314324321887E-2</v>
      </c>
      <c r="BO133">
        <v>3.0059369433151704E-2</v>
      </c>
      <c r="BP133">
        <v>1.3713238432102891E-2</v>
      </c>
      <c r="BQ133">
        <v>0</v>
      </c>
      <c r="BR133">
        <v>0</v>
      </c>
      <c r="BS133">
        <v>0</v>
      </c>
      <c r="BT133">
        <v>9.9055006736243068E-3</v>
      </c>
      <c r="BU133">
        <v>0</v>
      </c>
    </row>
    <row r="134" spans="1:73" x14ac:dyDescent="0.25">
      <c r="A134">
        <v>1060</v>
      </c>
      <c r="B134">
        <v>488.51889214739901</v>
      </c>
      <c r="C134">
        <v>1.0612922177220411E-3</v>
      </c>
      <c r="D134">
        <v>10</v>
      </c>
      <c r="E134">
        <v>520</v>
      </c>
      <c r="F134">
        <v>-540</v>
      </c>
      <c r="G134">
        <v>0</v>
      </c>
      <c r="H134">
        <v>0</v>
      </c>
      <c r="I134">
        <v>3.8841112864184827E-3</v>
      </c>
      <c r="J134">
        <v>1.1607229768949375E-2</v>
      </c>
      <c r="K134">
        <v>2.3905828676627595E-2</v>
      </c>
      <c r="L134">
        <v>4.6171514729458553E-2</v>
      </c>
      <c r="M134">
        <v>5.7857516919603877E-2</v>
      </c>
      <c r="N134">
        <v>5.7857516919603877E-2</v>
      </c>
      <c r="O134">
        <v>6.924304807229742E-2</v>
      </c>
      <c r="P134">
        <v>8.1162613957963509E-2</v>
      </c>
      <c r="Q134">
        <v>9.6816550846101454E-2</v>
      </c>
      <c r="R134">
        <v>0.10810058422840554</v>
      </c>
      <c r="S134">
        <v>0.13146114480330223</v>
      </c>
      <c r="T134">
        <v>0.14993690496909493</v>
      </c>
      <c r="U134">
        <v>0.15823822287383302</v>
      </c>
      <c r="V134">
        <v>0.15823822287383302</v>
      </c>
      <c r="W134">
        <v>0.15823822287383302</v>
      </c>
      <c r="X134">
        <v>0.15823822287383302</v>
      </c>
      <c r="Y134">
        <v>0.15823822287383302</v>
      </c>
      <c r="Z134">
        <v>0.15823822287383302</v>
      </c>
      <c r="AA134">
        <v>0.15823822287383302</v>
      </c>
      <c r="AB134">
        <v>0.15823822287383302</v>
      </c>
      <c r="AC134">
        <v>0.15823822287383302</v>
      </c>
      <c r="AD134">
        <v>0.15823822287383302</v>
      </c>
      <c r="AE134">
        <v>0.15823822287383302</v>
      </c>
      <c r="AF134">
        <v>0.15823822287383302</v>
      </c>
      <c r="AG134">
        <v>0.15823822287383302</v>
      </c>
      <c r="AH134">
        <v>0.15823822287383302</v>
      </c>
      <c r="AI134">
        <v>0.15823822287383302</v>
      </c>
      <c r="AJ134">
        <v>0.15823822287383302</v>
      </c>
      <c r="AK134">
        <v>0.15823822287383302</v>
      </c>
      <c r="AL134">
        <v>0.15823822287383302</v>
      </c>
      <c r="AM134">
        <v>0.15823822287383302</v>
      </c>
      <c r="AN134">
        <v>0.15823822287383302</v>
      </c>
      <c r="AO134">
        <v>0.15823822287383302</v>
      </c>
      <c r="AP134">
        <v>0.15823822287383302</v>
      </c>
      <c r="AQ134">
        <v>0.15823822287383302</v>
      </c>
      <c r="AR134">
        <v>0.15823822287383302</v>
      </c>
      <c r="AS134">
        <v>0.15823822287383302</v>
      </c>
      <c r="AT134">
        <v>0.15823822287383302</v>
      </c>
      <c r="AU134">
        <v>0.15823822287383302</v>
      </c>
      <c r="AV134">
        <v>0.15823822287383302</v>
      </c>
      <c r="AW134">
        <v>0.15823822287383302</v>
      </c>
      <c r="AX134">
        <v>0.15823822287383302</v>
      </c>
      <c r="AY134">
        <v>0.15823822287383302</v>
      </c>
      <c r="AZ134">
        <v>0.15823822287383302</v>
      </c>
      <c r="BA134">
        <v>0.15823822287383302</v>
      </c>
      <c r="BB134">
        <v>0.15823822287383302</v>
      </c>
      <c r="BC134">
        <v>0.15823822287383302</v>
      </c>
      <c r="BD134">
        <v>0.15823822287383302</v>
      </c>
      <c r="BE134">
        <v>0.15823822287383302</v>
      </c>
      <c r="BF134">
        <v>0.14779210405265342</v>
      </c>
      <c r="BG134">
        <v>0.12763140926841351</v>
      </c>
      <c r="BH134">
        <v>0.10757591051482633</v>
      </c>
      <c r="BI134">
        <v>9.7691760534090941E-2</v>
      </c>
      <c r="BJ134">
        <v>8.5608438576808013E-2</v>
      </c>
      <c r="BK134">
        <v>7.5135615736920985E-2</v>
      </c>
      <c r="BL134">
        <v>5.9601096208593329E-2</v>
      </c>
      <c r="BM134">
        <v>5.4099021931142861E-2</v>
      </c>
      <c r="BN134">
        <v>4.6123314324321887E-2</v>
      </c>
      <c r="BO134">
        <v>3.0059369433151704E-2</v>
      </c>
      <c r="BP134">
        <v>1.3713238432102891E-2</v>
      </c>
      <c r="BQ134">
        <v>0</v>
      </c>
      <c r="BR134">
        <v>0</v>
      </c>
      <c r="BS134">
        <v>0</v>
      </c>
      <c r="BT134">
        <v>5.9153103632564874E-3</v>
      </c>
      <c r="BU134">
        <v>0</v>
      </c>
    </row>
    <row r="135" spans="1:73" x14ac:dyDescent="0.25">
      <c r="A135">
        <v>1060</v>
      </c>
      <c r="B135">
        <v>581.669286265143</v>
      </c>
      <c r="C135">
        <v>1.2636585743645474E-3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3.8841112864184827E-3</v>
      </c>
      <c r="J135">
        <v>1.1607229768949375E-2</v>
      </c>
      <c r="K135">
        <v>2.3905828676627595E-2</v>
      </c>
      <c r="L135">
        <v>4.6171514729458553E-2</v>
      </c>
      <c r="M135">
        <v>5.7857516919603877E-2</v>
      </c>
      <c r="N135">
        <v>5.7857516919603877E-2</v>
      </c>
      <c r="O135">
        <v>6.924304807229742E-2</v>
      </c>
      <c r="P135">
        <v>8.1162613957963509E-2</v>
      </c>
      <c r="Q135">
        <v>9.6816550846101454E-2</v>
      </c>
      <c r="R135">
        <v>0.10810058422840554</v>
      </c>
      <c r="S135">
        <v>0.13146114480330223</v>
      </c>
      <c r="T135">
        <v>0.15120056354345948</v>
      </c>
      <c r="U135">
        <v>0.15950188144819757</v>
      </c>
      <c r="V135">
        <v>0.15950188144819757</v>
      </c>
      <c r="W135">
        <v>0.15950188144819757</v>
      </c>
      <c r="X135">
        <v>0.15950188144819757</v>
      </c>
      <c r="Y135">
        <v>0.15950188144819757</v>
      </c>
      <c r="Z135">
        <v>0.15950188144819757</v>
      </c>
      <c r="AA135">
        <v>0.15950188144819757</v>
      </c>
      <c r="AB135">
        <v>0.15950188144819757</v>
      </c>
      <c r="AC135">
        <v>0.15950188144819757</v>
      </c>
      <c r="AD135">
        <v>0.15950188144819757</v>
      </c>
      <c r="AE135">
        <v>0.15950188144819757</v>
      </c>
      <c r="AF135">
        <v>0.15950188144819757</v>
      </c>
      <c r="AG135">
        <v>0.15950188144819757</v>
      </c>
      <c r="AH135">
        <v>0.15950188144819757</v>
      </c>
      <c r="AI135">
        <v>0.15950188144819757</v>
      </c>
      <c r="AJ135">
        <v>0.15950188144819757</v>
      </c>
      <c r="AK135">
        <v>0.15950188144819757</v>
      </c>
      <c r="AL135">
        <v>0.15950188144819757</v>
      </c>
      <c r="AM135">
        <v>0.15950188144819757</v>
      </c>
      <c r="AN135">
        <v>0.15950188144819757</v>
      </c>
      <c r="AO135">
        <v>0.15950188144819757</v>
      </c>
      <c r="AP135">
        <v>0.15950188144819757</v>
      </c>
      <c r="AQ135">
        <v>0.15950188144819757</v>
      </c>
      <c r="AR135">
        <v>0.15950188144819757</v>
      </c>
      <c r="AS135">
        <v>0.15950188144819757</v>
      </c>
      <c r="AT135">
        <v>0.15950188144819757</v>
      </c>
      <c r="AU135">
        <v>0.15950188144819757</v>
      </c>
      <c r="AV135">
        <v>0.15950188144819757</v>
      </c>
      <c r="AW135">
        <v>0.15950188144819757</v>
      </c>
      <c r="AX135">
        <v>0.15950188144819757</v>
      </c>
      <c r="AY135">
        <v>0.15950188144819757</v>
      </c>
      <c r="AZ135">
        <v>0.15950188144819757</v>
      </c>
      <c r="BA135">
        <v>0.15950188144819757</v>
      </c>
      <c r="BB135">
        <v>0.15950188144819757</v>
      </c>
      <c r="BC135">
        <v>0.15950188144819757</v>
      </c>
      <c r="BD135">
        <v>0.15950188144819757</v>
      </c>
      <c r="BE135">
        <v>0.15950188144819757</v>
      </c>
      <c r="BF135">
        <v>0.14905576262701797</v>
      </c>
      <c r="BG135">
        <v>0.12763140926841351</v>
      </c>
      <c r="BH135">
        <v>0.10757591051482633</v>
      </c>
      <c r="BI135">
        <v>9.7691760534090941E-2</v>
      </c>
      <c r="BJ135">
        <v>8.5608438576808013E-2</v>
      </c>
      <c r="BK135">
        <v>7.5135615736920985E-2</v>
      </c>
      <c r="BL135">
        <v>5.9601096208593329E-2</v>
      </c>
      <c r="BM135">
        <v>5.4099021931142861E-2</v>
      </c>
      <c r="BN135">
        <v>4.6123314324321887E-2</v>
      </c>
      <c r="BO135">
        <v>3.0059369433151704E-2</v>
      </c>
      <c r="BP135">
        <v>1.3713238432102891E-2</v>
      </c>
      <c r="BQ135">
        <v>0</v>
      </c>
      <c r="BR135">
        <v>0</v>
      </c>
      <c r="BS135">
        <v>0</v>
      </c>
      <c r="BT135">
        <v>2.8085297102856677E-3</v>
      </c>
      <c r="BU135">
        <v>3.5341659484829369E-3</v>
      </c>
    </row>
    <row r="136" spans="1:73" x14ac:dyDescent="0.25">
      <c r="A136">
        <v>1060</v>
      </c>
      <c r="B136">
        <v>575.99732253795014</v>
      </c>
      <c r="C136">
        <v>1.2513364082014113E-3</v>
      </c>
      <c r="D136">
        <v>-10</v>
      </c>
      <c r="E136">
        <v>540</v>
      </c>
      <c r="F136">
        <v>-520</v>
      </c>
      <c r="G136">
        <v>0</v>
      </c>
      <c r="H136">
        <v>0</v>
      </c>
      <c r="I136">
        <v>3.8841112864184827E-3</v>
      </c>
      <c r="J136">
        <v>1.1607229768949375E-2</v>
      </c>
      <c r="K136">
        <v>2.3905828676627595E-2</v>
      </c>
      <c r="L136">
        <v>4.6171514729458553E-2</v>
      </c>
      <c r="M136">
        <v>5.7857516919603877E-2</v>
      </c>
      <c r="N136">
        <v>5.7857516919603877E-2</v>
      </c>
      <c r="O136">
        <v>6.924304807229742E-2</v>
      </c>
      <c r="P136">
        <v>8.1162613957963509E-2</v>
      </c>
      <c r="Q136">
        <v>9.6816550846101454E-2</v>
      </c>
      <c r="R136">
        <v>0.10810058422840554</v>
      </c>
      <c r="S136">
        <v>0.13146114480330223</v>
      </c>
      <c r="T136">
        <v>0.15245189995166089</v>
      </c>
      <c r="U136">
        <v>0.16075321785639898</v>
      </c>
      <c r="V136">
        <v>0.16075321785639898</v>
      </c>
      <c r="W136">
        <v>0.16075321785639898</v>
      </c>
      <c r="X136">
        <v>0.16075321785639898</v>
      </c>
      <c r="Y136">
        <v>0.16075321785639898</v>
      </c>
      <c r="Z136">
        <v>0.16075321785639898</v>
      </c>
      <c r="AA136">
        <v>0.16075321785639898</v>
      </c>
      <c r="AB136">
        <v>0.16075321785639898</v>
      </c>
      <c r="AC136">
        <v>0.16075321785639898</v>
      </c>
      <c r="AD136">
        <v>0.16075321785639898</v>
      </c>
      <c r="AE136">
        <v>0.16075321785639898</v>
      </c>
      <c r="AF136">
        <v>0.16075321785639898</v>
      </c>
      <c r="AG136">
        <v>0.16075321785639898</v>
      </c>
      <c r="AH136">
        <v>0.16075321785639898</v>
      </c>
      <c r="AI136">
        <v>0.16075321785639898</v>
      </c>
      <c r="AJ136">
        <v>0.16075321785639898</v>
      </c>
      <c r="AK136">
        <v>0.16075321785639898</v>
      </c>
      <c r="AL136">
        <v>0.16075321785639898</v>
      </c>
      <c r="AM136">
        <v>0.16075321785639898</v>
      </c>
      <c r="AN136">
        <v>0.16075321785639898</v>
      </c>
      <c r="AO136">
        <v>0.16075321785639898</v>
      </c>
      <c r="AP136">
        <v>0.16075321785639898</v>
      </c>
      <c r="AQ136">
        <v>0.16075321785639898</v>
      </c>
      <c r="AR136">
        <v>0.16075321785639898</v>
      </c>
      <c r="AS136">
        <v>0.16075321785639898</v>
      </c>
      <c r="AT136">
        <v>0.16075321785639898</v>
      </c>
      <c r="AU136">
        <v>0.16075321785639898</v>
      </c>
      <c r="AV136">
        <v>0.16075321785639898</v>
      </c>
      <c r="AW136">
        <v>0.16075321785639898</v>
      </c>
      <c r="AX136">
        <v>0.16075321785639898</v>
      </c>
      <c r="AY136">
        <v>0.16075321785639898</v>
      </c>
      <c r="AZ136">
        <v>0.16075321785639898</v>
      </c>
      <c r="BA136">
        <v>0.16075321785639898</v>
      </c>
      <c r="BB136">
        <v>0.16075321785639898</v>
      </c>
      <c r="BC136">
        <v>0.16075321785639898</v>
      </c>
      <c r="BD136">
        <v>0.16075321785639898</v>
      </c>
      <c r="BE136">
        <v>0.16075321785639898</v>
      </c>
      <c r="BF136">
        <v>0.15030709903521938</v>
      </c>
      <c r="BG136">
        <v>0.12888274567661492</v>
      </c>
      <c r="BH136">
        <v>0.10757591051482633</v>
      </c>
      <c r="BI136">
        <v>9.7691760534090941E-2</v>
      </c>
      <c r="BJ136">
        <v>8.5608438576808013E-2</v>
      </c>
      <c r="BK136">
        <v>7.5135615736920985E-2</v>
      </c>
      <c r="BL136">
        <v>5.9601096208593329E-2</v>
      </c>
      <c r="BM136">
        <v>5.4099021931142861E-2</v>
      </c>
      <c r="BN136">
        <v>4.6123314324321887E-2</v>
      </c>
      <c r="BO136">
        <v>3.0059369433151704E-2</v>
      </c>
      <c r="BP136">
        <v>1.3713238432102891E-2</v>
      </c>
      <c r="BQ136">
        <v>0</v>
      </c>
      <c r="BR136">
        <v>0</v>
      </c>
      <c r="BS136">
        <v>0</v>
      </c>
      <c r="BT136">
        <v>0</v>
      </c>
      <c r="BU136">
        <v>7.4436415552118218E-3</v>
      </c>
    </row>
    <row r="137" spans="1:73" x14ac:dyDescent="0.25">
      <c r="A137">
        <v>1060</v>
      </c>
      <c r="B137">
        <v>574.74546900582459</v>
      </c>
      <c r="C137">
        <v>1.2486167950344924E-3</v>
      </c>
      <c r="D137">
        <v>-20</v>
      </c>
      <c r="E137">
        <v>550</v>
      </c>
      <c r="F137">
        <v>-510</v>
      </c>
      <c r="G137">
        <v>0</v>
      </c>
      <c r="H137">
        <v>0</v>
      </c>
      <c r="I137">
        <v>3.8841112864184827E-3</v>
      </c>
      <c r="J137">
        <v>1.1607229768949375E-2</v>
      </c>
      <c r="K137">
        <v>2.3905828676627595E-2</v>
      </c>
      <c r="L137">
        <v>4.6171514729458553E-2</v>
      </c>
      <c r="M137">
        <v>5.7857516919603877E-2</v>
      </c>
      <c r="N137">
        <v>5.7857516919603877E-2</v>
      </c>
      <c r="O137">
        <v>6.924304807229742E-2</v>
      </c>
      <c r="P137">
        <v>8.1162613957963509E-2</v>
      </c>
      <c r="Q137">
        <v>9.6816550846101454E-2</v>
      </c>
      <c r="R137">
        <v>0.10810058422840554</v>
      </c>
      <c r="S137">
        <v>0.13146114480330223</v>
      </c>
      <c r="T137">
        <v>0.15370051674669538</v>
      </c>
      <c r="U137">
        <v>0.16200183465143347</v>
      </c>
      <c r="V137">
        <v>0.16200183465143347</v>
      </c>
      <c r="W137">
        <v>0.16200183465143347</v>
      </c>
      <c r="X137">
        <v>0.16200183465143347</v>
      </c>
      <c r="Y137">
        <v>0.16200183465143347</v>
      </c>
      <c r="Z137">
        <v>0.16200183465143347</v>
      </c>
      <c r="AA137">
        <v>0.16200183465143347</v>
      </c>
      <c r="AB137">
        <v>0.16200183465143347</v>
      </c>
      <c r="AC137">
        <v>0.16200183465143347</v>
      </c>
      <c r="AD137">
        <v>0.16200183465143347</v>
      </c>
      <c r="AE137">
        <v>0.16200183465143347</v>
      </c>
      <c r="AF137">
        <v>0.16200183465143347</v>
      </c>
      <c r="AG137">
        <v>0.16200183465143347</v>
      </c>
      <c r="AH137">
        <v>0.16200183465143347</v>
      </c>
      <c r="AI137">
        <v>0.16200183465143347</v>
      </c>
      <c r="AJ137">
        <v>0.16200183465143347</v>
      </c>
      <c r="AK137">
        <v>0.16200183465143347</v>
      </c>
      <c r="AL137">
        <v>0.16200183465143347</v>
      </c>
      <c r="AM137">
        <v>0.16200183465143347</v>
      </c>
      <c r="AN137">
        <v>0.16200183465143347</v>
      </c>
      <c r="AO137">
        <v>0.16200183465143347</v>
      </c>
      <c r="AP137">
        <v>0.16200183465143347</v>
      </c>
      <c r="AQ137">
        <v>0.16200183465143347</v>
      </c>
      <c r="AR137">
        <v>0.16200183465143347</v>
      </c>
      <c r="AS137">
        <v>0.16200183465143347</v>
      </c>
      <c r="AT137">
        <v>0.16200183465143347</v>
      </c>
      <c r="AU137">
        <v>0.16200183465143347</v>
      </c>
      <c r="AV137">
        <v>0.16200183465143347</v>
      </c>
      <c r="AW137">
        <v>0.16200183465143347</v>
      </c>
      <c r="AX137">
        <v>0.16200183465143347</v>
      </c>
      <c r="AY137">
        <v>0.16200183465143347</v>
      </c>
      <c r="AZ137">
        <v>0.16200183465143347</v>
      </c>
      <c r="BA137">
        <v>0.16200183465143347</v>
      </c>
      <c r="BB137">
        <v>0.16200183465143347</v>
      </c>
      <c r="BC137">
        <v>0.16200183465143347</v>
      </c>
      <c r="BD137">
        <v>0.16200183465143347</v>
      </c>
      <c r="BE137">
        <v>0.16200183465143347</v>
      </c>
      <c r="BF137">
        <v>0.15155571583025387</v>
      </c>
      <c r="BG137">
        <v>0.13013136247164941</v>
      </c>
      <c r="BH137">
        <v>0.10757591051482633</v>
      </c>
      <c r="BI137">
        <v>9.7691760534090941E-2</v>
      </c>
      <c r="BJ137">
        <v>8.5608438576808013E-2</v>
      </c>
      <c r="BK137">
        <v>7.5135615736920985E-2</v>
      </c>
      <c r="BL137">
        <v>5.9601096208593329E-2</v>
      </c>
      <c r="BM137">
        <v>5.4099021931142861E-2</v>
      </c>
      <c r="BN137">
        <v>4.6123314324321887E-2</v>
      </c>
      <c r="BO137">
        <v>3.0059369433151704E-2</v>
      </c>
      <c r="BP137">
        <v>1.3713238432102891E-2</v>
      </c>
      <c r="BQ137">
        <v>0</v>
      </c>
      <c r="BR137">
        <v>0</v>
      </c>
      <c r="BS137">
        <v>0</v>
      </c>
      <c r="BT137">
        <v>0</v>
      </c>
      <c r="BU137">
        <v>1.2306317166687203E-2</v>
      </c>
    </row>
    <row r="138" spans="1:73" x14ac:dyDescent="0.25">
      <c r="A138">
        <v>1060</v>
      </c>
      <c r="B138">
        <v>562.33884166313112</v>
      </c>
      <c r="C138">
        <v>1.2216637799953008E-3</v>
      </c>
      <c r="D138">
        <v>-30</v>
      </c>
      <c r="E138">
        <v>560</v>
      </c>
      <c r="F138">
        <v>-500</v>
      </c>
      <c r="G138">
        <v>0</v>
      </c>
      <c r="H138">
        <v>0</v>
      </c>
      <c r="I138">
        <v>3.8841112864184827E-3</v>
      </c>
      <c r="J138">
        <v>1.1607229768949375E-2</v>
      </c>
      <c r="K138">
        <v>2.3905828676627595E-2</v>
      </c>
      <c r="L138">
        <v>4.6171514729458553E-2</v>
      </c>
      <c r="M138">
        <v>5.7857516919603877E-2</v>
      </c>
      <c r="N138">
        <v>5.7857516919603877E-2</v>
      </c>
      <c r="O138">
        <v>6.924304807229742E-2</v>
      </c>
      <c r="P138">
        <v>8.1162613957963509E-2</v>
      </c>
      <c r="Q138">
        <v>9.6816550846101454E-2</v>
      </c>
      <c r="R138">
        <v>0.10810058422840554</v>
      </c>
      <c r="S138">
        <v>0.13146114480330223</v>
      </c>
      <c r="T138">
        <v>0.15370051674669538</v>
      </c>
      <c r="U138">
        <v>0.16322349843142878</v>
      </c>
      <c r="V138">
        <v>0.16322349843142878</v>
      </c>
      <c r="W138">
        <v>0.16322349843142878</v>
      </c>
      <c r="X138">
        <v>0.16322349843142878</v>
      </c>
      <c r="Y138">
        <v>0.16322349843142878</v>
      </c>
      <c r="Z138">
        <v>0.16322349843142878</v>
      </c>
      <c r="AA138">
        <v>0.16322349843142878</v>
      </c>
      <c r="AB138">
        <v>0.16322349843142878</v>
      </c>
      <c r="AC138">
        <v>0.16322349843142878</v>
      </c>
      <c r="AD138">
        <v>0.16322349843142878</v>
      </c>
      <c r="AE138">
        <v>0.16322349843142878</v>
      </c>
      <c r="AF138">
        <v>0.16322349843142878</v>
      </c>
      <c r="AG138">
        <v>0.16322349843142878</v>
      </c>
      <c r="AH138">
        <v>0.16322349843142878</v>
      </c>
      <c r="AI138">
        <v>0.16322349843142878</v>
      </c>
      <c r="AJ138">
        <v>0.16322349843142878</v>
      </c>
      <c r="AK138">
        <v>0.16322349843142878</v>
      </c>
      <c r="AL138">
        <v>0.16322349843142878</v>
      </c>
      <c r="AM138">
        <v>0.16322349843142878</v>
      </c>
      <c r="AN138">
        <v>0.16322349843142878</v>
      </c>
      <c r="AO138">
        <v>0.16322349843142878</v>
      </c>
      <c r="AP138">
        <v>0.16322349843142878</v>
      </c>
      <c r="AQ138">
        <v>0.16322349843142878</v>
      </c>
      <c r="AR138">
        <v>0.16322349843142878</v>
      </c>
      <c r="AS138">
        <v>0.16322349843142878</v>
      </c>
      <c r="AT138">
        <v>0.16322349843142878</v>
      </c>
      <c r="AU138">
        <v>0.16322349843142878</v>
      </c>
      <c r="AV138">
        <v>0.16322349843142878</v>
      </c>
      <c r="AW138">
        <v>0.16322349843142878</v>
      </c>
      <c r="AX138">
        <v>0.16322349843142878</v>
      </c>
      <c r="AY138">
        <v>0.16322349843142878</v>
      </c>
      <c r="AZ138">
        <v>0.16322349843142878</v>
      </c>
      <c r="BA138">
        <v>0.16322349843142878</v>
      </c>
      <c r="BB138">
        <v>0.16322349843142878</v>
      </c>
      <c r="BC138">
        <v>0.16322349843142878</v>
      </c>
      <c r="BD138">
        <v>0.16322349843142878</v>
      </c>
      <c r="BE138">
        <v>0.16322349843142878</v>
      </c>
      <c r="BF138">
        <v>0.15277737961024918</v>
      </c>
      <c r="BG138">
        <v>0.13135302625164472</v>
      </c>
      <c r="BH138">
        <v>0.10757591051482633</v>
      </c>
      <c r="BI138">
        <v>9.7691760534090941E-2</v>
      </c>
      <c r="BJ138">
        <v>8.5608438576808013E-2</v>
      </c>
      <c r="BK138">
        <v>7.5135615736920985E-2</v>
      </c>
      <c r="BL138">
        <v>5.9601096208593329E-2</v>
      </c>
      <c r="BM138">
        <v>5.4099021931142861E-2</v>
      </c>
      <c r="BN138">
        <v>4.6123314324321887E-2</v>
      </c>
      <c r="BO138">
        <v>3.0059369433151704E-2</v>
      </c>
      <c r="BP138">
        <v>1.3713238432102891E-2</v>
      </c>
      <c r="BQ138">
        <v>0</v>
      </c>
      <c r="BR138">
        <v>0</v>
      </c>
      <c r="BS138">
        <v>0</v>
      </c>
      <c r="BT138">
        <v>0</v>
      </c>
      <c r="BU138">
        <v>2.0324413483530201E-2</v>
      </c>
    </row>
    <row r="139" spans="1:73" x14ac:dyDescent="0.25">
      <c r="A139">
        <v>1060</v>
      </c>
      <c r="B139">
        <v>587.66880318360245</v>
      </c>
      <c r="C139">
        <v>1.2766923397275697E-3</v>
      </c>
      <c r="D139">
        <v>-40</v>
      </c>
      <c r="E139">
        <v>570</v>
      </c>
      <c r="F139">
        <v>-490</v>
      </c>
      <c r="G139">
        <v>0</v>
      </c>
      <c r="H139">
        <v>0</v>
      </c>
      <c r="I139">
        <v>3.8841112864184827E-3</v>
      </c>
      <c r="J139">
        <v>1.1607229768949375E-2</v>
      </c>
      <c r="K139">
        <v>2.3905828676627595E-2</v>
      </c>
      <c r="L139">
        <v>4.6171514729458553E-2</v>
      </c>
      <c r="M139">
        <v>5.7857516919603877E-2</v>
      </c>
      <c r="N139">
        <v>5.7857516919603877E-2</v>
      </c>
      <c r="O139">
        <v>6.924304807229742E-2</v>
      </c>
      <c r="P139">
        <v>8.1162613957963509E-2</v>
      </c>
      <c r="Q139">
        <v>9.6816550846101454E-2</v>
      </c>
      <c r="R139">
        <v>0.10810058422840554</v>
      </c>
      <c r="S139">
        <v>0.13146114480330223</v>
      </c>
      <c r="T139">
        <v>0.15370051674669538</v>
      </c>
      <c r="U139">
        <v>0.16450019077115635</v>
      </c>
      <c r="V139">
        <v>0.16450019077115635</v>
      </c>
      <c r="W139">
        <v>0.16450019077115635</v>
      </c>
      <c r="X139">
        <v>0.16450019077115635</v>
      </c>
      <c r="Y139">
        <v>0.16450019077115635</v>
      </c>
      <c r="Z139">
        <v>0.16450019077115635</v>
      </c>
      <c r="AA139">
        <v>0.16450019077115635</v>
      </c>
      <c r="AB139">
        <v>0.16450019077115635</v>
      </c>
      <c r="AC139">
        <v>0.16450019077115635</v>
      </c>
      <c r="AD139">
        <v>0.16450019077115635</v>
      </c>
      <c r="AE139">
        <v>0.16450019077115635</v>
      </c>
      <c r="AF139">
        <v>0.16450019077115635</v>
      </c>
      <c r="AG139">
        <v>0.16450019077115635</v>
      </c>
      <c r="AH139">
        <v>0.16450019077115635</v>
      </c>
      <c r="AI139">
        <v>0.16450019077115635</v>
      </c>
      <c r="AJ139">
        <v>0.16450019077115635</v>
      </c>
      <c r="AK139">
        <v>0.16450019077115635</v>
      </c>
      <c r="AL139">
        <v>0.16450019077115635</v>
      </c>
      <c r="AM139">
        <v>0.16450019077115635</v>
      </c>
      <c r="AN139">
        <v>0.16450019077115635</v>
      </c>
      <c r="AO139">
        <v>0.16450019077115635</v>
      </c>
      <c r="AP139">
        <v>0.16450019077115635</v>
      </c>
      <c r="AQ139">
        <v>0.16450019077115635</v>
      </c>
      <c r="AR139">
        <v>0.16450019077115635</v>
      </c>
      <c r="AS139">
        <v>0.16450019077115635</v>
      </c>
      <c r="AT139">
        <v>0.16450019077115635</v>
      </c>
      <c r="AU139">
        <v>0.16450019077115635</v>
      </c>
      <c r="AV139">
        <v>0.16450019077115635</v>
      </c>
      <c r="AW139">
        <v>0.16450019077115635</v>
      </c>
      <c r="AX139">
        <v>0.16450019077115635</v>
      </c>
      <c r="AY139">
        <v>0.16450019077115635</v>
      </c>
      <c r="AZ139">
        <v>0.16450019077115635</v>
      </c>
      <c r="BA139">
        <v>0.16450019077115635</v>
      </c>
      <c r="BB139">
        <v>0.16450019077115635</v>
      </c>
      <c r="BC139">
        <v>0.16450019077115635</v>
      </c>
      <c r="BD139">
        <v>0.16450019077115635</v>
      </c>
      <c r="BE139">
        <v>0.16450019077115635</v>
      </c>
      <c r="BF139">
        <v>0.15405407194997675</v>
      </c>
      <c r="BG139">
        <v>0.13262971859137229</v>
      </c>
      <c r="BH139">
        <v>0.10885260285455391</v>
      </c>
      <c r="BI139">
        <v>9.7691760534090941E-2</v>
      </c>
      <c r="BJ139">
        <v>8.5608438576808013E-2</v>
      </c>
      <c r="BK139">
        <v>7.5135615736920985E-2</v>
      </c>
      <c r="BL139">
        <v>5.9601096208593329E-2</v>
      </c>
      <c r="BM139">
        <v>5.4099021931142861E-2</v>
      </c>
      <c r="BN139">
        <v>4.6123314324321887E-2</v>
      </c>
      <c r="BO139">
        <v>3.0059369433151704E-2</v>
      </c>
      <c r="BP139">
        <v>1.3713238432102891E-2</v>
      </c>
      <c r="BQ139">
        <v>0</v>
      </c>
      <c r="BR139">
        <v>0</v>
      </c>
      <c r="BS139">
        <v>0</v>
      </c>
      <c r="BT139">
        <v>0</v>
      </c>
      <c r="BU139">
        <v>2.83425098003732E-2</v>
      </c>
    </row>
    <row r="140" spans="1:73" x14ac:dyDescent="0.25">
      <c r="A140">
        <v>1060</v>
      </c>
      <c r="B140">
        <v>507.54165145652166</v>
      </c>
      <c r="C140">
        <v>1.1026185752875126E-3</v>
      </c>
      <c r="D140">
        <v>-30</v>
      </c>
      <c r="E140">
        <v>560</v>
      </c>
      <c r="F140">
        <v>-500</v>
      </c>
      <c r="G140">
        <v>0</v>
      </c>
      <c r="H140">
        <v>0</v>
      </c>
      <c r="I140">
        <v>3.8841112864184827E-3</v>
      </c>
      <c r="J140">
        <v>1.1607229768949375E-2</v>
      </c>
      <c r="K140">
        <v>2.3905828676627595E-2</v>
      </c>
      <c r="L140">
        <v>4.6171514729458553E-2</v>
      </c>
      <c r="M140">
        <v>5.7857516919603877E-2</v>
      </c>
      <c r="N140">
        <v>5.7857516919603877E-2</v>
      </c>
      <c r="O140">
        <v>6.924304807229742E-2</v>
      </c>
      <c r="P140">
        <v>8.1162613957963509E-2</v>
      </c>
      <c r="Q140">
        <v>9.6816550846101454E-2</v>
      </c>
      <c r="R140">
        <v>0.10810058422840554</v>
      </c>
      <c r="S140">
        <v>0.13146114480330223</v>
      </c>
      <c r="T140">
        <v>0.15370051674669538</v>
      </c>
      <c r="U140">
        <v>0.16560280934644386</v>
      </c>
      <c r="V140">
        <v>0.16560280934644386</v>
      </c>
      <c r="W140">
        <v>0.16560280934644386</v>
      </c>
      <c r="X140">
        <v>0.16560280934644386</v>
      </c>
      <c r="Y140">
        <v>0.16560280934644386</v>
      </c>
      <c r="Z140">
        <v>0.16560280934644386</v>
      </c>
      <c r="AA140">
        <v>0.16560280934644386</v>
      </c>
      <c r="AB140">
        <v>0.16560280934644386</v>
      </c>
      <c r="AC140">
        <v>0.16560280934644386</v>
      </c>
      <c r="AD140">
        <v>0.16560280934644386</v>
      </c>
      <c r="AE140">
        <v>0.16560280934644386</v>
      </c>
      <c r="AF140">
        <v>0.16560280934644386</v>
      </c>
      <c r="AG140">
        <v>0.16560280934644386</v>
      </c>
      <c r="AH140">
        <v>0.16560280934644386</v>
      </c>
      <c r="AI140">
        <v>0.16560280934644386</v>
      </c>
      <c r="AJ140">
        <v>0.16560280934644386</v>
      </c>
      <c r="AK140">
        <v>0.16560280934644386</v>
      </c>
      <c r="AL140">
        <v>0.16560280934644386</v>
      </c>
      <c r="AM140">
        <v>0.16560280934644386</v>
      </c>
      <c r="AN140">
        <v>0.16560280934644386</v>
      </c>
      <c r="AO140">
        <v>0.16560280934644386</v>
      </c>
      <c r="AP140">
        <v>0.16560280934644386</v>
      </c>
      <c r="AQ140">
        <v>0.16560280934644386</v>
      </c>
      <c r="AR140">
        <v>0.16560280934644386</v>
      </c>
      <c r="AS140">
        <v>0.16560280934644386</v>
      </c>
      <c r="AT140">
        <v>0.16560280934644386</v>
      </c>
      <c r="AU140">
        <v>0.16560280934644386</v>
      </c>
      <c r="AV140">
        <v>0.16560280934644386</v>
      </c>
      <c r="AW140">
        <v>0.16560280934644386</v>
      </c>
      <c r="AX140">
        <v>0.16560280934644386</v>
      </c>
      <c r="AY140">
        <v>0.16560280934644386</v>
      </c>
      <c r="AZ140">
        <v>0.16560280934644386</v>
      </c>
      <c r="BA140">
        <v>0.16560280934644386</v>
      </c>
      <c r="BB140">
        <v>0.16560280934644386</v>
      </c>
      <c r="BC140">
        <v>0.16560280934644386</v>
      </c>
      <c r="BD140">
        <v>0.16560280934644386</v>
      </c>
      <c r="BE140">
        <v>0.16560280934644386</v>
      </c>
      <c r="BF140">
        <v>0.15515669052526426</v>
      </c>
      <c r="BG140">
        <v>0.1337323371666598</v>
      </c>
      <c r="BH140">
        <v>0.10885260285455391</v>
      </c>
      <c r="BI140">
        <v>9.7691760534090941E-2</v>
      </c>
      <c r="BJ140">
        <v>8.5608438576808013E-2</v>
      </c>
      <c r="BK140">
        <v>7.5135615736920985E-2</v>
      </c>
      <c r="BL140">
        <v>5.9601096208593329E-2</v>
      </c>
      <c r="BM140">
        <v>5.4099021931142861E-2</v>
      </c>
      <c r="BN140">
        <v>4.6123314324321887E-2</v>
      </c>
      <c r="BO140">
        <v>3.0059369433151704E-2</v>
      </c>
      <c r="BP140">
        <v>1.3713238432102891E-2</v>
      </c>
      <c r="BQ140">
        <v>0</v>
      </c>
      <c r="BR140">
        <v>0</v>
      </c>
      <c r="BS140">
        <v>0</v>
      </c>
      <c r="BT140">
        <v>0</v>
      </c>
      <c r="BU140">
        <v>2.0324413483530201E-2</v>
      </c>
    </row>
    <row r="141" spans="1:73" x14ac:dyDescent="0.25">
      <c r="A141">
        <v>1060</v>
      </c>
      <c r="B141">
        <v>525.93322886908265</v>
      </c>
      <c r="C141">
        <v>1.1425737096606866E-3</v>
      </c>
      <c r="D141">
        <v>-20</v>
      </c>
      <c r="E141">
        <v>550</v>
      </c>
      <c r="F141">
        <v>-510</v>
      </c>
      <c r="G141">
        <v>0</v>
      </c>
      <c r="H141">
        <v>0</v>
      </c>
      <c r="I141">
        <v>3.8841112864184827E-3</v>
      </c>
      <c r="J141">
        <v>1.1607229768949375E-2</v>
      </c>
      <c r="K141">
        <v>2.3905828676627595E-2</v>
      </c>
      <c r="L141">
        <v>4.6171514729458553E-2</v>
      </c>
      <c r="M141">
        <v>5.7857516919603877E-2</v>
      </c>
      <c r="N141">
        <v>5.7857516919603877E-2</v>
      </c>
      <c r="O141">
        <v>6.924304807229742E-2</v>
      </c>
      <c r="P141">
        <v>8.1162613957963509E-2</v>
      </c>
      <c r="Q141">
        <v>9.6816550846101454E-2</v>
      </c>
      <c r="R141">
        <v>0.10810058422840554</v>
      </c>
      <c r="S141">
        <v>0.13146114480330223</v>
      </c>
      <c r="T141">
        <v>0.15484309045635608</v>
      </c>
      <c r="U141">
        <v>0.16674538305610456</v>
      </c>
      <c r="V141">
        <v>0.16674538305610456</v>
      </c>
      <c r="W141">
        <v>0.16674538305610456</v>
      </c>
      <c r="X141">
        <v>0.16674538305610456</v>
      </c>
      <c r="Y141">
        <v>0.16674538305610456</v>
      </c>
      <c r="Z141">
        <v>0.16674538305610456</v>
      </c>
      <c r="AA141">
        <v>0.16674538305610456</v>
      </c>
      <c r="AB141">
        <v>0.16674538305610456</v>
      </c>
      <c r="AC141">
        <v>0.16674538305610456</v>
      </c>
      <c r="AD141">
        <v>0.16674538305610456</v>
      </c>
      <c r="AE141">
        <v>0.16674538305610456</v>
      </c>
      <c r="AF141">
        <v>0.16674538305610456</v>
      </c>
      <c r="AG141">
        <v>0.16674538305610456</v>
      </c>
      <c r="AH141">
        <v>0.16674538305610456</v>
      </c>
      <c r="AI141">
        <v>0.16674538305610456</v>
      </c>
      <c r="AJ141">
        <v>0.16674538305610456</v>
      </c>
      <c r="AK141">
        <v>0.16674538305610456</v>
      </c>
      <c r="AL141">
        <v>0.16674538305610456</v>
      </c>
      <c r="AM141">
        <v>0.16674538305610456</v>
      </c>
      <c r="AN141">
        <v>0.16674538305610456</v>
      </c>
      <c r="AO141">
        <v>0.16674538305610456</v>
      </c>
      <c r="AP141">
        <v>0.16674538305610456</v>
      </c>
      <c r="AQ141">
        <v>0.16674538305610456</v>
      </c>
      <c r="AR141">
        <v>0.16674538305610456</v>
      </c>
      <c r="AS141">
        <v>0.16674538305610456</v>
      </c>
      <c r="AT141">
        <v>0.16674538305610456</v>
      </c>
      <c r="AU141">
        <v>0.16674538305610456</v>
      </c>
      <c r="AV141">
        <v>0.16674538305610456</v>
      </c>
      <c r="AW141">
        <v>0.16674538305610456</v>
      </c>
      <c r="AX141">
        <v>0.16674538305610456</v>
      </c>
      <c r="AY141">
        <v>0.16674538305610456</v>
      </c>
      <c r="AZ141">
        <v>0.16674538305610456</v>
      </c>
      <c r="BA141">
        <v>0.16674538305610456</v>
      </c>
      <c r="BB141">
        <v>0.16674538305610456</v>
      </c>
      <c r="BC141">
        <v>0.16674538305610456</v>
      </c>
      <c r="BD141">
        <v>0.16674538305610456</v>
      </c>
      <c r="BE141">
        <v>0.16674538305610456</v>
      </c>
      <c r="BF141">
        <v>0.15629926423492496</v>
      </c>
      <c r="BG141">
        <v>0.1348749108763205</v>
      </c>
      <c r="BH141">
        <v>0.10885260285455391</v>
      </c>
      <c r="BI141">
        <v>9.7691760534090941E-2</v>
      </c>
      <c r="BJ141">
        <v>8.5608438576808013E-2</v>
      </c>
      <c r="BK141">
        <v>7.5135615736920985E-2</v>
      </c>
      <c r="BL141">
        <v>5.9601096208593329E-2</v>
      </c>
      <c r="BM141">
        <v>5.4099021931142861E-2</v>
      </c>
      <c r="BN141">
        <v>4.6123314324321887E-2</v>
      </c>
      <c r="BO141">
        <v>3.0059369433151704E-2</v>
      </c>
      <c r="BP141">
        <v>1.3713238432102891E-2</v>
      </c>
      <c r="BQ141">
        <v>0</v>
      </c>
      <c r="BR141">
        <v>0</v>
      </c>
      <c r="BS141">
        <v>0</v>
      </c>
      <c r="BT141">
        <v>0</v>
      </c>
      <c r="BU141">
        <v>1.2306317166687203E-2</v>
      </c>
    </row>
    <row r="142" spans="1:73" x14ac:dyDescent="0.25">
      <c r="A142">
        <v>1060</v>
      </c>
      <c r="B142">
        <v>574.31157538921707</v>
      </c>
      <c r="C142">
        <v>1.2476741745421698E-3</v>
      </c>
      <c r="D142">
        <v>-10</v>
      </c>
      <c r="E142">
        <v>540</v>
      </c>
      <c r="F142">
        <v>-520</v>
      </c>
      <c r="G142">
        <v>0</v>
      </c>
      <c r="H142">
        <v>0</v>
      </c>
      <c r="I142">
        <v>3.8841112864184827E-3</v>
      </c>
      <c r="J142">
        <v>1.1607229768949375E-2</v>
      </c>
      <c r="K142">
        <v>2.3905828676627595E-2</v>
      </c>
      <c r="L142">
        <v>4.6171514729458553E-2</v>
      </c>
      <c r="M142">
        <v>5.7857516919603877E-2</v>
      </c>
      <c r="N142">
        <v>5.7857516919603877E-2</v>
      </c>
      <c r="O142">
        <v>6.924304807229742E-2</v>
      </c>
      <c r="P142">
        <v>8.1162613957963509E-2</v>
      </c>
      <c r="Q142">
        <v>9.6816550846101454E-2</v>
      </c>
      <c r="R142">
        <v>0.10810058422840554</v>
      </c>
      <c r="S142">
        <v>0.13146114480330223</v>
      </c>
      <c r="T142">
        <v>0.15609076463089824</v>
      </c>
      <c r="U142">
        <v>0.16799305723064673</v>
      </c>
      <c r="V142">
        <v>0.16799305723064673</v>
      </c>
      <c r="W142">
        <v>0.16799305723064673</v>
      </c>
      <c r="X142">
        <v>0.16799305723064673</v>
      </c>
      <c r="Y142">
        <v>0.16799305723064673</v>
      </c>
      <c r="Z142">
        <v>0.16799305723064673</v>
      </c>
      <c r="AA142">
        <v>0.16799305723064673</v>
      </c>
      <c r="AB142">
        <v>0.16799305723064673</v>
      </c>
      <c r="AC142">
        <v>0.16799305723064673</v>
      </c>
      <c r="AD142">
        <v>0.16799305723064673</v>
      </c>
      <c r="AE142">
        <v>0.16799305723064673</v>
      </c>
      <c r="AF142">
        <v>0.16799305723064673</v>
      </c>
      <c r="AG142">
        <v>0.16799305723064673</v>
      </c>
      <c r="AH142">
        <v>0.16799305723064673</v>
      </c>
      <c r="AI142">
        <v>0.16799305723064673</v>
      </c>
      <c r="AJ142">
        <v>0.16799305723064673</v>
      </c>
      <c r="AK142">
        <v>0.16799305723064673</v>
      </c>
      <c r="AL142">
        <v>0.16799305723064673</v>
      </c>
      <c r="AM142">
        <v>0.16799305723064673</v>
      </c>
      <c r="AN142">
        <v>0.16799305723064673</v>
      </c>
      <c r="AO142">
        <v>0.16799305723064673</v>
      </c>
      <c r="AP142">
        <v>0.16799305723064673</v>
      </c>
      <c r="AQ142">
        <v>0.16799305723064673</v>
      </c>
      <c r="AR142">
        <v>0.16799305723064673</v>
      </c>
      <c r="AS142">
        <v>0.16799305723064673</v>
      </c>
      <c r="AT142">
        <v>0.16799305723064673</v>
      </c>
      <c r="AU142">
        <v>0.16799305723064673</v>
      </c>
      <c r="AV142">
        <v>0.16799305723064673</v>
      </c>
      <c r="AW142">
        <v>0.16799305723064673</v>
      </c>
      <c r="AX142">
        <v>0.16799305723064673</v>
      </c>
      <c r="AY142">
        <v>0.16799305723064673</v>
      </c>
      <c r="AZ142">
        <v>0.16799305723064673</v>
      </c>
      <c r="BA142">
        <v>0.16799305723064673</v>
      </c>
      <c r="BB142">
        <v>0.16799305723064673</v>
      </c>
      <c r="BC142">
        <v>0.16799305723064673</v>
      </c>
      <c r="BD142">
        <v>0.16799305723064673</v>
      </c>
      <c r="BE142">
        <v>0.16799305723064673</v>
      </c>
      <c r="BF142">
        <v>0.15754693840946712</v>
      </c>
      <c r="BG142">
        <v>0.13612258505086267</v>
      </c>
      <c r="BH142">
        <v>0.10885260285455391</v>
      </c>
      <c r="BI142">
        <v>9.7691760534090941E-2</v>
      </c>
      <c r="BJ142">
        <v>8.5608438576808013E-2</v>
      </c>
      <c r="BK142">
        <v>7.5135615736920985E-2</v>
      </c>
      <c r="BL142">
        <v>5.9601096208593329E-2</v>
      </c>
      <c r="BM142">
        <v>5.4099021931142861E-2</v>
      </c>
      <c r="BN142">
        <v>4.6123314324321887E-2</v>
      </c>
      <c r="BO142">
        <v>3.0059369433151704E-2</v>
      </c>
      <c r="BP142">
        <v>1.3713238432102891E-2</v>
      </c>
      <c r="BQ142">
        <v>0</v>
      </c>
      <c r="BR142">
        <v>0</v>
      </c>
      <c r="BS142">
        <v>0</v>
      </c>
      <c r="BT142">
        <v>0</v>
      </c>
      <c r="BU142">
        <v>7.4436415552118218E-3</v>
      </c>
    </row>
    <row r="143" spans="1:73" x14ac:dyDescent="0.25">
      <c r="A143">
        <v>1060</v>
      </c>
      <c r="B143">
        <v>710.61009928338831</v>
      </c>
      <c r="C143">
        <v>1.5437785115925374E-3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3.8841112864184827E-3</v>
      </c>
      <c r="J143">
        <v>1.1607229768949375E-2</v>
      </c>
      <c r="K143">
        <v>2.3905828676627595E-2</v>
      </c>
      <c r="L143">
        <v>4.6171514729458553E-2</v>
      </c>
      <c r="M143">
        <v>5.7857516919603877E-2</v>
      </c>
      <c r="N143">
        <v>5.7857516919603877E-2</v>
      </c>
      <c r="O143">
        <v>6.924304807229742E-2</v>
      </c>
      <c r="P143">
        <v>8.1162613957963509E-2</v>
      </c>
      <c r="Q143">
        <v>9.6816550846101454E-2</v>
      </c>
      <c r="R143">
        <v>0.10810058422840554</v>
      </c>
      <c r="S143">
        <v>0.13146114480330223</v>
      </c>
      <c r="T143">
        <v>0.15763454314249079</v>
      </c>
      <c r="U143">
        <v>0.16953683574223927</v>
      </c>
      <c r="V143">
        <v>0.16953683574223927</v>
      </c>
      <c r="W143">
        <v>0.16953683574223927</v>
      </c>
      <c r="X143">
        <v>0.16953683574223927</v>
      </c>
      <c r="Y143">
        <v>0.16953683574223927</v>
      </c>
      <c r="Z143">
        <v>0.16953683574223927</v>
      </c>
      <c r="AA143">
        <v>0.16953683574223927</v>
      </c>
      <c r="AB143">
        <v>0.16953683574223927</v>
      </c>
      <c r="AC143">
        <v>0.16953683574223927</v>
      </c>
      <c r="AD143">
        <v>0.16953683574223927</v>
      </c>
      <c r="AE143">
        <v>0.16953683574223927</v>
      </c>
      <c r="AF143">
        <v>0.16953683574223927</v>
      </c>
      <c r="AG143">
        <v>0.16953683574223927</v>
      </c>
      <c r="AH143">
        <v>0.16953683574223927</v>
      </c>
      <c r="AI143">
        <v>0.16953683574223927</v>
      </c>
      <c r="AJ143">
        <v>0.16953683574223927</v>
      </c>
      <c r="AK143">
        <v>0.16953683574223927</v>
      </c>
      <c r="AL143">
        <v>0.16953683574223927</v>
      </c>
      <c r="AM143">
        <v>0.16953683574223927</v>
      </c>
      <c r="AN143">
        <v>0.16953683574223927</v>
      </c>
      <c r="AO143">
        <v>0.16953683574223927</v>
      </c>
      <c r="AP143">
        <v>0.16953683574223927</v>
      </c>
      <c r="AQ143">
        <v>0.16953683574223927</v>
      </c>
      <c r="AR143">
        <v>0.16953683574223927</v>
      </c>
      <c r="AS143">
        <v>0.16953683574223927</v>
      </c>
      <c r="AT143">
        <v>0.16953683574223927</v>
      </c>
      <c r="AU143">
        <v>0.16953683574223927</v>
      </c>
      <c r="AV143">
        <v>0.16953683574223927</v>
      </c>
      <c r="AW143">
        <v>0.16953683574223927</v>
      </c>
      <c r="AX143">
        <v>0.16953683574223927</v>
      </c>
      <c r="AY143">
        <v>0.16953683574223927</v>
      </c>
      <c r="AZ143">
        <v>0.16953683574223927</v>
      </c>
      <c r="BA143">
        <v>0.16953683574223927</v>
      </c>
      <c r="BB143">
        <v>0.16953683574223927</v>
      </c>
      <c r="BC143">
        <v>0.16953683574223927</v>
      </c>
      <c r="BD143">
        <v>0.16953683574223927</v>
      </c>
      <c r="BE143">
        <v>0.16953683574223927</v>
      </c>
      <c r="BF143">
        <v>0.15909071692105967</v>
      </c>
      <c r="BG143">
        <v>0.13612258505086267</v>
      </c>
      <c r="BH143">
        <v>0.10885260285455391</v>
      </c>
      <c r="BI143">
        <v>9.7691760534090941E-2</v>
      </c>
      <c r="BJ143">
        <v>8.5608438576808013E-2</v>
      </c>
      <c r="BK143">
        <v>7.5135615736920985E-2</v>
      </c>
      <c r="BL143">
        <v>5.9601096208593329E-2</v>
      </c>
      <c r="BM143">
        <v>5.4099021931142861E-2</v>
      </c>
      <c r="BN143">
        <v>4.6123314324321887E-2</v>
      </c>
      <c r="BO143">
        <v>3.0059369433151704E-2</v>
      </c>
      <c r="BP143">
        <v>1.3713238432102891E-2</v>
      </c>
      <c r="BQ143">
        <v>0</v>
      </c>
      <c r="BR143">
        <v>0</v>
      </c>
      <c r="BS143">
        <v>0</v>
      </c>
      <c r="BT143">
        <v>4.0268235442263156E-3</v>
      </c>
      <c r="BU143">
        <v>3.5341659484829369E-3</v>
      </c>
    </row>
    <row r="144" spans="1:73" x14ac:dyDescent="0.25">
      <c r="A144">
        <v>1060</v>
      </c>
      <c r="B144">
        <v>763.90132177719181</v>
      </c>
      <c r="C144">
        <v>1.6595520479177252E-3</v>
      </c>
      <c r="D144">
        <v>10</v>
      </c>
      <c r="E144">
        <v>520</v>
      </c>
      <c r="F144">
        <v>-540</v>
      </c>
      <c r="G144">
        <v>0</v>
      </c>
      <c r="H144">
        <v>0</v>
      </c>
      <c r="I144">
        <v>3.8841112864184827E-3</v>
      </c>
      <c r="J144">
        <v>1.1607229768949375E-2</v>
      </c>
      <c r="K144">
        <v>2.3905828676627595E-2</v>
      </c>
      <c r="L144">
        <v>4.6171514729458553E-2</v>
      </c>
      <c r="M144">
        <v>5.7857516919603877E-2</v>
      </c>
      <c r="N144">
        <v>5.7857516919603877E-2</v>
      </c>
      <c r="O144">
        <v>6.924304807229742E-2</v>
      </c>
      <c r="P144">
        <v>8.1162613957963509E-2</v>
      </c>
      <c r="Q144">
        <v>9.6816550846101454E-2</v>
      </c>
      <c r="R144">
        <v>0.10810058422840554</v>
      </c>
      <c r="S144">
        <v>0.13312069685121997</v>
      </c>
      <c r="T144">
        <v>0.15929409519040852</v>
      </c>
      <c r="U144">
        <v>0.171196387790157</v>
      </c>
      <c r="V144">
        <v>0.171196387790157</v>
      </c>
      <c r="W144">
        <v>0.171196387790157</v>
      </c>
      <c r="X144">
        <v>0.171196387790157</v>
      </c>
      <c r="Y144">
        <v>0.171196387790157</v>
      </c>
      <c r="Z144">
        <v>0.171196387790157</v>
      </c>
      <c r="AA144">
        <v>0.171196387790157</v>
      </c>
      <c r="AB144">
        <v>0.171196387790157</v>
      </c>
      <c r="AC144">
        <v>0.171196387790157</v>
      </c>
      <c r="AD144">
        <v>0.171196387790157</v>
      </c>
      <c r="AE144">
        <v>0.171196387790157</v>
      </c>
      <c r="AF144">
        <v>0.171196387790157</v>
      </c>
      <c r="AG144">
        <v>0.171196387790157</v>
      </c>
      <c r="AH144">
        <v>0.171196387790157</v>
      </c>
      <c r="AI144">
        <v>0.171196387790157</v>
      </c>
      <c r="AJ144">
        <v>0.171196387790157</v>
      </c>
      <c r="AK144">
        <v>0.171196387790157</v>
      </c>
      <c r="AL144">
        <v>0.171196387790157</v>
      </c>
      <c r="AM144">
        <v>0.171196387790157</v>
      </c>
      <c r="AN144">
        <v>0.171196387790157</v>
      </c>
      <c r="AO144">
        <v>0.171196387790157</v>
      </c>
      <c r="AP144">
        <v>0.171196387790157</v>
      </c>
      <c r="AQ144">
        <v>0.171196387790157</v>
      </c>
      <c r="AR144">
        <v>0.171196387790157</v>
      </c>
      <c r="AS144">
        <v>0.171196387790157</v>
      </c>
      <c r="AT144">
        <v>0.171196387790157</v>
      </c>
      <c r="AU144">
        <v>0.171196387790157</v>
      </c>
      <c r="AV144">
        <v>0.171196387790157</v>
      </c>
      <c r="AW144">
        <v>0.171196387790157</v>
      </c>
      <c r="AX144">
        <v>0.171196387790157</v>
      </c>
      <c r="AY144">
        <v>0.171196387790157</v>
      </c>
      <c r="AZ144">
        <v>0.171196387790157</v>
      </c>
      <c r="BA144">
        <v>0.171196387790157</v>
      </c>
      <c r="BB144">
        <v>0.171196387790157</v>
      </c>
      <c r="BC144">
        <v>0.171196387790157</v>
      </c>
      <c r="BD144">
        <v>0.171196387790157</v>
      </c>
      <c r="BE144">
        <v>0.171196387790157</v>
      </c>
      <c r="BF144">
        <v>0.1607502689689774</v>
      </c>
      <c r="BG144">
        <v>0.13612258505086267</v>
      </c>
      <c r="BH144">
        <v>0.10885260285455391</v>
      </c>
      <c r="BI144">
        <v>9.7691760534090941E-2</v>
      </c>
      <c r="BJ144">
        <v>8.5608438576808013E-2</v>
      </c>
      <c r="BK144">
        <v>7.5135615736920985E-2</v>
      </c>
      <c r="BL144">
        <v>5.9601096208593329E-2</v>
      </c>
      <c r="BM144">
        <v>5.4099021931142861E-2</v>
      </c>
      <c r="BN144">
        <v>4.6123314324321887E-2</v>
      </c>
      <c r="BO144">
        <v>3.0059369433151704E-2</v>
      </c>
      <c r="BP144">
        <v>1.3713238432102891E-2</v>
      </c>
      <c r="BQ144">
        <v>0</v>
      </c>
      <c r="BR144">
        <v>0</v>
      </c>
      <c r="BS144">
        <v>0</v>
      </c>
      <c r="BT144">
        <v>8.4812743674854696E-3</v>
      </c>
      <c r="BU144">
        <v>0</v>
      </c>
    </row>
    <row r="145" spans="1:73" x14ac:dyDescent="0.25">
      <c r="A145">
        <v>1060</v>
      </c>
      <c r="B145">
        <v>772.51755169776925</v>
      </c>
      <c r="C145">
        <v>1.67827054152729E-3</v>
      </c>
      <c r="D145">
        <v>20</v>
      </c>
      <c r="E145">
        <v>510</v>
      </c>
      <c r="F145">
        <v>-550</v>
      </c>
      <c r="G145">
        <v>0</v>
      </c>
      <c r="H145">
        <v>0</v>
      </c>
      <c r="I145">
        <v>3.8841112864184827E-3</v>
      </c>
      <c r="J145">
        <v>1.1607229768949375E-2</v>
      </c>
      <c r="K145">
        <v>2.3905828676627595E-2</v>
      </c>
      <c r="L145">
        <v>4.6171514729458553E-2</v>
      </c>
      <c r="M145">
        <v>5.7857516919603877E-2</v>
      </c>
      <c r="N145">
        <v>5.7857516919603877E-2</v>
      </c>
      <c r="O145">
        <v>6.924304807229742E-2</v>
      </c>
      <c r="P145">
        <v>8.1162613957963509E-2</v>
      </c>
      <c r="Q145">
        <v>9.6816550846101454E-2</v>
      </c>
      <c r="R145">
        <v>0.10810058422840554</v>
      </c>
      <c r="S145">
        <v>0.13479896739274724</v>
      </c>
      <c r="T145">
        <v>0.1609723657319358</v>
      </c>
      <c r="U145">
        <v>0.17287465833168428</v>
      </c>
      <c r="V145">
        <v>0.17287465833168428</v>
      </c>
      <c r="W145">
        <v>0.17287465833168428</v>
      </c>
      <c r="X145">
        <v>0.17287465833168428</v>
      </c>
      <c r="Y145">
        <v>0.17287465833168428</v>
      </c>
      <c r="Z145">
        <v>0.17287465833168428</v>
      </c>
      <c r="AA145">
        <v>0.17287465833168428</v>
      </c>
      <c r="AB145">
        <v>0.17287465833168428</v>
      </c>
      <c r="AC145">
        <v>0.17287465833168428</v>
      </c>
      <c r="AD145">
        <v>0.17287465833168428</v>
      </c>
      <c r="AE145">
        <v>0.17287465833168428</v>
      </c>
      <c r="AF145">
        <v>0.17287465833168428</v>
      </c>
      <c r="AG145">
        <v>0.17287465833168428</v>
      </c>
      <c r="AH145">
        <v>0.17287465833168428</v>
      </c>
      <c r="AI145">
        <v>0.17287465833168428</v>
      </c>
      <c r="AJ145">
        <v>0.17287465833168428</v>
      </c>
      <c r="AK145">
        <v>0.17287465833168428</v>
      </c>
      <c r="AL145">
        <v>0.17287465833168428</v>
      </c>
      <c r="AM145">
        <v>0.17287465833168428</v>
      </c>
      <c r="AN145">
        <v>0.17287465833168428</v>
      </c>
      <c r="AO145">
        <v>0.17287465833168428</v>
      </c>
      <c r="AP145">
        <v>0.17287465833168428</v>
      </c>
      <c r="AQ145">
        <v>0.17287465833168428</v>
      </c>
      <c r="AR145">
        <v>0.17287465833168428</v>
      </c>
      <c r="AS145">
        <v>0.17287465833168428</v>
      </c>
      <c r="AT145">
        <v>0.17287465833168428</v>
      </c>
      <c r="AU145">
        <v>0.17287465833168428</v>
      </c>
      <c r="AV145">
        <v>0.17287465833168428</v>
      </c>
      <c r="AW145">
        <v>0.17287465833168428</v>
      </c>
      <c r="AX145">
        <v>0.17287465833168428</v>
      </c>
      <c r="AY145">
        <v>0.17287465833168428</v>
      </c>
      <c r="AZ145">
        <v>0.17287465833168428</v>
      </c>
      <c r="BA145">
        <v>0.17287465833168428</v>
      </c>
      <c r="BB145">
        <v>0.17287465833168428</v>
      </c>
      <c r="BC145">
        <v>0.17287465833168428</v>
      </c>
      <c r="BD145">
        <v>0.17287465833168428</v>
      </c>
      <c r="BE145">
        <v>0.17287465833168428</v>
      </c>
      <c r="BF145">
        <v>0.16242853951050468</v>
      </c>
      <c r="BG145">
        <v>0.13612258505086267</v>
      </c>
      <c r="BH145">
        <v>0.10885260285455391</v>
      </c>
      <c r="BI145">
        <v>9.7691760534090941E-2</v>
      </c>
      <c r="BJ145">
        <v>8.5608438576808013E-2</v>
      </c>
      <c r="BK145">
        <v>7.5135615736920985E-2</v>
      </c>
      <c r="BL145">
        <v>5.9601096208593329E-2</v>
      </c>
      <c r="BM145">
        <v>5.4099021931142861E-2</v>
      </c>
      <c r="BN145">
        <v>4.6123314324321887E-2</v>
      </c>
      <c r="BO145">
        <v>3.0059369433151704E-2</v>
      </c>
      <c r="BP145">
        <v>1.3713238432102891E-2</v>
      </c>
      <c r="BQ145">
        <v>0</v>
      </c>
      <c r="BR145">
        <v>0</v>
      </c>
      <c r="BS145">
        <v>0</v>
      </c>
      <c r="BT145">
        <v>1.4174833174109197E-2</v>
      </c>
      <c r="BU145">
        <v>0</v>
      </c>
    </row>
    <row r="146" spans="1:73" x14ac:dyDescent="0.25">
      <c r="A146">
        <v>1057</v>
      </c>
      <c r="B146">
        <v>452.70673606365284</v>
      </c>
      <c r="C146">
        <v>9.8349141377675761E-4</v>
      </c>
      <c r="D146">
        <v>30</v>
      </c>
      <c r="E146">
        <v>498.5</v>
      </c>
      <c r="F146">
        <v>-558.5</v>
      </c>
      <c r="G146">
        <v>0</v>
      </c>
      <c r="H146">
        <v>0</v>
      </c>
      <c r="I146">
        <v>3.8841112864184827E-3</v>
      </c>
      <c r="J146">
        <v>1.1607229768949375E-2</v>
      </c>
      <c r="K146">
        <v>2.3905828676627595E-2</v>
      </c>
      <c r="L146">
        <v>4.6171514729458553E-2</v>
      </c>
      <c r="M146">
        <v>5.7857516919603877E-2</v>
      </c>
      <c r="N146">
        <v>5.7857516919603877E-2</v>
      </c>
      <c r="O146">
        <v>6.924304807229742E-2</v>
      </c>
      <c r="P146">
        <v>8.1162613957963509E-2</v>
      </c>
      <c r="Q146">
        <v>9.6816550846101454E-2</v>
      </c>
      <c r="R146">
        <v>0.10810058422840554</v>
      </c>
      <c r="S146">
        <v>0.13578245880652401</v>
      </c>
      <c r="T146">
        <v>0.16195585714571256</v>
      </c>
      <c r="U146">
        <v>0.17385814974546104</v>
      </c>
      <c r="V146">
        <v>0.17385814974546104</v>
      </c>
      <c r="W146">
        <v>0.17385814974546104</v>
      </c>
      <c r="X146">
        <v>0.17385814974546104</v>
      </c>
      <c r="Y146">
        <v>0.17385814974546104</v>
      </c>
      <c r="Z146">
        <v>0.17385814974546104</v>
      </c>
      <c r="AA146">
        <v>0.17385814974546104</v>
      </c>
      <c r="AB146">
        <v>0.17385814974546104</v>
      </c>
      <c r="AC146">
        <v>0.17385814974546104</v>
      </c>
      <c r="AD146">
        <v>0.17385814974546104</v>
      </c>
      <c r="AE146">
        <v>0.17385814974546104</v>
      </c>
      <c r="AF146">
        <v>0.17385814974546104</v>
      </c>
      <c r="AG146">
        <v>0.17385814974546104</v>
      </c>
      <c r="AH146">
        <v>0.17385814974546104</v>
      </c>
      <c r="AI146">
        <v>0.17385814974546104</v>
      </c>
      <c r="AJ146">
        <v>0.17385814974546104</v>
      </c>
      <c r="AK146">
        <v>0.17385814974546104</v>
      </c>
      <c r="AL146">
        <v>0.17385814974546104</v>
      </c>
      <c r="AM146">
        <v>0.17385814974546104</v>
      </c>
      <c r="AN146">
        <v>0.17385814974546104</v>
      </c>
      <c r="AO146">
        <v>0.17385814974546104</v>
      </c>
      <c r="AP146">
        <v>0.17385814974546104</v>
      </c>
      <c r="AQ146">
        <v>0.17385814974546104</v>
      </c>
      <c r="AR146">
        <v>0.17385814974546104</v>
      </c>
      <c r="AS146">
        <v>0.17385814974546104</v>
      </c>
      <c r="AT146">
        <v>0.17385814974546104</v>
      </c>
      <c r="AU146">
        <v>0.17385814974546104</v>
      </c>
      <c r="AV146">
        <v>0.17385814974546104</v>
      </c>
      <c r="AW146">
        <v>0.17385814974546104</v>
      </c>
      <c r="AX146">
        <v>0.17385814974546104</v>
      </c>
      <c r="AY146">
        <v>0.17385814974546104</v>
      </c>
      <c r="AZ146">
        <v>0.17385814974546104</v>
      </c>
      <c r="BA146">
        <v>0.17385814974546104</v>
      </c>
      <c r="BB146">
        <v>0.17385814974546104</v>
      </c>
      <c r="BC146">
        <v>0.17385814974546104</v>
      </c>
      <c r="BD146">
        <v>0.17385814974546104</v>
      </c>
      <c r="BE146">
        <v>0.17385814974546104</v>
      </c>
      <c r="BF146">
        <v>0.16242853951050468</v>
      </c>
      <c r="BG146">
        <v>0.13612258505086267</v>
      </c>
      <c r="BH146">
        <v>0.10885260285455391</v>
      </c>
      <c r="BI146">
        <v>9.7691760534090941E-2</v>
      </c>
      <c r="BJ146">
        <v>8.5608438576808013E-2</v>
      </c>
      <c r="BK146">
        <v>7.5135615736920985E-2</v>
      </c>
      <c r="BL146">
        <v>5.9601096208593329E-2</v>
      </c>
      <c r="BM146">
        <v>5.4099021931142861E-2</v>
      </c>
      <c r="BN146">
        <v>4.6123314324321887E-2</v>
      </c>
      <c r="BO146">
        <v>3.0059369433151704E-2</v>
      </c>
      <c r="BP146">
        <v>1.3713238432102891E-2</v>
      </c>
      <c r="BQ146">
        <v>0</v>
      </c>
      <c r="BR146">
        <v>0</v>
      </c>
      <c r="BS146">
        <v>0</v>
      </c>
      <c r="BT146">
        <v>2.2500951657758228E-2</v>
      </c>
      <c r="BU146">
        <v>0</v>
      </c>
    </row>
    <row r="147" spans="1:73" x14ac:dyDescent="0.25">
      <c r="A147">
        <v>1057</v>
      </c>
      <c r="B147">
        <v>456.91990996328275</v>
      </c>
      <c r="C147">
        <v>9.9264440405709615E-4</v>
      </c>
      <c r="D147">
        <v>40</v>
      </c>
      <c r="E147">
        <v>488.5</v>
      </c>
      <c r="F147">
        <v>-568.5</v>
      </c>
      <c r="G147">
        <v>0</v>
      </c>
      <c r="H147">
        <v>0</v>
      </c>
      <c r="I147">
        <v>3.8841112864184827E-3</v>
      </c>
      <c r="J147">
        <v>1.1607229768949375E-2</v>
      </c>
      <c r="K147">
        <v>2.3905828676627595E-2</v>
      </c>
      <c r="L147">
        <v>4.6171514729458553E-2</v>
      </c>
      <c r="M147">
        <v>5.7857516919603877E-2</v>
      </c>
      <c r="N147">
        <v>5.7857516919603877E-2</v>
      </c>
      <c r="O147">
        <v>6.924304807229742E-2</v>
      </c>
      <c r="P147">
        <v>8.1162613957963509E-2</v>
      </c>
      <c r="Q147">
        <v>9.6816550846101454E-2</v>
      </c>
      <c r="R147">
        <v>0.10909322863246264</v>
      </c>
      <c r="S147">
        <v>0.13677510321058112</v>
      </c>
      <c r="T147">
        <v>0.16294850154976967</v>
      </c>
      <c r="U147">
        <v>0.17485079414951815</v>
      </c>
      <c r="V147">
        <v>0.17485079414951815</v>
      </c>
      <c r="W147">
        <v>0.17485079414951815</v>
      </c>
      <c r="X147">
        <v>0.17485079414951815</v>
      </c>
      <c r="Y147">
        <v>0.17485079414951815</v>
      </c>
      <c r="Z147">
        <v>0.17485079414951815</v>
      </c>
      <c r="AA147">
        <v>0.17485079414951815</v>
      </c>
      <c r="AB147">
        <v>0.17485079414951815</v>
      </c>
      <c r="AC147">
        <v>0.17485079414951815</v>
      </c>
      <c r="AD147">
        <v>0.17485079414951815</v>
      </c>
      <c r="AE147">
        <v>0.17485079414951815</v>
      </c>
      <c r="AF147">
        <v>0.17485079414951815</v>
      </c>
      <c r="AG147">
        <v>0.17485079414951815</v>
      </c>
      <c r="AH147">
        <v>0.17485079414951815</v>
      </c>
      <c r="AI147">
        <v>0.17485079414951815</v>
      </c>
      <c r="AJ147">
        <v>0.17485079414951815</v>
      </c>
      <c r="AK147">
        <v>0.17485079414951815</v>
      </c>
      <c r="AL147">
        <v>0.17485079414951815</v>
      </c>
      <c r="AM147">
        <v>0.17485079414951815</v>
      </c>
      <c r="AN147">
        <v>0.17485079414951815</v>
      </c>
      <c r="AO147">
        <v>0.17485079414951815</v>
      </c>
      <c r="AP147">
        <v>0.17485079414951815</v>
      </c>
      <c r="AQ147">
        <v>0.17485079414951815</v>
      </c>
      <c r="AR147">
        <v>0.17485079414951815</v>
      </c>
      <c r="AS147">
        <v>0.17485079414951815</v>
      </c>
      <c r="AT147">
        <v>0.17485079414951815</v>
      </c>
      <c r="AU147">
        <v>0.17485079414951815</v>
      </c>
      <c r="AV147">
        <v>0.17485079414951815</v>
      </c>
      <c r="AW147">
        <v>0.17485079414951815</v>
      </c>
      <c r="AX147">
        <v>0.17485079414951815</v>
      </c>
      <c r="AY147">
        <v>0.17485079414951815</v>
      </c>
      <c r="AZ147">
        <v>0.17485079414951815</v>
      </c>
      <c r="BA147">
        <v>0.17485079414951815</v>
      </c>
      <c r="BB147">
        <v>0.17485079414951815</v>
      </c>
      <c r="BC147">
        <v>0.17485079414951815</v>
      </c>
      <c r="BD147">
        <v>0.17485079414951815</v>
      </c>
      <c r="BE147">
        <v>0.17485079414951815</v>
      </c>
      <c r="BF147">
        <v>0.16242853951050468</v>
      </c>
      <c r="BG147">
        <v>0.13612258505086267</v>
      </c>
      <c r="BH147">
        <v>0.10885260285455391</v>
      </c>
      <c r="BI147">
        <v>9.7691760534090941E-2</v>
      </c>
      <c r="BJ147">
        <v>8.5608438576808013E-2</v>
      </c>
      <c r="BK147">
        <v>7.5135615736920985E-2</v>
      </c>
      <c r="BL147">
        <v>5.9601096208593329E-2</v>
      </c>
      <c r="BM147">
        <v>5.4099021931142861E-2</v>
      </c>
      <c r="BN147">
        <v>4.6123314324321887E-2</v>
      </c>
      <c r="BO147">
        <v>3.0059369433151704E-2</v>
      </c>
      <c r="BP147">
        <v>1.3713238432102891E-2</v>
      </c>
      <c r="BQ147">
        <v>0</v>
      </c>
      <c r="BR147">
        <v>0</v>
      </c>
      <c r="BS147">
        <v>0</v>
      </c>
      <c r="BT147">
        <v>3.2296385167933594E-2</v>
      </c>
      <c r="BU147">
        <v>0</v>
      </c>
    </row>
    <row r="148" spans="1:73" x14ac:dyDescent="0.25">
      <c r="A148">
        <v>1057</v>
      </c>
      <c r="B148">
        <v>447.26174232240243</v>
      </c>
      <c r="C148">
        <v>9.7166233290389204E-4</v>
      </c>
      <c r="D148">
        <v>30</v>
      </c>
      <c r="E148">
        <v>498.5</v>
      </c>
      <c r="F148">
        <v>-558.5</v>
      </c>
      <c r="G148">
        <v>0</v>
      </c>
      <c r="H148">
        <v>0</v>
      </c>
      <c r="I148">
        <v>3.8841112864184827E-3</v>
      </c>
      <c r="J148">
        <v>1.1607229768949375E-2</v>
      </c>
      <c r="K148">
        <v>2.3905828676627595E-2</v>
      </c>
      <c r="L148">
        <v>4.6171514729458553E-2</v>
      </c>
      <c r="M148">
        <v>5.7857516919603877E-2</v>
      </c>
      <c r="N148">
        <v>5.7857516919603877E-2</v>
      </c>
      <c r="O148">
        <v>6.924304807229742E-2</v>
      </c>
      <c r="P148">
        <v>8.1162613957963509E-2</v>
      </c>
      <c r="Q148">
        <v>9.6816550846101454E-2</v>
      </c>
      <c r="R148">
        <v>0.10909322863246264</v>
      </c>
      <c r="S148">
        <v>0.137746765543485</v>
      </c>
      <c r="T148">
        <v>0.16392016388267355</v>
      </c>
      <c r="U148">
        <v>0.17582245648242203</v>
      </c>
      <c r="V148">
        <v>0.17582245648242203</v>
      </c>
      <c r="W148">
        <v>0.17582245648242203</v>
      </c>
      <c r="X148">
        <v>0.17582245648242203</v>
      </c>
      <c r="Y148">
        <v>0.17582245648242203</v>
      </c>
      <c r="Z148">
        <v>0.17582245648242203</v>
      </c>
      <c r="AA148">
        <v>0.17582245648242203</v>
      </c>
      <c r="AB148">
        <v>0.17582245648242203</v>
      </c>
      <c r="AC148">
        <v>0.17582245648242203</v>
      </c>
      <c r="AD148">
        <v>0.17582245648242203</v>
      </c>
      <c r="AE148">
        <v>0.17582245648242203</v>
      </c>
      <c r="AF148">
        <v>0.17582245648242203</v>
      </c>
      <c r="AG148">
        <v>0.17582245648242203</v>
      </c>
      <c r="AH148">
        <v>0.17582245648242203</v>
      </c>
      <c r="AI148">
        <v>0.17582245648242203</v>
      </c>
      <c r="AJ148">
        <v>0.17582245648242203</v>
      </c>
      <c r="AK148">
        <v>0.17582245648242203</v>
      </c>
      <c r="AL148">
        <v>0.17582245648242203</v>
      </c>
      <c r="AM148">
        <v>0.17582245648242203</v>
      </c>
      <c r="AN148">
        <v>0.17582245648242203</v>
      </c>
      <c r="AO148">
        <v>0.17582245648242203</v>
      </c>
      <c r="AP148">
        <v>0.17582245648242203</v>
      </c>
      <c r="AQ148">
        <v>0.17582245648242203</v>
      </c>
      <c r="AR148">
        <v>0.17582245648242203</v>
      </c>
      <c r="AS148">
        <v>0.17582245648242203</v>
      </c>
      <c r="AT148">
        <v>0.17582245648242203</v>
      </c>
      <c r="AU148">
        <v>0.17582245648242203</v>
      </c>
      <c r="AV148">
        <v>0.17582245648242203</v>
      </c>
      <c r="AW148">
        <v>0.17582245648242203</v>
      </c>
      <c r="AX148">
        <v>0.17582245648242203</v>
      </c>
      <c r="AY148">
        <v>0.17582245648242203</v>
      </c>
      <c r="AZ148">
        <v>0.17582245648242203</v>
      </c>
      <c r="BA148">
        <v>0.17582245648242203</v>
      </c>
      <c r="BB148">
        <v>0.17582245648242203</v>
      </c>
      <c r="BC148">
        <v>0.17582245648242203</v>
      </c>
      <c r="BD148">
        <v>0.17582245648242203</v>
      </c>
      <c r="BE148">
        <v>0.17582245648242203</v>
      </c>
      <c r="BF148">
        <v>0.16242853951050468</v>
      </c>
      <c r="BG148">
        <v>0.13612258505086267</v>
      </c>
      <c r="BH148">
        <v>0.10885260285455391</v>
      </c>
      <c r="BI148">
        <v>9.7691760534090941E-2</v>
      </c>
      <c r="BJ148">
        <v>8.5608438576808013E-2</v>
      </c>
      <c r="BK148">
        <v>7.5135615736920985E-2</v>
      </c>
      <c r="BL148">
        <v>5.9601096208593329E-2</v>
      </c>
      <c r="BM148">
        <v>5.4099021931142861E-2</v>
      </c>
      <c r="BN148">
        <v>4.6123314324321887E-2</v>
      </c>
      <c r="BO148">
        <v>3.0059369433151704E-2</v>
      </c>
      <c r="BP148">
        <v>1.3713238432102891E-2</v>
      </c>
      <c r="BQ148">
        <v>0</v>
      </c>
      <c r="BR148">
        <v>0</v>
      </c>
      <c r="BS148">
        <v>0</v>
      </c>
      <c r="BT148">
        <v>2.2500951657758228E-2</v>
      </c>
      <c r="BU148">
        <v>0</v>
      </c>
    </row>
    <row r="149" spans="1:73" x14ac:dyDescent="0.25">
      <c r="A149">
        <v>1057</v>
      </c>
      <c r="B149">
        <v>443.27219193853034</v>
      </c>
      <c r="C149">
        <v>9.6299515781061865E-4</v>
      </c>
      <c r="D149">
        <v>20</v>
      </c>
      <c r="E149">
        <v>508.5</v>
      </c>
      <c r="F149">
        <v>-548.5</v>
      </c>
      <c r="G149">
        <v>0</v>
      </c>
      <c r="H149">
        <v>0</v>
      </c>
      <c r="I149">
        <v>3.8841112864184827E-3</v>
      </c>
      <c r="J149">
        <v>1.1607229768949375E-2</v>
      </c>
      <c r="K149">
        <v>2.3905828676627595E-2</v>
      </c>
      <c r="L149">
        <v>4.6171514729458553E-2</v>
      </c>
      <c r="M149">
        <v>5.7857516919603877E-2</v>
      </c>
      <c r="N149">
        <v>5.7857516919603877E-2</v>
      </c>
      <c r="O149">
        <v>6.924304807229742E-2</v>
      </c>
      <c r="P149">
        <v>8.1162613957963509E-2</v>
      </c>
      <c r="Q149">
        <v>9.6816550846101454E-2</v>
      </c>
      <c r="R149">
        <v>0.10909322863246264</v>
      </c>
      <c r="S149">
        <v>0.13870976070129562</v>
      </c>
      <c r="T149">
        <v>0.16488315904048417</v>
      </c>
      <c r="U149">
        <v>0.17678545164023265</v>
      </c>
      <c r="V149">
        <v>0.17678545164023265</v>
      </c>
      <c r="W149">
        <v>0.17678545164023265</v>
      </c>
      <c r="X149">
        <v>0.17678545164023265</v>
      </c>
      <c r="Y149">
        <v>0.17678545164023265</v>
      </c>
      <c r="Z149">
        <v>0.17678545164023265</v>
      </c>
      <c r="AA149">
        <v>0.17678545164023265</v>
      </c>
      <c r="AB149">
        <v>0.17678545164023265</v>
      </c>
      <c r="AC149">
        <v>0.17678545164023265</v>
      </c>
      <c r="AD149">
        <v>0.17678545164023265</v>
      </c>
      <c r="AE149">
        <v>0.17678545164023265</v>
      </c>
      <c r="AF149">
        <v>0.17678545164023265</v>
      </c>
      <c r="AG149">
        <v>0.17678545164023265</v>
      </c>
      <c r="AH149">
        <v>0.17678545164023265</v>
      </c>
      <c r="AI149">
        <v>0.17678545164023265</v>
      </c>
      <c r="AJ149">
        <v>0.17678545164023265</v>
      </c>
      <c r="AK149">
        <v>0.17678545164023265</v>
      </c>
      <c r="AL149">
        <v>0.17678545164023265</v>
      </c>
      <c r="AM149">
        <v>0.17678545164023265</v>
      </c>
      <c r="AN149">
        <v>0.17678545164023265</v>
      </c>
      <c r="AO149">
        <v>0.17678545164023265</v>
      </c>
      <c r="AP149">
        <v>0.17678545164023265</v>
      </c>
      <c r="AQ149">
        <v>0.17678545164023265</v>
      </c>
      <c r="AR149">
        <v>0.17678545164023265</v>
      </c>
      <c r="AS149">
        <v>0.17678545164023265</v>
      </c>
      <c r="AT149">
        <v>0.17678545164023265</v>
      </c>
      <c r="AU149">
        <v>0.17678545164023265</v>
      </c>
      <c r="AV149">
        <v>0.17678545164023265</v>
      </c>
      <c r="AW149">
        <v>0.17678545164023265</v>
      </c>
      <c r="AX149">
        <v>0.17678545164023265</v>
      </c>
      <c r="AY149">
        <v>0.17678545164023265</v>
      </c>
      <c r="AZ149">
        <v>0.17678545164023265</v>
      </c>
      <c r="BA149">
        <v>0.17678545164023265</v>
      </c>
      <c r="BB149">
        <v>0.17678545164023265</v>
      </c>
      <c r="BC149">
        <v>0.17678545164023265</v>
      </c>
      <c r="BD149">
        <v>0.17678545164023265</v>
      </c>
      <c r="BE149">
        <v>0.17678545164023265</v>
      </c>
      <c r="BF149">
        <v>0.1633915346683153</v>
      </c>
      <c r="BG149">
        <v>0.13612258505086267</v>
      </c>
      <c r="BH149">
        <v>0.10885260285455391</v>
      </c>
      <c r="BI149">
        <v>9.7691760534090941E-2</v>
      </c>
      <c r="BJ149">
        <v>8.5608438576808013E-2</v>
      </c>
      <c r="BK149">
        <v>7.5135615736920985E-2</v>
      </c>
      <c r="BL149">
        <v>5.9601096208593329E-2</v>
      </c>
      <c r="BM149">
        <v>5.4099021931142861E-2</v>
      </c>
      <c r="BN149">
        <v>4.6123314324321887E-2</v>
      </c>
      <c r="BO149">
        <v>3.0059369433151704E-2</v>
      </c>
      <c r="BP149">
        <v>1.3713238432102891E-2</v>
      </c>
      <c r="BQ149">
        <v>0</v>
      </c>
      <c r="BR149">
        <v>0</v>
      </c>
      <c r="BS149">
        <v>0</v>
      </c>
      <c r="BT149">
        <v>1.2705518147582889E-2</v>
      </c>
      <c r="BU149">
        <v>0</v>
      </c>
    </row>
    <row r="150" spans="1:73" x14ac:dyDescent="0.25">
      <c r="A150">
        <v>1057</v>
      </c>
      <c r="B150">
        <v>443.04724472723063</v>
      </c>
      <c r="C150">
        <v>9.6250646693583745E-4</v>
      </c>
      <c r="D150">
        <v>10</v>
      </c>
      <c r="E150">
        <v>518.5</v>
      </c>
      <c r="F150">
        <v>-538.5</v>
      </c>
      <c r="G150">
        <v>0</v>
      </c>
      <c r="H150">
        <v>0</v>
      </c>
      <c r="I150">
        <v>3.8841112864184827E-3</v>
      </c>
      <c r="J150">
        <v>1.1607229768949375E-2</v>
      </c>
      <c r="K150">
        <v>2.3905828676627595E-2</v>
      </c>
      <c r="L150">
        <v>4.6171514729458553E-2</v>
      </c>
      <c r="M150">
        <v>5.7857516919603877E-2</v>
      </c>
      <c r="N150">
        <v>5.7857516919603877E-2</v>
      </c>
      <c r="O150">
        <v>6.924304807229742E-2</v>
      </c>
      <c r="P150">
        <v>8.1162613957963509E-2</v>
      </c>
      <c r="Q150">
        <v>9.6816550846101454E-2</v>
      </c>
      <c r="R150">
        <v>0.10909322863246264</v>
      </c>
      <c r="S150">
        <v>0.13967226716823145</v>
      </c>
      <c r="T150">
        <v>0.16584566550742</v>
      </c>
      <c r="U150">
        <v>0.17774795810716848</v>
      </c>
      <c r="V150">
        <v>0.17774795810716848</v>
      </c>
      <c r="W150">
        <v>0.17774795810716848</v>
      </c>
      <c r="X150">
        <v>0.17774795810716848</v>
      </c>
      <c r="Y150">
        <v>0.17774795810716848</v>
      </c>
      <c r="Z150">
        <v>0.17774795810716848</v>
      </c>
      <c r="AA150">
        <v>0.17774795810716848</v>
      </c>
      <c r="AB150">
        <v>0.17774795810716848</v>
      </c>
      <c r="AC150">
        <v>0.17774795810716848</v>
      </c>
      <c r="AD150">
        <v>0.17774795810716848</v>
      </c>
      <c r="AE150">
        <v>0.17774795810716848</v>
      </c>
      <c r="AF150">
        <v>0.17774795810716848</v>
      </c>
      <c r="AG150">
        <v>0.17774795810716848</v>
      </c>
      <c r="AH150">
        <v>0.17774795810716848</v>
      </c>
      <c r="AI150">
        <v>0.17774795810716848</v>
      </c>
      <c r="AJ150">
        <v>0.17774795810716848</v>
      </c>
      <c r="AK150">
        <v>0.17774795810716848</v>
      </c>
      <c r="AL150">
        <v>0.17774795810716848</v>
      </c>
      <c r="AM150">
        <v>0.17774795810716848</v>
      </c>
      <c r="AN150">
        <v>0.17774795810716848</v>
      </c>
      <c r="AO150">
        <v>0.17774795810716848</v>
      </c>
      <c r="AP150">
        <v>0.17774795810716848</v>
      </c>
      <c r="AQ150">
        <v>0.17774795810716848</v>
      </c>
      <c r="AR150">
        <v>0.17774795810716848</v>
      </c>
      <c r="AS150">
        <v>0.17774795810716848</v>
      </c>
      <c r="AT150">
        <v>0.17774795810716848</v>
      </c>
      <c r="AU150">
        <v>0.17774795810716848</v>
      </c>
      <c r="AV150">
        <v>0.17774795810716848</v>
      </c>
      <c r="AW150">
        <v>0.17774795810716848</v>
      </c>
      <c r="AX150">
        <v>0.17774795810716848</v>
      </c>
      <c r="AY150">
        <v>0.17774795810716848</v>
      </c>
      <c r="AZ150">
        <v>0.17774795810716848</v>
      </c>
      <c r="BA150">
        <v>0.17774795810716848</v>
      </c>
      <c r="BB150">
        <v>0.17774795810716848</v>
      </c>
      <c r="BC150">
        <v>0.17774795810716848</v>
      </c>
      <c r="BD150">
        <v>0.17774795810716848</v>
      </c>
      <c r="BE150">
        <v>0.17774795810716848</v>
      </c>
      <c r="BF150">
        <v>0.16435404113525112</v>
      </c>
      <c r="BG150">
        <v>0.13612258505086267</v>
      </c>
      <c r="BH150">
        <v>0.10885260285455391</v>
      </c>
      <c r="BI150">
        <v>9.7691760534090941E-2</v>
      </c>
      <c r="BJ150">
        <v>8.5608438576808013E-2</v>
      </c>
      <c r="BK150">
        <v>7.5135615736920985E-2</v>
      </c>
      <c r="BL150">
        <v>5.9601096208593329E-2</v>
      </c>
      <c r="BM150">
        <v>5.4099021931142861E-2</v>
      </c>
      <c r="BN150">
        <v>4.6123314324321887E-2</v>
      </c>
      <c r="BO150">
        <v>3.0059369433151704E-2</v>
      </c>
      <c r="BP150">
        <v>1.3713238432102891E-2</v>
      </c>
      <c r="BQ150">
        <v>0</v>
      </c>
      <c r="BR150">
        <v>0</v>
      </c>
      <c r="BS150">
        <v>0</v>
      </c>
      <c r="BT150">
        <v>7.8131067439966007E-3</v>
      </c>
      <c r="BU150">
        <v>0</v>
      </c>
    </row>
    <row r="151" spans="1:73" x14ac:dyDescent="0.25">
      <c r="A151">
        <v>1057</v>
      </c>
      <c r="B151">
        <v>452.04752541591102</v>
      </c>
      <c r="C151">
        <v>9.8205929898747581E-4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3.8841112864184827E-3</v>
      </c>
      <c r="J151">
        <v>1.1607229768949375E-2</v>
      </c>
      <c r="K151">
        <v>2.3905828676627595E-2</v>
      </c>
      <c r="L151">
        <v>4.6171514729458553E-2</v>
      </c>
      <c r="M151">
        <v>5.7857516919603877E-2</v>
      </c>
      <c r="N151">
        <v>5.7857516919603877E-2</v>
      </c>
      <c r="O151">
        <v>6.924304807229742E-2</v>
      </c>
      <c r="P151">
        <v>8.1162613957963509E-2</v>
      </c>
      <c r="Q151">
        <v>9.6816550846101454E-2</v>
      </c>
      <c r="R151">
        <v>0.10909322863246264</v>
      </c>
      <c r="S151">
        <v>0.13967226716823145</v>
      </c>
      <c r="T151">
        <v>0.16682772480640748</v>
      </c>
      <c r="U151">
        <v>0.17873001740615596</v>
      </c>
      <c r="V151">
        <v>0.17873001740615596</v>
      </c>
      <c r="W151">
        <v>0.17873001740615596</v>
      </c>
      <c r="X151">
        <v>0.17873001740615596</v>
      </c>
      <c r="Y151">
        <v>0.17873001740615596</v>
      </c>
      <c r="Z151">
        <v>0.17873001740615596</v>
      </c>
      <c r="AA151">
        <v>0.17873001740615596</v>
      </c>
      <c r="AB151">
        <v>0.17873001740615596</v>
      </c>
      <c r="AC151">
        <v>0.17873001740615596</v>
      </c>
      <c r="AD151">
        <v>0.17873001740615596</v>
      </c>
      <c r="AE151">
        <v>0.17873001740615596</v>
      </c>
      <c r="AF151">
        <v>0.17873001740615596</v>
      </c>
      <c r="AG151">
        <v>0.17873001740615596</v>
      </c>
      <c r="AH151">
        <v>0.17873001740615596</v>
      </c>
      <c r="AI151">
        <v>0.17873001740615596</v>
      </c>
      <c r="AJ151">
        <v>0.17873001740615596</v>
      </c>
      <c r="AK151">
        <v>0.17873001740615596</v>
      </c>
      <c r="AL151">
        <v>0.17873001740615596</v>
      </c>
      <c r="AM151">
        <v>0.17873001740615596</v>
      </c>
      <c r="AN151">
        <v>0.17873001740615596</v>
      </c>
      <c r="AO151">
        <v>0.17873001740615596</v>
      </c>
      <c r="AP151">
        <v>0.17873001740615596</v>
      </c>
      <c r="AQ151">
        <v>0.17873001740615596</v>
      </c>
      <c r="AR151">
        <v>0.17873001740615596</v>
      </c>
      <c r="AS151">
        <v>0.17873001740615596</v>
      </c>
      <c r="AT151">
        <v>0.17873001740615596</v>
      </c>
      <c r="AU151">
        <v>0.17873001740615596</v>
      </c>
      <c r="AV151">
        <v>0.17873001740615596</v>
      </c>
      <c r="AW151">
        <v>0.17873001740615596</v>
      </c>
      <c r="AX151">
        <v>0.17873001740615596</v>
      </c>
      <c r="AY151">
        <v>0.17873001740615596</v>
      </c>
      <c r="AZ151">
        <v>0.17873001740615596</v>
      </c>
      <c r="BA151">
        <v>0.17873001740615596</v>
      </c>
      <c r="BB151">
        <v>0.17873001740615596</v>
      </c>
      <c r="BC151">
        <v>0.17873001740615596</v>
      </c>
      <c r="BD151">
        <v>0.17873001740615596</v>
      </c>
      <c r="BE151">
        <v>0.17873001740615596</v>
      </c>
      <c r="BF151">
        <v>0.1653361004342386</v>
      </c>
      <c r="BG151">
        <v>0.13612258505086267</v>
      </c>
      <c r="BH151">
        <v>0.10885260285455391</v>
      </c>
      <c r="BI151">
        <v>9.7691760534090941E-2</v>
      </c>
      <c r="BJ151">
        <v>8.5608438576808013E-2</v>
      </c>
      <c r="BK151">
        <v>7.5135615736920985E-2</v>
      </c>
      <c r="BL151">
        <v>5.9601096208593329E-2</v>
      </c>
      <c r="BM151">
        <v>5.4099021931142861E-2</v>
      </c>
      <c r="BN151">
        <v>4.6123314324321887E-2</v>
      </c>
      <c r="BO151">
        <v>3.0059369433151704E-2</v>
      </c>
      <c r="BP151">
        <v>1.3713238432102891E-2</v>
      </c>
      <c r="BQ151">
        <v>0</v>
      </c>
      <c r="BR151">
        <v>0</v>
      </c>
      <c r="BS151">
        <v>0</v>
      </c>
      <c r="BT151">
        <v>3.3586559207374189E-3</v>
      </c>
      <c r="BU151">
        <v>3.7795708820455576E-3</v>
      </c>
    </row>
    <row r="152" spans="1:73" x14ac:dyDescent="0.25">
      <c r="A152">
        <v>1057</v>
      </c>
      <c r="B152">
        <v>444.65673407979006</v>
      </c>
      <c r="C152">
        <v>9.6600303288617219E-4</v>
      </c>
      <c r="D152">
        <v>-10</v>
      </c>
      <c r="E152">
        <v>538.5</v>
      </c>
      <c r="F152">
        <v>-518.5</v>
      </c>
      <c r="G152">
        <v>0</v>
      </c>
      <c r="H152">
        <v>0</v>
      </c>
      <c r="I152">
        <v>3.8841112864184827E-3</v>
      </c>
      <c r="J152">
        <v>1.1607229768949375E-2</v>
      </c>
      <c r="K152">
        <v>2.3905828676627595E-2</v>
      </c>
      <c r="L152">
        <v>4.6171514729458553E-2</v>
      </c>
      <c r="M152">
        <v>5.7857516919603877E-2</v>
      </c>
      <c r="N152">
        <v>5.7857516919603877E-2</v>
      </c>
      <c r="O152">
        <v>6.924304807229742E-2</v>
      </c>
      <c r="P152">
        <v>8.1162613957963509E-2</v>
      </c>
      <c r="Q152">
        <v>9.6816550846101454E-2</v>
      </c>
      <c r="R152">
        <v>0.10909322863246264</v>
      </c>
      <c r="S152">
        <v>0.13967226716823145</v>
      </c>
      <c r="T152">
        <v>0.16779372783929364</v>
      </c>
      <c r="U152">
        <v>0.17969602043904212</v>
      </c>
      <c r="V152">
        <v>0.17969602043904212</v>
      </c>
      <c r="W152">
        <v>0.17969602043904212</v>
      </c>
      <c r="X152">
        <v>0.17969602043904212</v>
      </c>
      <c r="Y152">
        <v>0.17969602043904212</v>
      </c>
      <c r="Z152">
        <v>0.17969602043904212</v>
      </c>
      <c r="AA152">
        <v>0.17969602043904212</v>
      </c>
      <c r="AB152">
        <v>0.17969602043904212</v>
      </c>
      <c r="AC152">
        <v>0.17969602043904212</v>
      </c>
      <c r="AD152">
        <v>0.17969602043904212</v>
      </c>
      <c r="AE152">
        <v>0.17969602043904212</v>
      </c>
      <c r="AF152">
        <v>0.17969602043904212</v>
      </c>
      <c r="AG152">
        <v>0.17969602043904212</v>
      </c>
      <c r="AH152">
        <v>0.17969602043904212</v>
      </c>
      <c r="AI152">
        <v>0.17969602043904212</v>
      </c>
      <c r="AJ152">
        <v>0.17969602043904212</v>
      </c>
      <c r="AK152">
        <v>0.17969602043904212</v>
      </c>
      <c r="AL152">
        <v>0.17969602043904212</v>
      </c>
      <c r="AM152">
        <v>0.17969602043904212</v>
      </c>
      <c r="AN152">
        <v>0.17969602043904212</v>
      </c>
      <c r="AO152">
        <v>0.17969602043904212</v>
      </c>
      <c r="AP152">
        <v>0.17969602043904212</v>
      </c>
      <c r="AQ152">
        <v>0.17969602043904212</v>
      </c>
      <c r="AR152">
        <v>0.17969602043904212</v>
      </c>
      <c r="AS152">
        <v>0.17969602043904212</v>
      </c>
      <c r="AT152">
        <v>0.17969602043904212</v>
      </c>
      <c r="AU152">
        <v>0.17969602043904212</v>
      </c>
      <c r="AV152">
        <v>0.17969602043904212</v>
      </c>
      <c r="AW152">
        <v>0.17969602043904212</v>
      </c>
      <c r="AX152">
        <v>0.17969602043904212</v>
      </c>
      <c r="AY152">
        <v>0.17969602043904212</v>
      </c>
      <c r="AZ152">
        <v>0.17969602043904212</v>
      </c>
      <c r="BA152">
        <v>0.17969602043904212</v>
      </c>
      <c r="BB152">
        <v>0.17969602043904212</v>
      </c>
      <c r="BC152">
        <v>0.17969602043904212</v>
      </c>
      <c r="BD152">
        <v>0.17969602043904212</v>
      </c>
      <c r="BE152">
        <v>0.17969602043904212</v>
      </c>
      <c r="BF152">
        <v>0.16630210346712476</v>
      </c>
      <c r="BG152">
        <v>0.13708858808374882</v>
      </c>
      <c r="BH152">
        <v>0.10885260285455391</v>
      </c>
      <c r="BI152">
        <v>9.7691760534090941E-2</v>
      </c>
      <c r="BJ152">
        <v>8.5608438576808013E-2</v>
      </c>
      <c r="BK152">
        <v>7.5135615736920985E-2</v>
      </c>
      <c r="BL152">
        <v>5.9601096208593329E-2</v>
      </c>
      <c r="BM152">
        <v>5.4099021931142861E-2</v>
      </c>
      <c r="BN152">
        <v>4.6123314324321887E-2</v>
      </c>
      <c r="BO152">
        <v>3.0059369433151704E-2</v>
      </c>
      <c r="BP152">
        <v>1.3713238432102891E-2</v>
      </c>
      <c r="BQ152">
        <v>0</v>
      </c>
      <c r="BR152">
        <v>0</v>
      </c>
      <c r="BS152">
        <v>0</v>
      </c>
      <c r="BT152">
        <v>0</v>
      </c>
      <c r="BU152">
        <v>8.7922643595595429E-3</v>
      </c>
    </row>
    <row r="153" spans="1:73" x14ac:dyDescent="0.25">
      <c r="A153">
        <v>1057</v>
      </c>
      <c r="B153">
        <v>444.53442759649454</v>
      </c>
      <c r="C153">
        <v>9.6573732582553445E-4</v>
      </c>
      <c r="D153">
        <v>-20</v>
      </c>
      <c r="E153">
        <v>548.5</v>
      </c>
      <c r="F153">
        <v>-508.5</v>
      </c>
      <c r="G153">
        <v>0</v>
      </c>
      <c r="H153">
        <v>0</v>
      </c>
      <c r="I153">
        <v>3.8841112864184827E-3</v>
      </c>
      <c r="J153">
        <v>1.1607229768949375E-2</v>
      </c>
      <c r="K153">
        <v>2.3905828676627595E-2</v>
      </c>
      <c r="L153">
        <v>4.6171514729458553E-2</v>
      </c>
      <c r="M153">
        <v>5.7857516919603877E-2</v>
      </c>
      <c r="N153">
        <v>5.7857516919603877E-2</v>
      </c>
      <c r="O153">
        <v>6.924304807229742E-2</v>
      </c>
      <c r="P153">
        <v>8.1162613957963509E-2</v>
      </c>
      <c r="Q153">
        <v>9.6816550846101454E-2</v>
      </c>
      <c r="R153">
        <v>0.10909322863246264</v>
      </c>
      <c r="S153">
        <v>0.13967226716823145</v>
      </c>
      <c r="T153">
        <v>0.16875946516511917</v>
      </c>
      <c r="U153">
        <v>0.18066175776486765</v>
      </c>
      <c r="V153">
        <v>0.18066175776486765</v>
      </c>
      <c r="W153">
        <v>0.18066175776486765</v>
      </c>
      <c r="X153">
        <v>0.18066175776486765</v>
      </c>
      <c r="Y153">
        <v>0.18066175776486765</v>
      </c>
      <c r="Z153">
        <v>0.18066175776486765</v>
      </c>
      <c r="AA153">
        <v>0.18066175776486765</v>
      </c>
      <c r="AB153">
        <v>0.18066175776486765</v>
      </c>
      <c r="AC153">
        <v>0.18066175776486765</v>
      </c>
      <c r="AD153">
        <v>0.18066175776486765</v>
      </c>
      <c r="AE153">
        <v>0.18066175776486765</v>
      </c>
      <c r="AF153">
        <v>0.18066175776486765</v>
      </c>
      <c r="AG153">
        <v>0.18066175776486765</v>
      </c>
      <c r="AH153">
        <v>0.18066175776486765</v>
      </c>
      <c r="AI153">
        <v>0.18066175776486765</v>
      </c>
      <c r="AJ153">
        <v>0.18066175776486765</v>
      </c>
      <c r="AK153">
        <v>0.18066175776486765</v>
      </c>
      <c r="AL153">
        <v>0.18066175776486765</v>
      </c>
      <c r="AM153">
        <v>0.18066175776486765</v>
      </c>
      <c r="AN153">
        <v>0.18066175776486765</v>
      </c>
      <c r="AO153">
        <v>0.18066175776486765</v>
      </c>
      <c r="AP153">
        <v>0.18066175776486765</v>
      </c>
      <c r="AQ153">
        <v>0.18066175776486765</v>
      </c>
      <c r="AR153">
        <v>0.18066175776486765</v>
      </c>
      <c r="AS153">
        <v>0.18066175776486765</v>
      </c>
      <c r="AT153">
        <v>0.18066175776486765</v>
      </c>
      <c r="AU153">
        <v>0.18066175776486765</v>
      </c>
      <c r="AV153">
        <v>0.18066175776486765</v>
      </c>
      <c r="AW153">
        <v>0.18066175776486765</v>
      </c>
      <c r="AX153">
        <v>0.18066175776486765</v>
      </c>
      <c r="AY153">
        <v>0.18066175776486765</v>
      </c>
      <c r="AZ153">
        <v>0.18066175776486765</v>
      </c>
      <c r="BA153">
        <v>0.18066175776486765</v>
      </c>
      <c r="BB153">
        <v>0.18066175776486765</v>
      </c>
      <c r="BC153">
        <v>0.18066175776486765</v>
      </c>
      <c r="BD153">
        <v>0.18066175776486765</v>
      </c>
      <c r="BE153">
        <v>0.18066175776486765</v>
      </c>
      <c r="BF153">
        <v>0.16726784079295029</v>
      </c>
      <c r="BG153">
        <v>0.13805432540957435</v>
      </c>
      <c r="BH153">
        <v>0.10885260285455391</v>
      </c>
      <c r="BI153">
        <v>9.7691760534090941E-2</v>
      </c>
      <c r="BJ153">
        <v>8.5608438576808013E-2</v>
      </c>
      <c r="BK153">
        <v>7.5135615736920985E-2</v>
      </c>
      <c r="BL153">
        <v>5.9601096208593329E-2</v>
      </c>
      <c r="BM153">
        <v>5.4099021931142861E-2</v>
      </c>
      <c r="BN153">
        <v>4.6123314324321887E-2</v>
      </c>
      <c r="BO153">
        <v>3.0059369433151704E-2</v>
      </c>
      <c r="BP153">
        <v>1.3713238432102891E-2</v>
      </c>
      <c r="BQ153">
        <v>0</v>
      </c>
      <c r="BR153">
        <v>0</v>
      </c>
      <c r="BS153">
        <v>0</v>
      </c>
      <c r="BT153">
        <v>0</v>
      </c>
      <c r="BU153">
        <v>1.4290439524850346E-2</v>
      </c>
    </row>
    <row r="154" spans="1:73" x14ac:dyDescent="0.25">
      <c r="A154">
        <v>1057</v>
      </c>
      <c r="B154">
        <v>449.71913846744604</v>
      </c>
      <c r="C154">
        <v>9.7700095019488523E-4</v>
      </c>
      <c r="D154">
        <v>-30</v>
      </c>
      <c r="E154">
        <v>558.5</v>
      </c>
      <c r="F154">
        <v>-498.5</v>
      </c>
      <c r="G154">
        <v>0</v>
      </c>
      <c r="H154">
        <v>0</v>
      </c>
      <c r="I154">
        <v>3.8841112864184827E-3</v>
      </c>
      <c r="J154">
        <v>1.1607229768949375E-2</v>
      </c>
      <c r="K154">
        <v>2.3905828676627595E-2</v>
      </c>
      <c r="L154">
        <v>4.6171514729458553E-2</v>
      </c>
      <c r="M154">
        <v>5.7857516919603877E-2</v>
      </c>
      <c r="N154">
        <v>5.7857516919603877E-2</v>
      </c>
      <c r="O154">
        <v>6.924304807229742E-2</v>
      </c>
      <c r="P154">
        <v>8.1162613957963509E-2</v>
      </c>
      <c r="Q154">
        <v>9.6816550846101454E-2</v>
      </c>
      <c r="R154">
        <v>0.10909322863246264</v>
      </c>
      <c r="S154">
        <v>0.13967226716823145</v>
      </c>
      <c r="T154">
        <v>0.16875946516511917</v>
      </c>
      <c r="U154">
        <v>0.18163875871506252</v>
      </c>
      <c r="V154">
        <v>0.18163875871506252</v>
      </c>
      <c r="W154">
        <v>0.18163875871506252</v>
      </c>
      <c r="X154">
        <v>0.18163875871506252</v>
      </c>
      <c r="Y154">
        <v>0.18163875871506252</v>
      </c>
      <c r="Z154">
        <v>0.18163875871506252</v>
      </c>
      <c r="AA154">
        <v>0.18163875871506252</v>
      </c>
      <c r="AB154">
        <v>0.18163875871506252</v>
      </c>
      <c r="AC154">
        <v>0.18163875871506252</v>
      </c>
      <c r="AD154">
        <v>0.18163875871506252</v>
      </c>
      <c r="AE154">
        <v>0.18163875871506252</v>
      </c>
      <c r="AF154">
        <v>0.18163875871506252</v>
      </c>
      <c r="AG154">
        <v>0.18163875871506252</v>
      </c>
      <c r="AH154">
        <v>0.18163875871506252</v>
      </c>
      <c r="AI154">
        <v>0.18163875871506252</v>
      </c>
      <c r="AJ154">
        <v>0.18163875871506252</v>
      </c>
      <c r="AK154">
        <v>0.18163875871506252</v>
      </c>
      <c r="AL154">
        <v>0.18163875871506252</v>
      </c>
      <c r="AM154">
        <v>0.18163875871506252</v>
      </c>
      <c r="AN154">
        <v>0.18163875871506252</v>
      </c>
      <c r="AO154">
        <v>0.18163875871506252</v>
      </c>
      <c r="AP154">
        <v>0.18163875871506252</v>
      </c>
      <c r="AQ154">
        <v>0.18163875871506252</v>
      </c>
      <c r="AR154">
        <v>0.18163875871506252</v>
      </c>
      <c r="AS154">
        <v>0.18163875871506252</v>
      </c>
      <c r="AT154">
        <v>0.18163875871506252</v>
      </c>
      <c r="AU154">
        <v>0.18163875871506252</v>
      </c>
      <c r="AV154">
        <v>0.18163875871506252</v>
      </c>
      <c r="AW154">
        <v>0.18163875871506252</v>
      </c>
      <c r="AX154">
        <v>0.18163875871506252</v>
      </c>
      <c r="AY154">
        <v>0.18163875871506252</v>
      </c>
      <c r="AZ154">
        <v>0.18163875871506252</v>
      </c>
      <c r="BA154">
        <v>0.18163875871506252</v>
      </c>
      <c r="BB154">
        <v>0.18163875871506252</v>
      </c>
      <c r="BC154">
        <v>0.18163875871506252</v>
      </c>
      <c r="BD154">
        <v>0.18163875871506252</v>
      </c>
      <c r="BE154">
        <v>0.18163875871506252</v>
      </c>
      <c r="BF154">
        <v>0.16824484174314516</v>
      </c>
      <c r="BG154">
        <v>0.13903132635976923</v>
      </c>
      <c r="BH154">
        <v>0.10885260285455391</v>
      </c>
      <c r="BI154">
        <v>9.7691760534090941E-2</v>
      </c>
      <c r="BJ154">
        <v>8.5608438576808013E-2</v>
      </c>
      <c r="BK154">
        <v>7.5135615736920985E-2</v>
      </c>
      <c r="BL154">
        <v>5.9601096208593329E-2</v>
      </c>
      <c r="BM154">
        <v>5.4099021931142861E-2</v>
      </c>
      <c r="BN154">
        <v>4.6123314324321887E-2</v>
      </c>
      <c r="BO154">
        <v>3.0059369433151704E-2</v>
      </c>
      <c r="BP154">
        <v>1.3713238432102891E-2</v>
      </c>
      <c r="BQ154">
        <v>0</v>
      </c>
      <c r="BR154">
        <v>0</v>
      </c>
      <c r="BS154">
        <v>0</v>
      </c>
      <c r="BT154">
        <v>0</v>
      </c>
      <c r="BU154">
        <v>2.5223641389886253E-2</v>
      </c>
    </row>
    <row r="155" spans="1:73" x14ac:dyDescent="0.25">
      <c r="A155">
        <v>1057</v>
      </c>
      <c r="B155">
        <v>471.15894488853138</v>
      </c>
      <c r="C155">
        <v>1.023578268022134E-3</v>
      </c>
      <c r="D155">
        <v>-40</v>
      </c>
      <c r="E155">
        <v>568.5</v>
      </c>
      <c r="F155">
        <v>-488.5</v>
      </c>
      <c r="G155">
        <v>0</v>
      </c>
      <c r="H155">
        <v>0</v>
      </c>
      <c r="I155">
        <v>3.8841112864184827E-3</v>
      </c>
      <c r="J155">
        <v>1.1607229768949375E-2</v>
      </c>
      <c r="K155">
        <v>2.3905828676627595E-2</v>
      </c>
      <c r="L155">
        <v>4.6171514729458553E-2</v>
      </c>
      <c r="M155">
        <v>5.7857516919603877E-2</v>
      </c>
      <c r="N155">
        <v>5.7857516919603877E-2</v>
      </c>
      <c r="O155">
        <v>6.924304807229742E-2</v>
      </c>
      <c r="P155">
        <v>8.1162613957963509E-2</v>
      </c>
      <c r="Q155">
        <v>9.6816550846101454E-2</v>
      </c>
      <c r="R155">
        <v>0.10909322863246264</v>
      </c>
      <c r="S155">
        <v>0.13967226716823145</v>
      </c>
      <c r="T155">
        <v>0.16875946516511917</v>
      </c>
      <c r="U155">
        <v>0.18266233698308465</v>
      </c>
      <c r="V155">
        <v>0.18266233698308465</v>
      </c>
      <c r="W155">
        <v>0.18266233698308465</v>
      </c>
      <c r="X155">
        <v>0.18266233698308465</v>
      </c>
      <c r="Y155">
        <v>0.18266233698308465</v>
      </c>
      <c r="Z155">
        <v>0.18266233698308465</v>
      </c>
      <c r="AA155">
        <v>0.18266233698308465</v>
      </c>
      <c r="AB155">
        <v>0.18266233698308465</v>
      </c>
      <c r="AC155">
        <v>0.18266233698308465</v>
      </c>
      <c r="AD155">
        <v>0.18266233698308465</v>
      </c>
      <c r="AE155">
        <v>0.18266233698308465</v>
      </c>
      <c r="AF155">
        <v>0.18266233698308465</v>
      </c>
      <c r="AG155">
        <v>0.18266233698308465</v>
      </c>
      <c r="AH155">
        <v>0.18266233698308465</v>
      </c>
      <c r="AI155">
        <v>0.18266233698308465</v>
      </c>
      <c r="AJ155">
        <v>0.18266233698308465</v>
      </c>
      <c r="AK155">
        <v>0.18266233698308465</v>
      </c>
      <c r="AL155">
        <v>0.18266233698308465</v>
      </c>
      <c r="AM155">
        <v>0.18266233698308465</v>
      </c>
      <c r="AN155">
        <v>0.18266233698308465</v>
      </c>
      <c r="AO155">
        <v>0.18266233698308465</v>
      </c>
      <c r="AP155">
        <v>0.18266233698308465</v>
      </c>
      <c r="AQ155">
        <v>0.18266233698308465</v>
      </c>
      <c r="AR155">
        <v>0.18266233698308465</v>
      </c>
      <c r="AS155">
        <v>0.18266233698308465</v>
      </c>
      <c r="AT155">
        <v>0.18266233698308465</v>
      </c>
      <c r="AU155">
        <v>0.18266233698308465</v>
      </c>
      <c r="AV155">
        <v>0.18266233698308465</v>
      </c>
      <c r="AW155">
        <v>0.18266233698308465</v>
      </c>
      <c r="AX155">
        <v>0.18266233698308465</v>
      </c>
      <c r="AY155">
        <v>0.18266233698308465</v>
      </c>
      <c r="AZ155">
        <v>0.18266233698308465</v>
      </c>
      <c r="BA155">
        <v>0.18266233698308465</v>
      </c>
      <c r="BB155">
        <v>0.18266233698308465</v>
      </c>
      <c r="BC155">
        <v>0.18266233698308465</v>
      </c>
      <c r="BD155">
        <v>0.18266233698308465</v>
      </c>
      <c r="BE155">
        <v>0.18266233698308465</v>
      </c>
      <c r="BF155">
        <v>0.16926842001116729</v>
      </c>
      <c r="BG155">
        <v>0.14005490462779135</v>
      </c>
      <c r="BH155">
        <v>0.10987618112257604</v>
      </c>
      <c r="BI155">
        <v>9.7691760534090941E-2</v>
      </c>
      <c r="BJ155">
        <v>8.5608438576808013E-2</v>
      </c>
      <c r="BK155">
        <v>7.5135615736920985E-2</v>
      </c>
      <c r="BL155">
        <v>5.9601096208593329E-2</v>
      </c>
      <c r="BM155">
        <v>5.4099021931142861E-2</v>
      </c>
      <c r="BN155">
        <v>4.6123314324321887E-2</v>
      </c>
      <c r="BO155">
        <v>3.0059369433151704E-2</v>
      </c>
      <c r="BP155">
        <v>1.3713238432102891E-2</v>
      </c>
      <c r="BQ155">
        <v>0</v>
      </c>
      <c r="BR155">
        <v>0</v>
      </c>
      <c r="BS155">
        <v>0</v>
      </c>
      <c r="BT155">
        <v>0</v>
      </c>
      <c r="BU155">
        <v>3.6156843254922161E-2</v>
      </c>
    </row>
    <row r="156" spans="1:73" x14ac:dyDescent="0.25">
      <c r="A156">
        <v>1057</v>
      </c>
      <c r="B156">
        <v>430.21455515881024</v>
      </c>
      <c r="C156">
        <v>9.3462784485933835E-4</v>
      </c>
      <c r="D156">
        <v>-30</v>
      </c>
      <c r="E156">
        <v>558.5</v>
      </c>
      <c r="F156">
        <v>-498.5</v>
      </c>
      <c r="G156">
        <v>0</v>
      </c>
      <c r="H156">
        <v>0</v>
      </c>
      <c r="I156">
        <v>3.8841112864184827E-3</v>
      </c>
      <c r="J156">
        <v>1.1607229768949375E-2</v>
      </c>
      <c r="K156">
        <v>2.3905828676627595E-2</v>
      </c>
      <c r="L156">
        <v>4.6171514729458553E-2</v>
      </c>
      <c r="M156">
        <v>5.7857516919603877E-2</v>
      </c>
      <c r="N156">
        <v>5.7857516919603877E-2</v>
      </c>
      <c r="O156">
        <v>6.924304807229742E-2</v>
      </c>
      <c r="P156">
        <v>8.1162613957963509E-2</v>
      </c>
      <c r="Q156">
        <v>9.6816550846101454E-2</v>
      </c>
      <c r="R156">
        <v>0.10909322863246264</v>
      </c>
      <c r="S156">
        <v>0.13967226716823145</v>
      </c>
      <c r="T156">
        <v>0.16875946516511917</v>
      </c>
      <c r="U156">
        <v>0.18359696482794399</v>
      </c>
      <c r="V156">
        <v>0.18359696482794399</v>
      </c>
      <c r="W156">
        <v>0.18359696482794399</v>
      </c>
      <c r="X156">
        <v>0.18359696482794399</v>
      </c>
      <c r="Y156">
        <v>0.18359696482794399</v>
      </c>
      <c r="Z156">
        <v>0.18359696482794399</v>
      </c>
      <c r="AA156">
        <v>0.18359696482794399</v>
      </c>
      <c r="AB156">
        <v>0.18359696482794399</v>
      </c>
      <c r="AC156">
        <v>0.18359696482794399</v>
      </c>
      <c r="AD156">
        <v>0.18359696482794399</v>
      </c>
      <c r="AE156">
        <v>0.18359696482794399</v>
      </c>
      <c r="AF156">
        <v>0.18359696482794399</v>
      </c>
      <c r="AG156">
        <v>0.18359696482794399</v>
      </c>
      <c r="AH156">
        <v>0.18359696482794399</v>
      </c>
      <c r="AI156">
        <v>0.18359696482794399</v>
      </c>
      <c r="AJ156">
        <v>0.18359696482794399</v>
      </c>
      <c r="AK156">
        <v>0.18359696482794399</v>
      </c>
      <c r="AL156">
        <v>0.18359696482794399</v>
      </c>
      <c r="AM156">
        <v>0.18359696482794399</v>
      </c>
      <c r="AN156">
        <v>0.18359696482794399</v>
      </c>
      <c r="AO156">
        <v>0.18359696482794399</v>
      </c>
      <c r="AP156">
        <v>0.18359696482794399</v>
      </c>
      <c r="AQ156">
        <v>0.18359696482794399</v>
      </c>
      <c r="AR156">
        <v>0.18359696482794399</v>
      </c>
      <c r="AS156">
        <v>0.18359696482794399</v>
      </c>
      <c r="AT156">
        <v>0.18359696482794399</v>
      </c>
      <c r="AU156">
        <v>0.18359696482794399</v>
      </c>
      <c r="AV156">
        <v>0.18359696482794399</v>
      </c>
      <c r="AW156">
        <v>0.18359696482794399</v>
      </c>
      <c r="AX156">
        <v>0.18359696482794399</v>
      </c>
      <c r="AY156">
        <v>0.18359696482794399</v>
      </c>
      <c r="AZ156">
        <v>0.18359696482794399</v>
      </c>
      <c r="BA156">
        <v>0.18359696482794399</v>
      </c>
      <c r="BB156">
        <v>0.18359696482794399</v>
      </c>
      <c r="BC156">
        <v>0.18359696482794399</v>
      </c>
      <c r="BD156">
        <v>0.18359696482794399</v>
      </c>
      <c r="BE156">
        <v>0.18359696482794399</v>
      </c>
      <c r="BF156">
        <v>0.17020304785602663</v>
      </c>
      <c r="BG156">
        <v>0.1409895324726507</v>
      </c>
      <c r="BH156">
        <v>0.10987618112257604</v>
      </c>
      <c r="BI156">
        <v>9.7691760534090941E-2</v>
      </c>
      <c r="BJ156">
        <v>8.5608438576808013E-2</v>
      </c>
      <c r="BK156">
        <v>7.5135615736920985E-2</v>
      </c>
      <c r="BL156">
        <v>5.9601096208593329E-2</v>
      </c>
      <c r="BM156">
        <v>5.4099021931142861E-2</v>
      </c>
      <c r="BN156">
        <v>4.6123314324321887E-2</v>
      </c>
      <c r="BO156">
        <v>3.0059369433151704E-2</v>
      </c>
      <c r="BP156">
        <v>1.3713238432102891E-2</v>
      </c>
      <c r="BQ156">
        <v>0</v>
      </c>
      <c r="BR156">
        <v>0</v>
      </c>
      <c r="BS156">
        <v>0</v>
      </c>
      <c r="BT156">
        <v>0</v>
      </c>
      <c r="BU156">
        <v>2.5223641389886253E-2</v>
      </c>
    </row>
    <row r="157" spans="1:73" x14ac:dyDescent="0.25">
      <c r="A157">
        <v>1057</v>
      </c>
      <c r="B157">
        <v>443.87293576910292</v>
      </c>
      <c r="C157">
        <v>9.6430025524385954E-4</v>
      </c>
      <c r="D157">
        <v>-20</v>
      </c>
      <c r="E157">
        <v>548.5</v>
      </c>
      <c r="F157">
        <v>-508.5</v>
      </c>
      <c r="G157">
        <v>0</v>
      </c>
      <c r="H157">
        <v>0</v>
      </c>
      <c r="I157">
        <v>3.8841112864184827E-3</v>
      </c>
      <c r="J157">
        <v>1.1607229768949375E-2</v>
      </c>
      <c r="K157">
        <v>2.3905828676627595E-2</v>
      </c>
      <c r="L157">
        <v>4.6171514729458553E-2</v>
      </c>
      <c r="M157">
        <v>5.7857516919603877E-2</v>
      </c>
      <c r="N157">
        <v>5.7857516919603877E-2</v>
      </c>
      <c r="O157">
        <v>6.924304807229742E-2</v>
      </c>
      <c r="P157">
        <v>8.1162613957963509E-2</v>
      </c>
      <c r="Q157">
        <v>9.6816550846101454E-2</v>
      </c>
      <c r="R157">
        <v>0.10909322863246264</v>
      </c>
      <c r="S157">
        <v>0.13967226716823145</v>
      </c>
      <c r="T157">
        <v>0.16972376542036302</v>
      </c>
      <c r="U157">
        <v>0.18456126508318785</v>
      </c>
      <c r="V157">
        <v>0.18456126508318785</v>
      </c>
      <c r="W157">
        <v>0.18456126508318785</v>
      </c>
      <c r="X157">
        <v>0.18456126508318785</v>
      </c>
      <c r="Y157">
        <v>0.18456126508318785</v>
      </c>
      <c r="Z157">
        <v>0.18456126508318785</v>
      </c>
      <c r="AA157">
        <v>0.18456126508318785</v>
      </c>
      <c r="AB157">
        <v>0.18456126508318785</v>
      </c>
      <c r="AC157">
        <v>0.18456126508318785</v>
      </c>
      <c r="AD157">
        <v>0.18456126508318785</v>
      </c>
      <c r="AE157">
        <v>0.18456126508318785</v>
      </c>
      <c r="AF157">
        <v>0.18456126508318785</v>
      </c>
      <c r="AG157">
        <v>0.18456126508318785</v>
      </c>
      <c r="AH157">
        <v>0.18456126508318785</v>
      </c>
      <c r="AI157">
        <v>0.18456126508318785</v>
      </c>
      <c r="AJ157">
        <v>0.18456126508318785</v>
      </c>
      <c r="AK157">
        <v>0.18456126508318785</v>
      </c>
      <c r="AL157">
        <v>0.18456126508318785</v>
      </c>
      <c r="AM157">
        <v>0.18456126508318785</v>
      </c>
      <c r="AN157">
        <v>0.18456126508318785</v>
      </c>
      <c r="AO157">
        <v>0.18456126508318785</v>
      </c>
      <c r="AP157">
        <v>0.18456126508318785</v>
      </c>
      <c r="AQ157">
        <v>0.18456126508318785</v>
      </c>
      <c r="AR157">
        <v>0.18456126508318785</v>
      </c>
      <c r="AS157">
        <v>0.18456126508318785</v>
      </c>
      <c r="AT157">
        <v>0.18456126508318785</v>
      </c>
      <c r="AU157">
        <v>0.18456126508318785</v>
      </c>
      <c r="AV157">
        <v>0.18456126508318785</v>
      </c>
      <c r="AW157">
        <v>0.18456126508318785</v>
      </c>
      <c r="AX157">
        <v>0.18456126508318785</v>
      </c>
      <c r="AY157">
        <v>0.18456126508318785</v>
      </c>
      <c r="AZ157">
        <v>0.18456126508318785</v>
      </c>
      <c r="BA157">
        <v>0.18456126508318785</v>
      </c>
      <c r="BB157">
        <v>0.18456126508318785</v>
      </c>
      <c r="BC157">
        <v>0.18456126508318785</v>
      </c>
      <c r="BD157">
        <v>0.18456126508318785</v>
      </c>
      <c r="BE157">
        <v>0.18456126508318785</v>
      </c>
      <c r="BF157">
        <v>0.17116734811127049</v>
      </c>
      <c r="BG157">
        <v>0.14195383272789455</v>
      </c>
      <c r="BH157">
        <v>0.10987618112257604</v>
      </c>
      <c r="BI157">
        <v>9.7691760534090941E-2</v>
      </c>
      <c r="BJ157">
        <v>8.5608438576808013E-2</v>
      </c>
      <c r="BK157">
        <v>7.5135615736920985E-2</v>
      </c>
      <c r="BL157">
        <v>5.9601096208593329E-2</v>
      </c>
      <c r="BM157">
        <v>5.4099021931142861E-2</v>
      </c>
      <c r="BN157">
        <v>4.6123314324321887E-2</v>
      </c>
      <c r="BO157">
        <v>3.0059369433151704E-2</v>
      </c>
      <c r="BP157">
        <v>1.3713238432102891E-2</v>
      </c>
      <c r="BQ157">
        <v>0</v>
      </c>
      <c r="BR157">
        <v>0</v>
      </c>
      <c r="BS157">
        <v>0</v>
      </c>
      <c r="BT157">
        <v>0</v>
      </c>
      <c r="BU157">
        <v>1.4290439524850346E-2</v>
      </c>
    </row>
    <row r="158" spans="1:73" x14ac:dyDescent="0.25">
      <c r="A158">
        <v>1057</v>
      </c>
      <c r="B158">
        <v>465.92982933178087</v>
      </c>
      <c r="C158">
        <v>1.0122181758431931E-3</v>
      </c>
      <c r="D158">
        <v>-10</v>
      </c>
      <c r="E158">
        <v>538.5</v>
      </c>
      <c r="F158">
        <v>-518.5</v>
      </c>
      <c r="G158">
        <v>0</v>
      </c>
      <c r="H158">
        <v>0</v>
      </c>
      <c r="I158">
        <v>3.8841112864184827E-3</v>
      </c>
      <c r="J158">
        <v>1.1607229768949375E-2</v>
      </c>
      <c r="K158">
        <v>2.3905828676627595E-2</v>
      </c>
      <c r="L158">
        <v>4.6171514729458553E-2</v>
      </c>
      <c r="M158">
        <v>5.7857516919603877E-2</v>
      </c>
      <c r="N158">
        <v>5.7857516919603877E-2</v>
      </c>
      <c r="O158">
        <v>6.924304807229742E-2</v>
      </c>
      <c r="P158">
        <v>8.1162613957963509E-2</v>
      </c>
      <c r="Q158">
        <v>9.6816550846101454E-2</v>
      </c>
      <c r="R158">
        <v>0.10909322863246264</v>
      </c>
      <c r="S158">
        <v>0.13967226716823145</v>
      </c>
      <c r="T158">
        <v>0.1707359835962062</v>
      </c>
      <c r="U158">
        <v>0.18557348325903103</v>
      </c>
      <c r="V158">
        <v>0.18557348325903103</v>
      </c>
      <c r="W158">
        <v>0.18557348325903103</v>
      </c>
      <c r="X158">
        <v>0.18557348325903103</v>
      </c>
      <c r="Y158">
        <v>0.18557348325903103</v>
      </c>
      <c r="Z158">
        <v>0.18557348325903103</v>
      </c>
      <c r="AA158">
        <v>0.18557348325903103</v>
      </c>
      <c r="AB158">
        <v>0.18557348325903103</v>
      </c>
      <c r="AC158">
        <v>0.18557348325903103</v>
      </c>
      <c r="AD158">
        <v>0.18557348325903103</v>
      </c>
      <c r="AE158">
        <v>0.18557348325903103</v>
      </c>
      <c r="AF158">
        <v>0.18557348325903103</v>
      </c>
      <c r="AG158">
        <v>0.18557348325903103</v>
      </c>
      <c r="AH158">
        <v>0.18557348325903103</v>
      </c>
      <c r="AI158">
        <v>0.18557348325903103</v>
      </c>
      <c r="AJ158">
        <v>0.18557348325903103</v>
      </c>
      <c r="AK158">
        <v>0.18557348325903103</v>
      </c>
      <c r="AL158">
        <v>0.18557348325903103</v>
      </c>
      <c r="AM158">
        <v>0.18557348325903103</v>
      </c>
      <c r="AN158">
        <v>0.18557348325903103</v>
      </c>
      <c r="AO158">
        <v>0.18557348325903103</v>
      </c>
      <c r="AP158">
        <v>0.18557348325903103</v>
      </c>
      <c r="AQ158">
        <v>0.18557348325903103</v>
      </c>
      <c r="AR158">
        <v>0.18557348325903103</v>
      </c>
      <c r="AS158">
        <v>0.18557348325903103</v>
      </c>
      <c r="AT158">
        <v>0.18557348325903103</v>
      </c>
      <c r="AU158">
        <v>0.18557348325903103</v>
      </c>
      <c r="AV158">
        <v>0.18557348325903103</v>
      </c>
      <c r="AW158">
        <v>0.18557348325903103</v>
      </c>
      <c r="AX158">
        <v>0.18557348325903103</v>
      </c>
      <c r="AY158">
        <v>0.18557348325903103</v>
      </c>
      <c r="AZ158">
        <v>0.18557348325903103</v>
      </c>
      <c r="BA158">
        <v>0.18557348325903103</v>
      </c>
      <c r="BB158">
        <v>0.18557348325903103</v>
      </c>
      <c r="BC158">
        <v>0.18557348325903103</v>
      </c>
      <c r="BD158">
        <v>0.18557348325903103</v>
      </c>
      <c r="BE158">
        <v>0.18557348325903103</v>
      </c>
      <c r="BF158">
        <v>0.17217956628711367</v>
      </c>
      <c r="BG158">
        <v>0.14296605090373773</v>
      </c>
      <c r="BH158">
        <v>0.10987618112257604</v>
      </c>
      <c r="BI158">
        <v>9.7691760534090941E-2</v>
      </c>
      <c r="BJ158">
        <v>8.5608438576808013E-2</v>
      </c>
      <c r="BK158">
        <v>7.5135615736920985E-2</v>
      </c>
      <c r="BL158">
        <v>5.9601096208593329E-2</v>
      </c>
      <c r="BM158">
        <v>5.4099021931142861E-2</v>
      </c>
      <c r="BN158">
        <v>4.6123314324321887E-2</v>
      </c>
      <c r="BO158">
        <v>3.0059369433151704E-2</v>
      </c>
      <c r="BP158">
        <v>1.3713238432102891E-2</v>
      </c>
      <c r="BQ158">
        <v>0</v>
      </c>
      <c r="BR158">
        <v>0</v>
      </c>
      <c r="BS158">
        <v>0</v>
      </c>
      <c r="BT158">
        <v>0</v>
      </c>
      <c r="BU158">
        <v>8.7922643595595429E-3</v>
      </c>
    </row>
    <row r="159" spans="1:73" x14ac:dyDescent="0.25">
      <c r="A159">
        <v>1057</v>
      </c>
      <c r="B159">
        <v>465.94886483357334</v>
      </c>
      <c r="C159">
        <v>1.0122595298834105E-3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3.8841112864184827E-3</v>
      </c>
      <c r="J159">
        <v>1.1607229768949375E-2</v>
      </c>
      <c r="K159">
        <v>2.3905828676627595E-2</v>
      </c>
      <c r="L159">
        <v>4.6171514729458553E-2</v>
      </c>
      <c r="M159">
        <v>5.7857516919603877E-2</v>
      </c>
      <c r="N159">
        <v>5.7857516919603877E-2</v>
      </c>
      <c r="O159">
        <v>6.924304807229742E-2</v>
      </c>
      <c r="P159">
        <v>8.1162613957963509E-2</v>
      </c>
      <c r="Q159">
        <v>9.6816550846101454E-2</v>
      </c>
      <c r="R159">
        <v>0.10909322863246264</v>
      </c>
      <c r="S159">
        <v>0.13967226716823145</v>
      </c>
      <c r="T159">
        <v>0.17174824312608961</v>
      </c>
      <c r="U159">
        <v>0.18658574278891443</v>
      </c>
      <c r="V159">
        <v>0.18658574278891443</v>
      </c>
      <c r="W159">
        <v>0.18658574278891443</v>
      </c>
      <c r="X159">
        <v>0.18658574278891443</v>
      </c>
      <c r="Y159">
        <v>0.18658574278891443</v>
      </c>
      <c r="Z159">
        <v>0.18658574278891443</v>
      </c>
      <c r="AA159">
        <v>0.18658574278891443</v>
      </c>
      <c r="AB159">
        <v>0.18658574278891443</v>
      </c>
      <c r="AC159">
        <v>0.18658574278891443</v>
      </c>
      <c r="AD159">
        <v>0.18658574278891443</v>
      </c>
      <c r="AE159">
        <v>0.18658574278891443</v>
      </c>
      <c r="AF159">
        <v>0.18658574278891443</v>
      </c>
      <c r="AG159">
        <v>0.18658574278891443</v>
      </c>
      <c r="AH159">
        <v>0.18658574278891443</v>
      </c>
      <c r="AI159">
        <v>0.18658574278891443</v>
      </c>
      <c r="AJ159">
        <v>0.18658574278891443</v>
      </c>
      <c r="AK159">
        <v>0.18658574278891443</v>
      </c>
      <c r="AL159">
        <v>0.18658574278891443</v>
      </c>
      <c r="AM159">
        <v>0.18658574278891443</v>
      </c>
      <c r="AN159">
        <v>0.18658574278891443</v>
      </c>
      <c r="AO159">
        <v>0.18658574278891443</v>
      </c>
      <c r="AP159">
        <v>0.18658574278891443</v>
      </c>
      <c r="AQ159">
        <v>0.18658574278891443</v>
      </c>
      <c r="AR159">
        <v>0.18658574278891443</v>
      </c>
      <c r="AS159">
        <v>0.18658574278891443</v>
      </c>
      <c r="AT159">
        <v>0.18658574278891443</v>
      </c>
      <c r="AU159">
        <v>0.18658574278891443</v>
      </c>
      <c r="AV159">
        <v>0.18658574278891443</v>
      </c>
      <c r="AW159">
        <v>0.18658574278891443</v>
      </c>
      <c r="AX159">
        <v>0.18658574278891443</v>
      </c>
      <c r="AY159">
        <v>0.18658574278891443</v>
      </c>
      <c r="AZ159">
        <v>0.18658574278891443</v>
      </c>
      <c r="BA159">
        <v>0.18658574278891443</v>
      </c>
      <c r="BB159">
        <v>0.18658574278891443</v>
      </c>
      <c r="BC159">
        <v>0.18658574278891443</v>
      </c>
      <c r="BD159">
        <v>0.18658574278891443</v>
      </c>
      <c r="BE159">
        <v>0.18658574278891443</v>
      </c>
      <c r="BF159">
        <v>0.17319182581699707</v>
      </c>
      <c r="BG159">
        <v>0.14296605090373773</v>
      </c>
      <c r="BH159">
        <v>0.10987618112257604</v>
      </c>
      <c r="BI159">
        <v>9.7691760534090941E-2</v>
      </c>
      <c r="BJ159">
        <v>8.5608438576808013E-2</v>
      </c>
      <c r="BK159">
        <v>7.5135615736920985E-2</v>
      </c>
      <c r="BL159">
        <v>5.9601096208593329E-2</v>
      </c>
      <c r="BM159">
        <v>5.4099021931142861E-2</v>
      </c>
      <c r="BN159">
        <v>4.6123314324321887E-2</v>
      </c>
      <c r="BO159">
        <v>3.0059369433151704E-2</v>
      </c>
      <c r="BP159">
        <v>1.3713238432102891E-2</v>
      </c>
      <c r="BQ159">
        <v>0</v>
      </c>
      <c r="BR159">
        <v>0</v>
      </c>
      <c r="BS159">
        <v>0</v>
      </c>
      <c r="BT159">
        <v>4.1869291713211021E-3</v>
      </c>
      <c r="BU159">
        <v>3.7795708820455576E-3</v>
      </c>
    </row>
    <row r="160" spans="1:73" x14ac:dyDescent="0.25">
      <c r="A160">
        <v>1081</v>
      </c>
      <c r="B160">
        <v>580.67803695817986</v>
      </c>
      <c r="C160">
        <v>1.2615051158346676E-3</v>
      </c>
      <c r="D160">
        <v>10</v>
      </c>
      <c r="E160">
        <v>530.5</v>
      </c>
      <c r="F160">
        <v>-550.5</v>
      </c>
      <c r="G160">
        <v>0</v>
      </c>
      <c r="H160">
        <v>0</v>
      </c>
      <c r="I160">
        <v>3.8841112864184827E-3</v>
      </c>
      <c r="J160">
        <v>1.1607229768949375E-2</v>
      </c>
      <c r="K160">
        <v>2.3905828676627595E-2</v>
      </c>
      <c r="L160">
        <v>4.6171514729458553E-2</v>
      </c>
      <c r="M160">
        <v>5.7857516919603877E-2</v>
      </c>
      <c r="N160">
        <v>5.7857516919603877E-2</v>
      </c>
      <c r="O160">
        <v>6.924304807229742E-2</v>
      </c>
      <c r="P160">
        <v>8.1162613957963509E-2</v>
      </c>
      <c r="Q160">
        <v>9.6816550846101454E-2</v>
      </c>
      <c r="R160">
        <v>0.10909322863246264</v>
      </c>
      <c r="S160">
        <v>0.14093377228406612</v>
      </c>
      <c r="T160">
        <v>0.17300974824192428</v>
      </c>
      <c r="U160">
        <v>0.1878472479047491</v>
      </c>
      <c r="V160">
        <v>0.1878472479047491</v>
      </c>
      <c r="W160">
        <v>0.1878472479047491</v>
      </c>
      <c r="X160">
        <v>0.1878472479047491</v>
      </c>
      <c r="Y160">
        <v>0.1878472479047491</v>
      </c>
      <c r="Z160">
        <v>0.1878472479047491</v>
      </c>
      <c r="AA160">
        <v>0.1878472479047491</v>
      </c>
      <c r="AB160">
        <v>0.1878472479047491</v>
      </c>
      <c r="AC160">
        <v>0.1878472479047491</v>
      </c>
      <c r="AD160">
        <v>0.1878472479047491</v>
      </c>
      <c r="AE160">
        <v>0.1878472479047491</v>
      </c>
      <c r="AF160">
        <v>0.1878472479047491</v>
      </c>
      <c r="AG160">
        <v>0.1878472479047491</v>
      </c>
      <c r="AH160">
        <v>0.1878472479047491</v>
      </c>
      <c r="AI160">
        <v>0.1878472479047491</v>
      </c>
      <c r="AJ160">
        <v>0.1878472479047491</v>
      </c>
      <c r="AK160">
        <v>0.1878472479047491</v>
      </c>
      <c r="AL160">
        <v>0.1878472479047491</v>
      </c>
      <c r="AM160">
        <v>0.1878472479047491</v>
      </c>
      <c r="AN160">
        <v>0.1878472479047491</v>
      </c>
      <c r="AO160">
        <v>0.1878472479047491</v>
      </c>
      <c r="AP160">
        <v>0.1878472479047491</v>
      </c>
      <c r="AQ160">
        <v>0.1878472479047491</v>
      </c>
      <c r="AR160">
        <v>0.1878472479047491</v>
      </c>
      <c r="AS160">
        <v>0.1878472479047491</v>
      </c>
      <c r="AT160">
        <v>0.1878472479047491</v>
      </c>
      <c r="AU160">
        <v>0.1878472479047491</v>
      </c>
      <c r="AV160">
        <v>0.1878472479047491</v>
      </c>
      <c r="AW160">
        <v>0.1878472479047491</v>
      </c>
      <c r="AX160">
        <v>0.1878472479047491</v>
      </c>
      <c r="AY160">
        <v>0.1878472479047491</v>
      </c>
      <c r="AZ160">
        <v>0.1878472479047491</v>
      </c>
      <c r="BA160">
        <v>0.1878472479047491</v>
      </c>
      <c r="BB160">
        <v>0.1878472479047491</v>
      </c>
      <c r="BC160">
        <v>0.1878472479047491</v>
      </c>
      <c r="BD160">
        <v>0.1878472479047491</v>
      </c>
      <c r="BE160">
        <v>0.1878472479047491</v>
      </c>
      <c r="BF160">
        <v>0.17445333093283175</v>
      </c>
      <c r="BG160">
        <v>0.14296605090373773</v>
      </c>
      <c r="BH160">
        <v>0.10987618112257604</v>
      </c>
      <c r="BI160">
        <v>9.7691760534090941E-2</v>
      </c>
      <c r="BJ160">
        <v>8.5608438576808013E-2</v>
      </c>
      <c r="BK160">
        <v>7.5135615736920985E-2</v>
      </c>
      <c r="BL160">
        <v>5.9601096208593329E-2</v>
      </c>
      <c r="BM160">
        <v>5.4099021931142861E-2</v>
      </c>
      <c r="BN160">
        <v>4.6123314324321887E-2</v>
      </c>
      <c r="BO160">
        <v>3.0059369433151704E-2</v>
      </c>
      <c r="BP160">
        <v>1.3713238432102891E-2</v>
      </c>
      <c r="BQ160">
        <v>0</v>
      </c>
      <c r="BR160">
        <v>0</v>
      </c>
      <c r="BS160">
        <v>0</v>
      </c>
      <c r="BT160">
        <v>1.8222763592508989E-2</v>
      </c>
      <c r="BU160">
        <v>4.7821095775483491E-3</v>
      </c>
    </row>
    <row r="161" spans="1:73" x14ac:dyDescent="0.25">
      <c r="A161">
        <v>1057</v>
      </c>
      <c r="B161">
        <v>456.00261085398353</v>
      </c>
      <c r="C161">
        <v>9.9065160004957182E-4</v>
      </c>
      <c r="D161">
        <v>20</v>
      </c>
      <c r="E161">
        <v>508.5</v>
      </c>
      <c r="F161">
        <v>-548.5</v>
      </c>
      <c r="G161">
        <v>0</v>
      </c>
      <c r="H161">
        <v>0</v>
      </c>
      <c r="I161">
        <v>3.8841112864184827E-3</v>
      </c>
      <c r="J161">
        <v>1.1607229768949375E-2</v>
      </c>
      <c r="K161">
        <v>2.3905828676627595E-2</v>
      </c>
      <c r="L161">
        <v>4.6171514729458553E-2</v>
      </c>
      <c r="M161">
        <v>5.7857516919603877E-2</v>
      </c>
      <c r="N161">
        <v>5.7857516919603877E-2</v>
      </c>
      <c r="O161">
        <v>6.924304807229742E-2</v>
      </c>
      <c r="P161">
        <v>8.1162613957963509E-2</v>
      </c>
      <c r="Q161">
        <v>9.6816550846101454E-2</v>
      </c>
      <c r="R161">
        <v>0.10909322863246264</v>
      </c>
      <c r="S161">
        <v>0.14192442388411569</v>
      </c>
      <c r="T161">
        <v>0.17400039984197385</v>
      </c>
      <c r="U161">
        <v>0.18883789950479868</v>
      </c>
      <c r="V161">
        <v>0.18883789950479868</v>
      </c>
      <c r="W161">
        <v>0.18883789950479868</v>
      </c>
      <c r="X161">
        <v>0.18883789950479868</v>
      </c>
      <c r="Y161">
        <v>0.18883789950479868</v>
      </c>
      <c r="Z161">
        <v>0.18883789950479868</v>
      </c>
      <c r="AA161">
        <v>0.18883789950479868</v>
      </c>
      <c r="AB161">
        <v>0.18883789950479868</v>
      </c>
      <c r="AC161">
        <v>0.18883789950479868</v>
      </c>
      <c r="AD161">
        <v>0.18883789950479868</v>
      </c>
      <c r="AE161">
        <v>0.18883789950479868</v>
      </c>
      <c r="AF161">
        <v>0.18883789950479868</v>
      </c>
      <c r="AG161">
        <v>0.18883789950479868</v>
      </c>
      <c r="AH161">
        <v>0.18883789950479868</v>
      </c>
      <c r="AI161">
        <v>0.18883789950479868</v>
      </c>
      <c r="AJ161">
        <v>0.18883789950479868</v>
      </c>
      <c r="AK161">
        <v>0.18883789950479868</v>
      </c>
      <c r="AL161">
        <v>0.18883789950479868</v>
      </c>
      <c r="AM161">
        <v>0.18883789950479868</v>
      </c>
      <c r="AN161">
        <v>0.18883789950479868</v>
      </c>
      <c r="AO161">
        <v>0.18883789950479868</v>
      </c>
      <c r="AP161">
        <v>0.18883789950479868</v>
      </c>
      <c r="AQ161">
        <v>0.18883789950479868</v>
      </c>
      <c r="AR161">
        <v>0.18883789950479868</v>
      </c>
      <c r="AS161">
        <v>0.18883789950479868</v>
      </c>
      <c r="AT161">
        <v>0.18883789950479868</v>
      </c>
      <c r="AU161">
        <v>0.18883789950479868</v>
      </c>
      <c r="AV161">
        <v>0.18883789950479868</v>
      </c>
      <c r="AW161">
        <v>0.18883789950479868</v>
      </c>
      <c r="AX161">
        <v>0.18883789950479868</v>
      </c>
      <c r="AY161">
        <v>0.18883789950479868</v>
      </c>
      <c r="AZ161">
        <v>0.18883789950479868</v>
      </c>
      <c r="BA161">
        <v>0.18883789950479868</v>
      </c>
      <c r="BB161">
        <v>0.18883789950479868</v>
      </c>
      <c r="BC161">
        <v>0.18883789950479868</v>
      </c>
      <c r="BD161">
        <v>0.18883789950479868</v>
      </c>
      <c r="BE161">
        <v>0.18883789950479868</v>
      </c>
      <c r="BF161">
        <v>0.17544398253288132</v>
      </c>
      <c r="BG161">
        <v>0.14296605090373773</v>
      </c>
      <c r="BH161">
        <v>0.10987618112257604</v>
      </c>
      <c r="BI161">
        <v>9.7691760534090941E-2</v>
      </c>
      <c r="BJ161">
        <v>8.5608438576808013E-2</v>
      </c>
      <c r="BK161">
        <v>7.5135615736920985E-2</v>
      </c>
      <c r="BL161">
        <v>5.9601096208593329E-2</v>
      </c>
      <c r="BM161">
        <v>5.4099021931142861E-2</v>
      </c>
      <c r="BN161">
        <v>4.6123314324321887E-2</v>
      </c>
      <c r="BO161">
        <v>3.0059369433151704E-2</v>
      </c>
      <c r="BP161">
        <v>1.3713238432102891E-2</v>
      </c>
      <c r="BQ161">
        <v>0</v>
      </c>
      <c r="BR161">
        <v>0</v>
      </c>
      <c r="BS161">
        <v>0</v>
      </c>
      <c r="BT161">
        <v>1.5821867188477667E-2</v>
      </c>
      <c r="BU161">
        <v>0</v>
      </c>
    </row>
    <row r="162" spans="1:73" x14ac:dyDescent="0.25">
      <c r="A162">
        <v>1057</v>
      </c>
      <c r="B162">
        <v>449.11512179987307</v>
      </c>
      <c r="C162">
        <v>9.7568874262425934E-4</v>
      </c>
      <c r="D162">
        <v>30</v>
      </c>
      <c r="E162">
        <v>498.5</v>
      </c>
      <c r="F162">
        <v>-558.5</v>
      </c>
      <c r="G162">
        <v>0</v>
      </c>
      <c r="H162">
        <v>0</v>
      </c>
      <c r="I162">
        <v>3.8841112864184827E-3</v>
      </c>
      <c r="J162">
        <v>1.1607229768949375E-2</v>
      </c>
      <c r="K162">
        <v>2.3905828676627595E-2</v>
      </c>
      <c r="L162">
        <v>4.6171514729458553E-2</v>
      </c>
      <c r="M162">
        <v>5.7857516919603877E-2</v>
      </c>
      <c r="N162">
        <v>5.7857516919603877E-2</v>
      </c>
      <c r="O162">
        <v>6.924304807229742E-2</v>
      </c>
      <c r="P162">
        <v>8.1162613957963509E-2</v>
      </c>
      <c r="Q162">
        <v>9.6816550846101454E-2</v>
      </c>
      <c r="R162">
        <v>0.10909322863246264</v>
      </c>
      <c r="S162">
        <v>0.14290011262673996</v>
      </c>
      <c r="T162">
        <v>0.17497608858459812</v>
      </c>
      <c r="U162">
        <v>0.18981358824742295</v>
      </c>
      <c r="V162">
        <v>0.18981358824742295</v>
      </c>
      <c r="W162">
        <v>0.18981358824742295</v>
      </c>
      <c r="X162">
        <v>0.18981358824742295</v>
      </c>
      <c r="Y162">
        <v>0.18981358824742295</v>
      </c>
      <c r="Z162">
        <v>0.18981358824742295</v>
      </c>
      <c r="AA162">
        <v>0.18981358824742295</v>
      </c>
      <c r="AB162">
        <v>0.18981358824742295</v>
      </c>
      <c r="AC162">
        <v>0.18981358824742295</v>
      </c>
      <c r="AD162">
        <v>0.18981358824742295</v>
      </c>
      <c r="AE162">
        <v>0.18981358824742295</v>
      </c>
      <c r="AF162">
        <v>0.18981358824742295</v>
      </c>
      <c r="AG162">
        <v>0.18981358824742295</v>
      </c>
      <c r="AH162">
        <v>0.18981358824742295</v>
      </c>
      <c r="AI162">
        <v>0.18981358824742295</v>
      </c>
      <c r="AJ162">
        <v>0.18981358824742295</v>
      </c>
      <c r="AK162">
        <v>0.18981358824742295</v>
      </c>
      <c r="AL162">
        <v>0.18981358824742295</v>
      </c>
      <c r="AM162">
        <v>0.18981358824742295</v>
      </c>
      <c r="AN162">
        <v>0.18981358824742295</v>
      </c>
      <c r="AO162">
        <v>0.18981358824742295</v>
      </c>
      <c r="AP162">
        <v>0.18981358824742295</v>
      </c>
      <c r="AQ162">
        <v>0.18981358824742295</v>
      </c>
      <c r="AR162">
        <v>0.18981358824742295</v>
      </c>
      <c r="AS162">
        <v>0.18981358824742295</v>
      </c>
      <c r="AT162">
        <v>0.18981358824742295</v>
      </c>
      <c r="AU162">
        <v>0.18981358824742295</v>
      </c>
      <c r="AV162">
        <v>0.18981358824742295</v>
      </c>
      <c r="AW162">
        <v>0.18981358824742295</v>
      </c>
      <c r="AX162">
        <v>0.18981358824742295</v>
      </c>
      <c r="AY162">
        <v>0.18981358824742295</v>
      </c>
      <c r="AZ162">
        <v>0.18981358824742295</v>
      </c>
      <c r="BA162">
        <v>0.18981358824742295</v>
      </c>
      <c r="BB162">
        <v>0.18981358824742295</v>
      </c>
      <c r="BC162">
        <v>0.18981358824742295</v>
      </c>
      <c r="BD162">
        <v>0.18981358824742295</v>
      </c>
      <c r="BE162">
        <v>0.18981358824742295</v>
      </c>
      <c r="BF162">
        <v>0.17544398253288132</v>
      </c>
      <c r="BG162">
        <v>0.14296605090373773</v>
      </c>
      <c r="BH162">
        <v>0.10987618112257604</v>
      </c>
      <c r="BI162">
        <v>9.7691760534090941E-2</v>
      </c>
      <c r="BJ162">
        <v>8.5608438576808013E-2</v>
      </c>
      <c r="BK162">
        <v>7.5135615736920985E-2</v>
      </c>
      <c r="BL162">
        <v>5.9601096208593329E-2</v>
      </c>
      <c r="BM162">
        <v>5.4099021931142861E-2</v>
      </c>
      <c r="BN162">
        <v>4.6123314324321887E-2</v>
      </c>
      <c r="BO162">
        <v>3.0059369433151704E-2</v>
      </c>
      <c r="BP162">
        <v>1.3713238432102891E-2</v>
      </c>
      <c r="BQ162">
        <v>0</v>
      </c>
      <c r="BR162">
        <v>0</v>
      </c>
      <c r="BS162">
        <v>0</v>
      </c>
      <c r="BT162">
        <v>2.7826349208634193E-2</v>
      </c>
      <c r="BU162">
        <v>0</v>
      </c>
    </row>
    <row r="163" spans="1:73" x14ac:dyDescent="0.25">
      <c r="A163">
        <v>1057</v>
      </c>
      <c r="B163">
        <v>453.12753733266186</v>
      </c>
      <c r="C163">
        <v>9.8440559154794631E-4</v>
      </c>
      <c r="D163">
        <v>40</v>
      </c>
      <c r="E163">
        <v>488.5</v>
      </c>
      <c r="F163">
        <v>-568.5</v>
      </c>
      <c r="G163">
        <v>0</v>
      </c>
      <c r="H163">
        <v>0</v>
      </c>
      <c r="I163">
        <v>3.8841112864184827E-3</v>
      </c>
      <c r="J163">
        <v>1.1607229768949375E-2</v>
      </c>
      <c r="K163">
        <v>2.3905828676627595E-2</v>
      </c>
      <c r="L163">
        <v>4.6171514729458553E-2</v>
      </c>
      <c r="M163">
        <v>5.7857516919603877E-2</v>
      </c>
      <c r="N163">
        <v>5.7857516919603877E-2</v>
      </c>
      <c r="O163">
        <v>6.924304807229742E-2</v>
      </c>
      <c r="P163">
        <v>8.1162613957963509E-2</v>
      </c>
      <c r="Q163">
        <v>9.6816550846101454E-2</v>
      </c>
      <c r="R163">
        <v>0.11007763422401058</v>
      </c>
      <c r="S163">
        <v>0.1438845182182879</v>
      </c>
      <c r="T163">
        <v>0.17596049417614607</v>
      </c>
      <c r="U163">
        <v>0.19079799383897089</v>
      </c>
      <c r="V163">
        <v>0.19079799383897089</v>
      </c>
      <c r="W163">
        <v>0.19079799383897089</v>
      </c>
      <c r="X163">
        <v>0.19079799383897089</v>
      </c>
      <c r="Y163">
        <v>0.19079799383897089</v>
      </c>
      <c r="Z163">
        <v>0.19079799383897089</v>
      </c>
      <c r="AA163">
        <v>0.19079799383897089</v>
      </c>
      <c r="AB163">
        <v>0.19079799383897089</v>
      </c>
      <c r="AC163">
        <v>0.19079799383897089</v>
      </c>
      <c r="AD163">
        <v>0.19079799383897089</v>
      </c>
      <c r="AE163">
        <v>0.19079799383897089</v>
      </c>
      <c r="AF163">
        <v>0.19079799383897089</v>
      </c>
      <c r="AG163">
        <v>0.19079799383897089</v>
      </c>
      <c r="AH163">
        <v>0.19079799383897089</v>
      </c>
      <c r="AI163">
        <v>0.19079799383897089</v>
      </c>
      <c r="AJ163">
        <v>0.19079799383897089</v>
      </c>
      <c r="AK163">
        <v>0.19079799383897089</v>
      </c>
      <c r="AL163">
        <v>0.19079799383897089</v>
      </c>
      <c r="AM163">
        <v>0.19079799383897089</v>
      </c>
      <c r="AN163">
        <v>0.19079799383897089</v>
      </c>
      <c r="AO163">
        <v>0.19079799383897089</v>
      </c>
      <c r="AP163">
        <v>0.19079799383897089</v>
      </c>
      <c r="AQ163">
        <v>0.19079799383897089</v>
      </c>
      <c r="AR163">
        <v>0.19079799383897089</v>
      </c>
      <c r="AS163">
        <v>0.19079799383897089</v>
      </c>
      <c r="AT163">
        <v>0.19079799383897089</v>
      </c>
      <c r="AU163">
        <v>0.19079799383897089</v>
      </c>
      <c r="AV163">
        <v>0.19079799383897089</v>
      </c>
      <c r="AW163">
        <v>0.19079799383897089</v>
      </c>
      <c r="AX163">
        <v>0.19079799383897089</v>
      </c>
      <c r="AY163">
        <v>0.19079799383897089</v>
      </c>
      <c r="AZ163">
        <v>0.19079799383897089</v>
      </c>
      <c r="BA163">
        <v>0.19079799383897089</v>
      </c>
      <c r="BB163">
        <v>0.19079799383897089</v>
      </c>
      <c r="BC163">
        <v>0.19079799383897089</v>
      </c>
      <c r="BD163">
        <v>0.19079799383897089</v>
      </c>
      <c r="BE163">
        <v>0.19079799383897089</v>
      </c>
      <c r="BF163">
        <v>0.17544398253288132</v>
      </c>
      <c r="BG163">
        <v>0.14296605090373773</v>
      </c>
      <c r="BH163">
        <v>0.10987618112257604</v>
      </c>
      <c r="BI163">
        <v>9.7691760534090941E-2</v>
      </c>
      <c r="BJ163">
        <v>8.5608438576808013E-2</v>
      </c>
      <c r="BK163">
        <v>7.5135615736920985E-2</v>
      </c>
      <c r="BL163">
        <v>5.9601096208593329E-2</v>
      </c>
      <c r="BM163">
        <v>5.4099021931142861E-2</v>
      </c>
      <c r="BN163">
        <v>4.6123314324321887E-2</v>
      </c>
      <c r="BO163">
        <v>3.0059369433151704E-2</v>
      </c>
      <c r="BP163">
        <v>1.3713238432102891E-2</v>
      </c>
      <c r="BQ163">
        <v>0</v>
      </c>
      <c r="BR163">
        <v>0</v>
      </c>
      <c r="BS163">
        <v>0</v>
      </c>
      <c r="BT163">
        <v>3.9830831228790692E-2</v>
      </c>
      <c r="BU163">
        <v>0</v>
      </c>
    </row>
    <row r="164" spans="1:73" x14ac:dyDescent="0.25">
      <c r="A164">
        <v>1057</v>
      </c>
      <c r="B164">
        <v>451.73911279397663</v>
      </c>
      <c r="C164">
        <v>9.8138928208379495E-4</v>
      </c>
      <c r="D164">
        <v>30</v>
      </c>
      <c r="E164">
        <v>498.5</v>
      </c>
      <c r="F164">
        <v>-558.5</v>
      </c>
      <c r="G164">
        <v>0</v>
      </c>
      <c r="H164">
        <v>0</v>
      </c>
      <c r="I164">
        <v>3.8841112864184827E-3</v>
      </c>
      <c r="J164">
        <v>1.1607229768949375E-2</v>
      </c>
      <c r="K164">
        <v>2.3905828676627595E-2</v>
      </c>
      <c r="L164">
        <v>4.6171514729458553E-2</v>
      </c>
      <c r="M164">
        <v>5.7857516919603877E-2</v>
      </c>
      <c r="N164">
        <v>5.7857516919603877E-2</v>
      </c>
      <c r="O164">
        <v>6.924304807229742E-2</v>
      </c>
      <c r="P164">
        <v>8.1162613957963509E-2</v>
      </c>
      <c r="Q164">
        <v>9.6816550846101454E-2</v>
      </c>
      <c r="R164">
        <v>0.11007763422401058</v>
      </c>
      <c r="S164">
        <v>0.1448659075003717</v>
      </c>
      <c r="T164">
        <v>0.17694188345822986</v>
      </c>
      <c r="U164">
        <v>0.19177938312105469</v>
      </c>
      <c r="V164">
        <v>0.19177938312105469</v>
      </c>
      <c r="W164">
        <v>0.19177938312105469</v>
      </c>
      <c r="X164">
        <v>0.19177938312105469</v>
      </c>
      <c r="Y164">
        <v>0.19177938312105469</v>
      </c>
      <c r="Z164">
        <v>0.19177938312105469</v>
      </c>
      <c r="AA164">
        <v>0.19177938312105469</v>
      </c>
      <c r="AB164">
        <v>0.19177938312105469</v>
      </c>
      <c r="AC164">
        <v>0.19177938312105469</v>
      </c>
      <c r="AD164">
        <v>0.19177938312105469</v>
      </c>
      <c r="AE164">
        <v>0.19177938312105469</v>
      </c>
      <c r="AF164">
        <v>0.19177938312105469</v>
      </c>
      <c r="AG164">
        <v>0.19177938312105469</v>
      </c>
      <c r="AH164">
        <v>0.19177938312105469</v>
      </c>
      <c r="AI164">
        <v>0.19177938312105469</v>
      </c>
      <c r="AJ164">
        <v>0.19177938312105469</v>
      </c>
      <c r="AK164">
        <v>0.19177938312105469</v>
      </c>
      <c r="AL164">
        <v>0.19177938312105469</v>
      </c>
      <c r="AM164">
        <v>0.19177938312105469</v>
      </c>
      <c r="AN164">
        <v>0.19177938312105469</v>
      </c>
      <c r="AO164">
        <v>0.19177938312105469</v>
      </c>
      <c r="AP164">
        <v>0.19177938312105469</v>
      </c>
      <c r="AQ164">
        <v>0.19177938312105469</v>
      </c>
      <c r="AR164">
        <v>0.19177938312105469</v>
      </c>
      <c r="AS164">
        <v>0.19177938312105469</v>
      </c>
      <c r="AT164">
        <v>0.19177938312105469</v>
      </c>
      <c r="AU164">
        <v>0.19177938312105469</v>
      </c>
      <c r="AV164">
        <v>0.19177938312105469</v>
      </c>
      <c r="AW164">
        <v>0.19177938312105469</v>
      </c>
      <c r="AX164">
        <v>0.19177938312105469</v>
      </c>
      <c r="AY164">
        <v>0.19177938312105469</v>
      </c>
      <c r="AZ164">
        <v>0.19177938312105469</v>
      </c>
      <c r="BA164">
        <v>0.19177938312105469</v>
      </c>
      <c r="BB164">
        <v>0.19177938312105469</v>
      </c>
      <c r="BC164">
        <v>0.19177938312105469</v>
      </c>
      <c r="BD164">
        <v>0.19177938312105469</v>
      </c>
      <c r="BE164">
        <v>0.19177938312105469</v>
      </c>
      <c r="BF164">
        <v>0.17544398253288132</v>
      </c>
      <c r="BG164">
        <v>0.14296605090373773</v>
      </c>
      <c r="BH164">
        <v>0.10987618112257604</v>
      </c>
      <c r="BI164">
        <v>9.7691760534090941E-2</v>
      </c>
      <c r="BJ164">
        <v>8.5608438576808013E-2</v>
      </c>
      <c r="BK164">
        <v>7.5135615736920985E-2</v>
      </c>
      <c r="BL164">
        <v>5.9601096208593329E-2</v>
      </c>
      <c r="BM164">
        <v>5.4099021931142861E-2</v>
      </c>
      <c r="BN164">
        <v>4.6123314324321887E-2</v>
      </c>
      <c r="BO164">
        <v>3.0059369433151704E-2</v>
      </c>
      <c r="BP164">
        <v>1.3713238432102891E-2</v>
      </c>
      <c r="BQ164">
        <v>0</v>
      </c>
      <c r="BR164">
        <v>0</v>
      </c>
      <c r="BS164">
        <v>0</v>
      </c>
      <c r="BT164">
        <v>2.7826349208634193E-2</v>
      </c>
      <c r="BU164">
        <v>0</v>
      </c>
    </row>
    <row r="165" spans="1:73" x14ac:dyDescent="0.25">
      <c r="A165">
        <v>1057</v>
      </c>
      <c r="B165">
        <v>437.07779041791929</v>
      </c>
      <c r="C165">
        <v>9.4953801166347128E-4</v>
      </c>
      <c r="D165">
        <v>20</v>
      </c>
      <c r="E165">
        <v>508.5</v>
      </c>
      <c r="F165">
        <v>-548.5</v>
      </c>
      <c r="G165">
        <v>0</v>
      </c>
      <c r="H165">
        <v>0</v>
      </c>
      <c r="I165">
        <v>3.8841112864184827E-3</v>
      </c>
      <c r="J165">
        <v>1.1607229768949375E-2</v>
      </c>
      <c r="K165">
        <v>2.3905828676627595E-2</v>
      </c>
      <c r="L165">
        <v>4.6171514729458553E-2</v>
      </c>
      <c r="M165">
        <v>5.7857516919603877E-2</v>
      </c>
      <c r="N165">
        <v>5.7857516919603877E-2</v>
      </c>
      <c r="O165">
        <v>6.924304807229742E-2</v>
      </c>
      <c r="P165">
        <v>8.1162613957963509E-2</v>
      </c>
      <c r="Q165">
        <v>9.6816550846101454E-2</v>
      </c>
      <c r="R165">
        <v>0.11007763422401058</v>
      </c>
      <c r="S165">
        <v>0.14581544551203518</v>
      </c>
      <c r="T165">
        <v>0.17789142146989334</v>
      </c>
      <c r="U165">
        <v>0.19272892113271817</v>
      </c>
      <c r="V165">
        <v>0.19272892113271817</v>
      </c>
      <c r="W165">
        <v>0.19272892113271817</v>
      </c>
      <c r="X165">
        <v>0.19272892113271817</v>
      </c>
      <c r="Y165">
        <v>0.19272892113271817</v>
      </c>
      <c r="Z165">
        <v>0.19272892113271817</v>
      </c>
      <c r="AA165">
        <v>0.19272892113271817</v>
      </c>
      <c r="AB165">
        <v>0.19272892113271817</v>
      </c>
      <c r="AC165">
        <v>0.19272892113271817</v>
      </c>
      <c r="AD165">
        <v>0.19272892113271817</v>
      </c>
      <c r="AE165">
        <v>0.19272892113271817</v>
      </c>
      <c r="AF165">
        <v>0.19272892113271817</v>
      </c>
      <c r="AG165">
        <v>0.19272892113271817</v>
      </c>
      <c r="AH165">
        <v>0.19272892113271817</v>
      </c>
      <c r="AI165">
        <v>0.19272892113271817</v>
      </c>
      <c r="AJ165">
        <v>0.19272892113271817</v>
      </c>
      <c r="AK165">
        <v>0.19272892113271817</v>
      </c>
      <c r="AL165">
        <v>0.19272892113271817</v>
      </c>
      <c r="AM165">
        <v>0.19272892113271817</v>
      </c>
      <c r="AN165">
        <v>0.19272892113271817</v>
      </c>
      <c r="AO165">
        <v>0.19272892113271817</v>
      </c>
      <c r="AP165">
        <v>0.19272892113271817</v>
      </c>
      <c r="AQ165">
        <v>0.19272892113271817</v>
      </c>
      <c r="AR165">
        <v>0.19272892113271817</v>
      </c>
      <c r="AS165">
        <v>0.19272892113271817</v>
      </c>
      <c r="AT165">
        <v>0.19272892113271817</v>
      </c>
      <c r="AU165">
        <v>0.19272892113271817</v>
      </c>
      <c r="AV165">
        <v>0.19272892113271817</v>
      </c>
      <c r="AW165">
        <v>0.19272892113271817</v>
      </c>
      <c r="AX165">
        <v>0.19272892113271817</v>
      </c>
      <c r="AY165">
        <v>0.19272892113271817</v>
      </c>
      <c r="AZ165">
        <v>0.19272892113271817</v>
      </c>
      <c r="BA165">
        <v>0.19272892113271817</v>
      </c>
      <c r="BB165">
        <v>0.19272892113271817</v>
      </c>
      <c r="BC165">
        <v>0.19272892113271817</v>
      </c>
      <c r="BD165">
        <v>0.19272892113271817</v>
      </c>
      <c r="BE165">
        <v>0.19272892113271817</v>
      </c>
      <c r="BF165">
        <v>0.1763935205445448</v>
      </c>
      <c r="BG165">
        <v>0.14296605090373773</v>
      </c>
      <c r="BH165">
        <v>0.10987618112257604</v>
      </c>
      <c r="BI165">
        <v>9.7691760534090941E-2</v>
      </c>
      <c r="BJ165">
        <v>8.5608438576808013E-2</v>
      </c>
      <c r="BK165">
        <v>7.5135615736920985E-2</v>
      </c>
      <c r="BL165">
        <v>5.9601096208593329E-2</v>
      </c>
      <c r="BM165">
        <v>5.4099021931142861E-2</v>
      </c>
      <c r="BN165">
        <v>4.6123314324321887E-2</v>
      </c>
      <c r="BO165">
        <v>3.0059369433151704E-2</v>
      </c>
      <c r="BP165">
        <v>1.3713238432102891E-2</v>
      </c>
      <c r="BQ165">
        <v>0</v>
      </c>
      <c r="BR165">
        <v>0</v>
      </c>
      <c r="BS165">
        <v>0</v>
      </c>
      <c r="BT165">
        <v>1.5821867188477667E-2</v>
      </c>
      <c r="BU165">
        <v>0</v>
      </c>
    </row>
    <row r="166" spans="1:73" x14ac:dyDescent="0.25">
      <c r="A166">
        <v>1019</v>
      </c>
      <c r="B166">
        <v>544.41379625683203</v>
      </c>
      <c r="C166">
        <v>1.1827221720087677E-3</v>
      </c>
      <c r="D166">
        <v>10</v>
      </c>
      <c r="E166">
        <v>499.5</v>
      </c>
      <c r="F166">
        <v>-519.5</v>
      </c>
      <c r="G166">
        <v>0</v>
      </c>
      <c r="H166">
        <v>0</v>
      </c>
      <c r="I166">
        <v>3.8841112864184827E-3</v>
      </c>
      <c r="J166">
        <v>1.1607229768949375E-2</v>
      </c>
      <c r="K166">
        <v>2.3905828676627595E-2</v>
      </c>
      <c r="L166">
        <v>4.6171514729458553E-2</v>
      </c>
      <c r="M166">
        <v>5.7857516919603877E-2</v>
      </c>
      <c r="N166">
        <v>5.7857516919603877E-2</v>
      </c>
      <c r="O166">
        <v>6.924304807229742E-2</v>
      </c>
      <c r="P166">
        <v>8.1162613957963509E-2</v>
      </c>
      <c r="Q166">
        <v>9.6816550846101454E-2</v>
      </c>
      <c r="R166">
        <v>0.11007763422401058</v>
      </c>
      <c r="S166">
        <v>0.14581544551203518</v>
      </c>
      <c r="T166">
        <v>0.17907414364190211</v>
      </c>
      <c r="U166">
        <v>0.19391164330472693</v>
      </c>
      <c r="V166">
        <v>0.19391164330472693</v>
      </c>
      <c r="W166">
        <v>0.19391164330472693</v>
      </c>
      <c r="X166">
        <v>0.19391164330472693</v>
      </c>
      <c r="Y166">
        <v>0.19391164330472693</v>
      </c>
      <c r="Z166">
        <v>0.19391164330472693</v>
      </c>
      <c r="AA166">
        <v>0.19391164330472693</v>
      </c>
      <c r="AB166">
        <v>0.19391164330472693</v>
      </c>
      <c r="AC166">
        <v>0.19391164330472693</v>
      </c>
      <c r="AD166">
        <v>0.19391164330472693</v>
      </c>
      <c r="AE166">
        <v>0.19391164330472693</v>
      </c>
      <c r="AF166">
        <v>0.19391164330472693</v>
      </c>
      <c r="AG166">
        <v>0.19391164330472693</v>
      </c>
      <c r="AH166">
        <v>0.19391164330472693</v>
      </c>
      <c r="AI166">
        <v>0.19391164330472693</v>
      </c>
      <c r="AJ166">
        <v>0.19391164330472693</v>
      </c>
      <c r="AK166">
        <v>0.19391164330472693</v>
      </c>
      <c r="AL166">
        <v>0.19391164330472693</v>
      </c>
      <c r="AM166">
        <v>0.19391164330472693</v>
      </c>
      <c r="AN166">
        <v>0.19391164330472693</v>
      </c>
      <c r="AO166">
        <v>0.19391164330472693</v>
      </c>
      <c r="AP166">
        <v>0.19391164330472693</v>
      </c>
      <c r="AQ166">
        <v>0.19391164330472693</v>
      </c>
      <c r="AR166">
        <v>0.19391164330472693</v>
      </c>
      <c r="AS166">
        <v>0.19391164330472693</v>
      </c>
      <c r="AT166">
        <v>0.19391164330472693</v>
      </c>
      <c r="AU166">
        <v>0.19391164330472693</v>
      </c>
      <c r="AV166">
        <v>0.19391164330472693</v>
      </c>
      <c r="AW166">
        <v>0.19391164330472693</v>
      </c>
      <c r="AX166">
        <v>0.19391164330472693</v>
      </c>
      <c r="AY166">
        <v>0.19391164330472693</v>
      </c>
      <c r="AZ166">
        <v>0.19391164330472693</v>
      </c>
      <c r="BA166">
        <v>0.19391164330472693</v>
      </c>
      <c r="BB166">
        <v>0.19391164330472693</v>
      </c>
      <c r="BC166">
        <v>0.19391164330472693</v>
      </c>
      <c r="BD166">
        <v>0.19391164330472693</v>
      </c>
      <c r="BE166">
        <v>0.19391164330472693</v>
      </c>
      <c r="BF166">
        <v>0.1763935205445448</v>
      </c>
      <c r="BG166">
        <v>0.14296605090373773</v>
      </c>
      <c r="BH166">
        <v>0.10987618112257604</v>
      </c>
      <c r="BI166">
        <v>9.7691760534090941E-2</v>
      </c>
      <c r="BJ166">
        <v>8.5608438576808013E-2</v>
      </c>
      <c r="BK166">
        <v>7.5135615736920985E-2</v>
      </c>
      <c r="BL166">
        <v>5.9601096208593329E-2</v>
      </c>
      <c r="BM166">
        <v>5.4099021931142861E-2</v>
      </c>
      <c r="BN166">
        <v>4.6123314324321887E-2</v>
      </c>
      <c r="BO166">
        <v>3.0059369433151704E-2</v>
      </c>
      <c r="BP166">
        <v>1.3713238432102891E-2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1019</v>
      </c>
      <c r="B167">
        <v>554.52313927527757</v>
      </c>
      <c r="C167">
        <v>1.2046844077466677E-3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3.8841112864184827E-3</v>
      </c>
      <c r="J167">
        <v>1.1607229768949375E-2</v>
      </c>
      <c r="K167">
        <v>2.3905828676627595E-2</v>
      </c>
      <c r="L167">
        <v>4.6171514729458553E-2</v>
      </c>
      <c r="M167">
        <v>5.7857516919603877E-2</v>
      </c>
      <c r="N167">
        <v>5.7857516919603877E-2</v>
      </c>
      <c r="O167">
        <v>6.924304807229742E-2</v>
      </c>
      <c r="P167">
        <v>8.1162613957963509E-2</v>
      </c>
      <c r="Q167">
        <v>9.6816550846101454E-2</v>
      </c>
      <c r="R167">
        <v>0.11007763422401058</v>
      </c>
      <c r="S167">
        <v>0.14581544551203518</v>
      </c>
      <c r="T167">
        <v>0.18027882804964879</v>
      </c>
      <c r="U167">
        <v>0.19511632771247361</v>
      </c>
      <c r="V167">
        <v>0.19511632771247361</v>
      </c>
      <c r="W167">
        <v>0.19511632771247361</v>
      </c>
      <c r="X167">
        <v>0.19511632771247361</v>
      </c>
      <c r="Y167">
        <v>0.19511632771247361</v>
      </c>
      <c r="Z167">
        <v>0.19511632771247361</v>
      </c>
      <c r="AA167">
        <v>0.19511632771247361</v>
      </c>
      <c r="AB167">
        <v>0.19511632771247361</v>
      </c>
      <c r="AC167">
        <v>0.19511632771247361</v>
      </c>
      <c r="AD167">
        <v>0.19511632771247361</v>
      </c>
      <c r="AE167">
        <v>0.19511632771247361</v>
      </c>
      <c r="AF167">
        <v>0.19511632771247361</v>
      </c>
      <c r="AG167">
        <v>0.19511632771247361</v>
      </c>
      <c r="AH167">
        <v>0.19511632771247361</v>
      </c>
      <c r="AI167">
        <v>0.19511632771247361</v>
      </c>
      <c r="AJ167">
        <v>0.19511632771247361</v>
      </c>
      <c r="AK167">
        <v>0.19511632771247361</v>
      </c>
      <c r="AL167">
        <v>0.19511632771247361</v>
      </c>
      <c r="AM167">
        <v>0.19511632771247361</v>
      </c>
      <c r="AN167">
        <v>0.19511632771247361</v>
      </c>
      <c r="AO167">
        <v>0.19511632771247361</v>
      </c>
      <c r="AP167">
        <v>0.19511632771247361</v>
      </c>
      <c r="AQ167">
        <v>0.19511632771247361</v>
      </c>
      <c r="AR167">
        <v>0.19511632771247361</v>
      </c>
      <c r="AS167">
        <v>0.19511632771247361</v>
      </c>
      <c r="AT167">
        <v>0.19511632771247361</v>
      </c>
      <c r="AU167">
        <v>0.19511632771247361</v>
      </c>
      <c r="AV167">
        <v>0.19511632771247361</v>
      </c>
      <c r="AW167">
        <v>0.19511632771247361</v>
      </c>
      <c r="AX167">
        <v>0.19511632771247361</v>
      </c>
      <c r="AY167">
        <v>0.19511632771247361</v>
      </c>
      <c r="AZ167">
        <v>0.19511632771247361</v>
      </c>
      <c r="BA167">
        <v>0.19511632771247361</v>
      </c>
      <c r="BB167">
        <v>0.19511632771247361</v>
      </c>
      <c r="BC167">
        <v>0.19511632771247361</v>
      </c>
      <c r="BD167">
        <v>0.19511632771247361</v>
      </c>
      <c r="BE167">
        <v>0.19511632771247361</v>
      </c>
      <c r="BF167">
        <v>0.17759820495229148</v>
      </c>
      <c r="BG167">
        <v>0.14296605090373773</v>
      </c>
      <c r="BH167">
        <v>0.10987618112257604</v>
      </c>
      <c r="BI167">
        <v>9.7691760534090941E-2</v>
      </c>
      <c r="BJ167">
        <v>8.5608438576808013E-2</v>
      </c>
      <c r="BK167">
        <v>7.5135615736920985E-2</v>
      </c>
      <c r="BL167">
        <v>5.9601096208593329E-2</v>
      </c>
      <c r="BM167">
        <v>5.4099021931142861E-2</v>
      </c>
      <c r="BN167">
        <v>4.6123314324321887E-2</v>
      </c>
      <c r="BO167">
        <v>3.0059369433151704E-2</v>
      </c>
      <c r="BP167">
        <v>1.3713238432102891E-2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1019</v>
      </c>
      <c r="B168">
        <v>560.81366449471989</v>
      </c>
      <c r="C168">
        <v>1.2183503796631928E-3</v>
      </c>
      <c r="D168">
        <v>-10</v>
      </c>
      <c r="E168">
        <v>519.5</v>
      </c>
      <c r="F168">
        <v>-499.5</v>
      </c>
      <c r="G168">
        <v>0</v>
      </c>
      <c r="H168">
        <v>0</v>
      </c>
      <c r="I168">
        <v>3.8841112864184827E-3</v>
      </c>
      <c r="J168">
        <v>1.1607229768949375E-2</v>
      </c>
      <c r="K168">
        <v>2.3905828676627595E-2</v>
      </c>
      <c r="L168">
        <v>4.6171514729458553E-2</v>
      </c>
      <c r="M168">
        <v>5.7857516919603877E-2</v>
      </c>
      <c r="N168">
        <v>5.7857516919603877E-2</v>
      </c>
      <c r="O168">
        <v>6.924304807229742E-2</v>
      </c>
      <c r="P168">
        <v>8.1162613957963509E-2</v>
      </c>
      <c r="Q168">
        <v>9.6816550846101454E-2</v>
      </c>
      <c r="R168">
        <v>0.11007763422401058</v>
      </c>
      <c r="S168">
        <v>0.14581544551203518</v>
      </c>
      <c r="T168">
        <v>0.18027882804964879</v>
      </c>
      <c r="U168">
        <v>0.19633467809213681</v>
      </c>
      <c r="V168">
        <v>0.19633467809213681</v>
      </c>
      <c r="W168">
        <v>0.19633467809213681</v>
      </c>
      <c r="X168">
        <v>0.19633467809213681</v>
      </c>
      <c r="Y168">
        <v>0.19633467809213681</v>
      </c>
      <c r="Z168">
        <v>0.19633467809213681</v>
      </c>
      <c r="AA168">
        <v>0.19633467809213681</v>
      </c>
      <c r="AB168">
        <v>0.19633467809213681</v>
      </c>
      <c r="AC168">
        <v>0.19633467809213681</v>
      </c>
      <c r="AD168">
        <v>0.19633467809213681</v>
      </c>
      <c r="AE168">
        <v>0.19633467809213681</v>
      </c>
      <c r="AF168">
        <v>0.19633467809213681</v>
      </c>
      <c r="AG168">
        <v>0.19633467809213681</v>
      </c>
      <c r="AH168">
        <v>0.19633467809213681</v>
      </c>
      <c r="AI168">
        <v>0.19633467809213681</v>
      </c>
      <c r="AJ168">
        <v>0.19633467809213681</v>
      </c>
      <c r="AK168">
        <v>0.19633467809213681</v>
      </c>
      <c r="AL168">
        <v>0.19633467809213681</v>
      </c>
      <c r="AM168">
        <v>0.19633467809213681</v>
      </c>
      <c r="AN168">
        <v>0.19633467809213681</v>
      </c>
      <c r="AO168">
        <v>0.19633467809213681</v>
      </c>
      <c r="AP168">
        <v>0.19633467809213681</v>
      </c>
      <c r="AQ168">
        <v>0.19633467809213681</v>
      </c>
      <c r="AR168">
        <v>0.19633467809213681</v>
      </c>
      <c r="AS168">
        <v>0.19633467809213681</v>
      </c>
      <c r="AT168">
        <v>0.19633467809213681</v>
      </c>
      <c r="AU168">
        <v>0.19633467809213681</v>
      </c>
      <c r="AV168">
        <v>0.19633467809213681</v>
      </c>
      <c r="AW168">
        <v>0.19633467809213681</v>
      </c>
      <c r="AX168">
        <v>0.19633467809213681</v>
      </c>
      <c r="AY168">
        <v>0.19633467809213681</v>
      </c>
      <c r="AZ168">
        <v>0.19633467809213681</v>
      </c>
      <c r="BA168">
        <v>0.19633467809213681</v>
      </c>
      <c r="BB168">
        <v>0.19633467809213681</v>
      </c>
      <c r="BC168">
        <v>0.19633467809213681</v>
      </c>
      <c r="BD168">
        <v>0.19633467809213681</v>
      </c>
      <c r="BE168">
        <v>0.19633467809213681</v>
      </c>
      <c r="BF168">
        <v>0.17881655533195467</v>
      </c>
      <c r="BG168">
        <v>0.14296605090373773</v>
      </c>
      <c r="BH168">
        <v>0.10987618112257604</v>
      </c>
      <c r="BI168">
        <v>9.7691760534090941E-2</v>
      </c>
      <c r="BJ168">
        <v>8.5608438576808013E-2</v>
      </c>
      <c r="BK168">
        <v>7.5135615736920985E-2</v>
      </c>
      <c r="BL168">
        <v>5.9601096208593329E-2</v>
      </c>
      <c r="BM168">
        <v>5.4099021931142861E-2</v>
      </c>
      <c r="BN168">
        <v>4.6123314324321887E-2</v>
      </c>
      <c r="BO168">
        <v>3.0059369433151704E-2</v>
      </c>
      <c r="BP168">
        <v>1.3713238432102891E-2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1019</v>
      </c>
      <c r="B169">
        <v>563.77039965852271</v>
      </c>
      <c r="C169">
        <v>1.2247737955630681E-3</v>
      </c>
      <c r="D169">
        <v>-20</v>
      </c>
      <c r="E169">
        <v>529.5</v>
      </c>
      <c r="F169">
        <v>-489.5</v>
      </c>
      <c r="G169">
        <v>0</v>
      </c>
      <c r="H169">
        <v>0</v>
      </c>
      <c r="I169">
        <v>3.8841112864184827E-3</v>
      </c>
      <c r="J169">
        <v>1.1607229768949375E-2</v>
      </c>
      <c r="K169">
        <v>2.3905828676627595E-2</v>
      </c>
      <c r="L169">
        <v>4.6171514729458553E-2</v>
      </c>
      <c r="M169">
        <v>5.7857516919603877E-2</v>
      </c>
      <c r="N169">
        <v>5.7857516919603877E-2</v>
      </c>
      <c r="O169">
        <v>6.924304807229742E-2</v>
      </c>
      <c r="P169">
        <v>8.1162613957963509E-2</v>
      </c>
      <c r="Q169">
        <v>9.6816550846101454E-2</v>
      </c>
      <c r="R169">
        <v>0.11007763422401058</v>
      </c>
      <c r="S169">
        <v>0.14581544551203518</v>
      </c>
      <c r="T169">
        <v>0.18027882804964879</v>
      </c>
      <c r="U169">
        <v>0.19755945188769988</v>
      </c>
      <c r="V169">
        <v>0.19755945188769988</v>
      </c>
      <c r="W169">
        <v>0.19755945188769988</v>
      </c>
      <c r="X169">
        <v>0.19755945188769988</v>
      </c>
      <c r="Y169">
        <v>0.19755945188769988</v>
      </c>
      <c r="Z169">
        <v>0.19755945188769988</v>
      </c>
      <c r="AA169">
        <v>0.19755945188769988</v>
      </c>
      <c r="AB169">
        <v>0.19755945188769988</v>
      </c>
      <c r="AC169">
        <v>0.19755945188769988</v>
      </c>
      <c r="AD169">
        <v>0.19755945188769988</v>
      </c>
      <c r="AE169">
        <v>0.19755945188769988</v>
      </c>
      <c r="AF169">
        <v>0.19755945188769988</v>
      </c>
      <c r="AG169">
        <v>0.19755945188769988</v>
      </c>
      <c r="AH169">
        <v>0.19755945188769988</v>
      </c>
      <c r="AI169">
        <v>0.19755945188769988</v>
      </c>
      <c r="AJ169">
        <v>0.19755945188769988</v>
      </c>
      <c r="AK169">
        <v>0.19755945188769988</v>
      </c>
      <c r="AL169">
        <v>0.19755945188769988</v>
      </c>
      <c r="AM169">
        <v>0.19755945188769988</v>
      </c>
      <c r="AN169">
        <v>0.19755945188769988</v>
      </c>
      <c r="AO169">
        <v>0.19755945188769988</v>
      </c>
      <c r="AP169">
        <v>0.19755945188769988</v>
      </c>
      <c r="AQ169">
        <v>0.19755945188769988</v>
      </c>
      <c r="AR169">
        <v>0.19755945188769988</v>
      </c>
      <c r="AS169">
        <v>0.19755945188769988</v>
      </c>
      <c r="AT169">
        <v>0.19755945188769988</v>
      </c>
      <c r="AU169">
        <v>0.19755945188769988</v>
      </c>
      <c r="AV169">
        <v>0.19755945188769988</v>
      </c>
      <c r="AW169">
        <v>0.19755945188769988</v>
      </c>
      <c r="AX169">
        <v>0.19755945188769988</v>
      </c>
      <c r="AY169">
        <v>0.19755945188769988</v>
      </c>
      <c r="AZ169">
        <v>0.19755945188769988</v>
      </c>
      <c r="BA169">
        <v>0.19755945188769988</v>
      </c>
      <c r="BB169">
        <v>0.19755945188769988</v>
      </c>
      <c r="BC169">
        <v>0.19755945188769988</v>
      </c>
      <c r="BD169">
        <v>0.19755945188769988</v>
      </c>
      <c r="BE169">
        <v>0.19755945188769988</v>
      </c>
      <c r="BF169">
        <v>0.18004132912751775</v>
      </c>
      <c r="BG169">
        <v>0.14296605090373773</v>
      </c>
      <c r="BH169">
        <v>0.10987618112257604</v>
      </c>
      <c r="BI169">
        <v>9.7691760534090941E-2</v>
      </c>
      <c r="BJ169">
        <v>8.5608438576808013E-2</v>
      </c>
      <c r="BK169">
        <v>7.5135615736920985E-2</v>
      </c>
      <c r="BL169">
        <v>5.9601096208593329E-2</v>
      </c>
      <c r="BM169">
        <v>5.4099021931142861E-2</v>
      </c>
      <c r="BN169">
        <v>4.6123314324321887E-2</v>
      </c>
      <c r="BO169">
        <v>3.0059369433151704E-2</v>
      </c>
      <c r="BP169">
        <v>1.3713238432102891E-2</v>
      </c>
      <c r="BQ169">
        <v>0</v>
      </c>
      <c r="BR169">
        <v>0</v>
      </c>
      <c r="BS169">
        <v>0</v>
      </c>
      <c r="BT169">
        <v>0</v>
      </c>
      <c r="BU169">
        <v>5.5989808522438622E-3</v>
      </c>
    </row>
    <row r="170" spans="1:73" x14ac:dyDescent="0.25">
      <c r="A170">
        <v>997</v>
      </c>
      <c r="B170">
        <v>527.69226698252169</v>
      </c>
      <c r="C170">
        <v>1.1463951656790262E-3</v>
      </c>
      <c r="D170">
        <v>-30</v>
      </c>
      <c r="E170">
        <v>528.5</v>
      </c>
      <c r="F170">
        <v>-468.5</v>
      </c>
      <c r="G170">
        <v>0</v>
      </c>
      <c r="H170">
        <v>0</v>
      </c>
      <c r="I170">
        <v>3.8841112864184827E-3</v>
      </c>
      <c r="J170">
        <v>1.1607229768949375E-2</v>
      </c>
      <c r="K170">
        <v>2.3905828676627595E-2</v>
      </c>
      <c r="L170">
        <v>4.6171514729458553E-2</v>
      </c>
      <c r="M170">
        <v>5.7857516919603877E-2</v>
      </c>
      <c r="N170">
        <v>5.7857516919603877E-2</v>
      </c>
      <c r="O170">
        <v>6.924304807229742E-2</v>
      </c>
      <c r="P170">
        <v>8.1162613957963509E-2</v>
      </c>
      <c r="Q170">
        <v>9.6816550846101454E-2</v>
      </c>
      <c r="R170">
        <v>0.11007763422401058</v>
      </c>
      <c r="S170">
        <v>0.14581544551203518</v>
      </c>
      <c r="T170">
        <v>0.18027882804964879</v>
      </c>
      <c r="U170">
        <v>0.19755945188769988</v>
      </c>
      <c r="V170">
        <v>0.1987058470533789</v>
      </c>
      <c r="W170">
        <v>0.1987058470533789</v>
      </c>
      <c r="X170">
        <v>0.1987058470533789</v>
      </c>
      <c r="Y170">
        <v>0.1987058470533789</v>
      </c>
      <c r="Z170">
        <v>0.1987058470533789</v>
      </c>
      <c r="AA170">
        <v>0.1987058470533789</v>
      </c>
      <c r="AB170">
        <v>0.1987058470533789</v>
      </c>
      <c r="AC170">
        <v>0.1987058470533789</v>
      </c>
      <c r="AD170">
        <v>0.1987058470533789</v>
      </c>
      <c r="AE170">
        <v>0.1987058470533789</v>
      </c>
      <c r="AF170">
        <v>0.1987058470533789</v>
      </c>
      <c r="AG170">
        <v>0.1987058470533789</v>
      </c>
      <c r="AH170">
        <v>0.1987058470533789</v>
      </c>
      <c r="AI170">
        <v>0.1987058470533789</v>
      </c>
      <c r="AJ170">
        <v>0.1987058470533789</v>
      </c>
      <c r="AK170">
        <v>0.1987058470533789</v>
      </c>
      <c r="AL170">
        <v>0.1987058470533789</v>
      </c>
      <c r="AM170">
        <v>0.1987058470533789</v>
      </c>
      <c r="AN170">
        <v>0.1987058470533789</v>
      </c>
      <c r="AO170">
        <v>0.1987058470533789</v>
      </c>
      <c r="AP170">
        <v>0.1987058470533789</v>
      </c>
      <c r="AQ170">
        <v>0.1987058470533789</v>
      </c>
      <c r="AR170">
        <v>0.1987058470533789</v>
      </c>
      <c r="AS170">
        <v>0.1987058470533789</v>
      </c>
      <c r="AT170">
        <v>0.1987058470533789</v>
      </c>
      <c r="AU170">
        <v>0.1987058470533789</v>
      </c>
      <c r="AV170">
        <v>0.1987058470533789</v>
      </c>
      <c r="AW170">
        <v>0.1987058470533789</v>
      </c>
      <c r="AX170">
        <v>0.1987058470533789</v>
      </c>
      <c r="AY170">
        <v>0.1987058470533789</v>
      </c>
      <c r="AZ170">
        <v>0.1987058470533789</v>
      </c>
      <c r="BA170">
        <v>0.1987058470533789</v>
      </c>
      <c r="BB170">
        <v>0.1987058470533789</v>
      </c>
      <c r="BC170">
        <v>0.1987058470533789</v>
      </c>
      <c r="BD170">
        <v>0.1987058470533789</v>
      </c>
      <c r="BE170">
        <v>0.1987058470533789</v>
      </c>
      <c r="BF170">
        <v>0.18118772429319677</v>
      </c>
      <c r="BG170">
        <v>0.14296605090373773</v>
      </c>
      <c r="BH170">
        <v>0.10987618112257604</v>
      </c>
      <c r="BI170">
        <v>9.7691760534090941E-2</v>
      </c>
      <c r="BJ170">
        <v>8.5608438576808013E-2</v>
      </c>
      <c r="BK170">
        <v>7.5135615736920985E-2</v>
      </c>
      <c r="BL170">
        <v>5.9601096208593329E-2</v>
      </c>
      <c r="BM170">
        <v>5.4099021931142861E-2</v>
      </c>
      <c r="BN170">
        <v>4.6123314324321887E-2</v>
      </c>
      <c r="BO170">
        <v>3.0059369433151704E-2</v>
      </c>
      <c r="BP170">
        <v>1.3713238432102891E-2</v>
      </c>
      <c r="BQ170">
        <v>0</v>
      </c>
      <c r="BR170">
        <v>0</v>
      </c>
      <c r="BS170">
        <v>0</v>
      </c>
      <c r="BT170">
        <v>0</v>
      </c>
      <c r="BU170">
        <v>4.9433624854705593E-3</v>
      </c>
    </row>
    <row r="171" spans="1:73" x14ac:dyDescent="0.25">
      <c r="A171">
        <v>997</v>
      </c>
      <c r="B171">
        <v>530.49144023860163</v>
      </c>
      <c r="C171">
        <v>1.1524762831966614E-3</v>
      </c>
      <c r="D171">
        <v>-40</v>
      </c>
      <c r="E171">
        <v>538.5</v>
      </c>
      <c r="F171">
        <v>-458.5</v>
      </c>
      <c r="G171">
        <v>0</v>
      </c>
      <c r="H171">
        <v>0</v>
      </c>
      <c r="I171">
        <v>3.8841112864184827E-3</v>
      </c>
      <c r="J171">
        <v>1.1607229768949375E-2</v>
      </c>
      <c r="K171">
        <v>2.3905828676627595E-2</v>
      </c>
      <c r="L171">
        <v>4.6171514729458553E-2</v>
      </c>
      <c r="M171">
        <v>5.7857516919603877E-2</v>
      </c>
      <c r="N171">
        <v>5.7857516919603877E-2</v>
      </c>
      <c r="O171">
        <v>6.924304807229742E-2</v>
      </c>
      <c r="P171">
        <v>8.1162613957963509E-2</v>
      </c>
      <c r="Q171">
        <v>9.6816550846101454E-2</v>
      </c>
      <c r="R171">
        <v>0.11007763422401058</v>
      </c>
      <c r="S171">
        <v>0.14581544551203518</v>
      </c>
      <c r="T171">
        <v>0.18027882804964879</v>
      </c>
      <c r="U171">
        <v>0.19755945188769988</v>
      </c>
      <c r="V171">
        <v>0.19985832333657558</v>
      </c>
      <c r="W171">
        <v>0.19985832333657558</v>
      </c>
      <c r="X171">
        <v>0.19985832333657558</v>
      </c>
      <c r="Y171">
        <v>0.19985832333657558</v>
      </c>
      <c r="Z171">
        <v>0.19985832333657558</v>
      </c>
      <c r="AA171">
        <v>0.19985832333657558</v>
      </c>
      <c r="AB171">
        <v>0.19985832333657558</v>
      </c>
      <c r="AC171">
        <v>0.19985832333657558</v>
      </c>
      <c r="AD171">
        <v>0.19985832333657558</v>
      </c>
      <c r="AE171">
        <v>0.19985832333657558</v>
      </c>
      <c r="AF171">
        <v>0.19985832333657558</v>
      </c>
      <c r="AG171">
        <v>0.19985832333657558</v>
      </c>
      <c r="AH171">
        <v>0.19985832333657558</v>
      </c>
      <c r="AI171">
        <v>0.19985832333657558</v>
      </c>
      <c r="AJ171">
        <v>0.19985832333657558</v>
      </c>
      <c r="AK171">
        <v>0.19985832333657558</v>
      </c>
      <c r="AL171">
        <v>0.19985832333657558</v>
      </c>
      <c r="AM171">
        <v>0.19985832333657558</v>
      </c>
      <c r="AN171">
        <v>0.19985832333657558</v>
      </c>
      <c r="AO171">
        <v>0.19985832333657558</v>
      </c>
      <c r="AP171">
        <v>0.19985832333657558</v>
      </c>
      <c r="AQ171">
        <v>0.19985832333657558</v>
      </c>
      <c r="AR171">
        <v>0.19985832333657558</v>
      </c>
      <c r="AS171">
        <v>0.19985832333657558</v>
      </c>
      <c r="AT171">
        <v>0.19985832333657558</v>
      </c>
      <c r="AU171">
        <v>0.19985832333657558</v>
      </c>
      <c r="AV171">
        <v>0.19985832333657558</v>
      </c>
      <c r="AW171">
        <v>0.19985832333657558</v>
      </c>
      <c r="AX171">
        <v>0.19985832333657558</v>
      </c>
      <c r="AY171">
        <v>0.19985832333657558</v>
      </c>
      <c r="AZ171">
        <v>0.19985832333657558</v>
      </c>
      <c r="BA171">
        <v>0.19985832333657558</v>
      </c>
      <c r="BB171">
        <v>0.19985832333657558</v>
      </c>
      <c r="BC171">
        <v>0.19985832333657558</v>
      </c>
      <c r="BD171">
        <v>0.19985832333657558</v>
      </c>
      <c r="BE171">
        <v>0.19985832333657558</v>
      </c>
      <c r="BF171">
        <v>0.18234020057639344</v>
      </c>
      <c r="BG171">
        <v>0.14411852718693441</v>
      </c>
      <c r="BH171">
        <v>0.10987618112257604</v>
      </c>
      <c r="BI171">
        <v>9.7691760534090941E-2</v>
      </c>
      <c r="BJ171">
        <v>8.5608438576808013E-2</v>
      </c>
      <c r="BK171">
        <v>7.5135615736920985E-2</v>
      </c>
      <c r="BL171">
        <v>5.9601096208593329E-2</v>
      </c>
      <c r="BM171">
        <v>5.4099021931142861E-2</v>
      </c>
      <c r="BN171">
        <v>4.6123314324321887E-2</v>
      </c>
      <c r="BO171">
        <v>3.0059369433151704E-2</v>
      </c>
      <c r="BP171">
        <v>1.3713238432102891E-2</v>
      </c>
      <c r="BQ171">
        <v>0</v>
      </c>
      <c r="BR171">
        <v>0</v>
      </c>
      <c r="BS171">
        <v>0</v>
      </c>
      <c r="BT171">
        <v>0</v>
      </c>
      <c r="BU171">
        <v>1.1499546153203394E-2</v>
      </c>
    </row>
    <row r="172" spans="1:73" x14ac:dyDescent="0.25">
      <c r="A172">
        <v>997</v>
      </c>
      <c r="B172">
        <v>528.78570638366</v>
      </c>
      <c r="C172">
        <v>1.1487706290349625E-3</v>
      </c>
      <c r="D172">
        <v>-30</v>
      </c>
      <c r="E172">
        <v>528.5</v>
      </c>
      <c r="F172">
        <v>-468.5</v>
      </c>
      <c r="G172">
        <v>0</v>
      </c>
      <c r="H172">
        <v>0</v>
      </c>
      <c r="I172">
        <v>3.8841112864184827E-3</v>
      </c>
      <c r="J172">
        <v>1.1607229768949375E-2</v>
      </c>
      <c r="K172">
        <v>2.3905828676627595E-2</v>
      </c>
      <c r="L172">
        <v>4.6171514729458553E-2</v>
      </c>
      <c r="M172">
        <v>5.7857516919603877E-2</v>
      </c>
      <c r="N172">
        <v>5.7857516919603877E-2</v>
      </c>
      <c r="O172">
        <v>6.924304807229742E-2</v>
      </c>
      <c r="P172">
        <v>8.1162613957963509E-2</v>
      </c>
      <c r="Q172">
        <v>9.6816550846101454E-2</v>
      </c>
      <c r="R172">
        <v>0.11007763422401058</v>
      </c>
      <c r="S172">
        <v>0.14581544551203518</v>
      </c>
      <c r="T172">
        <v>0.18027882804964879</v>
      </c>
      <c r="U172">
        <v>0.19755945188769988</v>
      </c>
      <c r="V172">
        <v>0.20100709396561053</v>
      </c>
      <c r="W172">
        <v>0.20100709396561053</v>
      </c>
      <c r="X172">
        <v>0.20100709396561053</v>
      </c>
      <c r="Y172">
        <v>0.20100709396561053</v>
      </c>
      <c r="Z172">
        <v>0.20100709396561053</v>
      </c>
      <c r="AA172">
        <v>0.20100709396561053</v>
      </c>
      <c r="AB172">
        <v>0.20100709396561053</v>
      </c>
      <c r="AC172">
        <v>0.20100709396561053</v>
      </c>
      <c r="AD172">
        <v>0.20100709396561053</v>
      </c>
      <c r="AE172">
        <v>0.20100709396561053</v>
      </c>
      <c r="AF172">
        <v>0.20100709396561053</v>
      </c>
      <c r="AG172">
        <v>0.20100709396561053</v>
      </c>
      <c r="AH172">
        <v>0.20100709396561053</v>
      </c>
      <c r="AI172">
        <v>0.20100709396561053</v>
      </c>
      <c r="AJ172">
        <v>0.20100709396561053</v>
      </c>
      <c r="AK172">
        <v>0.20100709396561053</v>
      </c>
      <c r="AL172">
        <v>0.20100709396561053</v>
      </c>
      <c r="AM172">
        <v>0.20100709396561053</v>
      </c>
      <c r="AN172">
        <v>0.20100709396561053</v>
      </c>
      <c r="AO172">
        <v>0.20100709396561053</v>
      </c>
      <c r="AP172">
        <v>0.20100709396561053</v>
      </c>
      <c r="AQ172">
        <v>0.20100709396561053</v>
      </c>
      <c r="AR172">
        <v>0.20100709396561053</v>
      </c>
      <c r="AS172">
        <v>0.20100709396561053</v>
      </c>
      <c r="AT172">
        <v>0.20100709396561053</v>
      </c>
      <c r="AU172">
        <v>0.20100709396561053</v>
      </c>
      <c r="AV172">
        <v>0.20100709396561053</v>
      </c>
      <c r="AW172">
        <v>0.20100709396561053</v>
      </c>
      <c r="AX172">
        <v>0.20100709396561053</v>
      </c>
      <c r="AY172">
        <v>0.20100709396561053</v>
      </c>
      <c r="AZ172">
        <v>0.20100709396561053</v>
      </c>
      <c r="BA172">
        <v>0.20100709396561053</v>
      </c>
      <c r="BB172">
        <v>0.20100709396561053</v>
      </c>
      <c r="BC172">
        <v>0.20100709396561053</v>
      </c>
      <c r="BD172">
        <v>0.20100709396561053</v>
      </c>
      <c r="BE172">
        <v>0.20100709396561053</v>
      </c>
      <c r="BF172">
        <v>0.1834889712054284</v>
      </c>
      <c r="BG172">
        <v>0.14411852718693441</v>
      </c>
      <c r="BH172">
        <v>0.10987618112257604</v>
      </c>
      <c r="BI172">
        <v>9.7691760534090941E-2</v>
      </c>
      <c r="BJ172">
        <v>8.5608438576808013E-2</v>
      </c>
      <c r="BK172">
        <v>7.5135615736920985E-2</v>
      </c>
      <c r="BL172">
        <v>5.9601096208593329E-2</v>
      </c>
      <c r="BM172">
        <v>5.4099021931142861E-2</v>
      </c>
      <c r="BN172">
        <v>4.6123314324321887E-2</v>
      </c>
      <c r="BO172">
        <v>3.0059369433151704E-2</v>
      </c>
      <c r="BP172">
        <v>1.3713238432102891E-2</v>
      </c>
      <c r="BQ172">
        <v>0</v>
      </c>
      <c r="BR172">
        <v>0</v>
      </c>
      <c r="BS172">
        <v>0</v>
      </c>
      <c r="BT172">
        <v>0</v>
      </c>
      <c r="BU172">
        <v>4.9433624854705593E-3</v>
      </c>
    </row>
    <row r="173" spans="1:73" x14ac:dyDescent="0.25">
      <c r="A173">
        <v>997</v>
      </c>
      <c r="B173">
        <v>532.79784419439056</v>
      </c>
      <c r="C173">
        <v>1.1574868746160483E-3</v>
      </c>
      <c r="D173">
        <v>-20</v>
      </c>
      <c r="E173">
        <v>518.5</v>
      </c>
      <c r="F173">
        <v>-478.5</v>
      </c>
      <c r="G173">
        <v>0</v>
      </c>
      <c r="H173">
        <v>0</v>
      </c>
      <c r="I173">
        <v>3.8841112864184827E-3</v>
      </c>
      <c r="J173">
        <v>1.1607229768949375E-2</v>
      </c>
      <c r="K173">
        <v>2.3905828676627595E-2</v>
      </c>
      <c r="L173">
        <v>4.6171514729458553E-2</v>
      </c>
      <c r="M173">
        <v>5.7857516919603877E-2</v>
      </c>
      <c r="N173">
        <v>5.7857516919603877E-2</v>
      </c>
      <c r="O173">
        <v>6.924304807229742E-2</v>
      </c>
      <c r="P173">
        <v>8.1162613957963509E-2</v>
      </c>
      <c r="Q173">
        <v>9.6816550846101454E-2</v>
      </c>
      <c r="R173">
        <v>0.11007763422401058</v>
      </c>
      <c r="S173">
        <v>0.14581544551203518</v>
      </c>
      <c r="T173">
        <v>0.18027882804964879</v>
      </c>
      <c r="U173">
        <v>0.19755945188769988</v>
      </c>
      <c r="V173">
        <v>0.20216458084022659</v>
      </c>
      <c r="W173">
        <v>0.20216458084022659</v>
      </c>
      <c r="X173">
        <v>0.20216458084022659</v>
      </c>
      <c r="Y173">
        <v>0.20216458084022659</v>
      </c>
      <c r="Z173">
        <v>0.20216458084022659</v>
      </c>
      <c r="AA173">
        <v>0.20216458084022659</v>
      </c>
      <c r="AB173">
        <v>0.20216458084022659</v>
      </c>
      <c r="AC173">
        <v>0.20216458084022659</v>
      </c>
      <c r="AD173">
        <v>0.20216458084022659</v>
      </c>
      <c r="AE173">
        <v>0.20216458084022659</v>
      </c>
      <c r="AF173">
        <v>0.20216458084022659</v>
      </c>
      <c r="AG173">
        <v>0.20216458084022659</v>
      </c>
      <c r="AH173">
        <v>0.20216458084022659</v>
      </c>
      <c r="AI173">
        <v>0.20216458084022659</v>
      </c>
      <c r="AJ173">
        <v>0.20216458084022659</v>
      </c>
      <c r="AK173">
        <v>0.20216458084022659</v>
      </c>
      <c r="AL173">
        <v>0.20216458084022659</v>
      </c>
      <c r="AM173">
        <v>0.20216458084022659</v>
      </c>
      <c r="AN173">
        <v>0.20216458084022659</v>
      </c>
      <c r="AO173">
        <v>0.20216458084022659</v>
      </c>
      <c r="AP173">
        <v>0.20216458084022659</v>
      </c>
      <c r="AQ173">
        <v>0.20216458084022659</v>
      </c>
      <c r="AR173">
        <v>0.20216458084022659</v>
      </c>
      <c r="AS173">
        <v>0.20216458084022659</v>
      </c>
      <c r="AT173">
        <v>0.20216458084022659</v>
      </c>
      <c r="AU173">
        <v>0.20216458084022659</v>
      </c>
      <c r="AV173">
        <v>0.20216458084022659</v>
      </c>
      <c r="AW173">
        <v>0.20216458084022659</v>
      </c>
      <c r="AX173">
        <v>0.20216458084022659</v>
      </c>
      <c r="AY173">
        <v>0.20216458084022659</v>
      </c>
      <c r="AZ173">
        <v>0.20216458084022659</v>
      </c>
      <c r="BA173">
        <v>0.20216458084022659</v>
      </c>
      <c r="BB173">
        <v>0.20216458084022659</v>
      </c>
      <c r="BC173">
        <v>0.20216458084022659</v>
      </c>
      <c r="BD173">
        <v>0.20216458084022659</v>
      </c>
      <c r="BE173">
        <v>0.20216458084022659</v>
      </c>
      <c r="BF173">
        <v>0.18464645808004446</v>
      </c>
      <c r="BG173">
        <v>0.14411852718693441</v>
      </c>
      <c r="BH173">
        <v>0.10987618112257604</v>
      </c>
      <c r="BI173">
        <v>9.7691760534090941E-2</v>
      </c>
      <c r="BJ173">
        <v>8.5608438576808013E-2</v>
      </c>
      <c r="BK173">
        <v>7.5135615736920985E-2</v>
      </c>
      <c r="BL173">
        <v>5.9601096208593329E-2</v>
      </c>
      <c r="BM173">
        <v>5.4099021931142861E-2</v>
      </c>
      <c r="BN173">
        <v>4.6123314324321887E-2</v>
      </c>
      <c r="BO173">
        <v>3.0059369433151704E-2</v>
      </c>
      <c r="BP173">
        <v>1.3713238432102891E-2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997</v>
      </c>
      <c r="B174">
        <v>547.46686513871464</v>
      </c>
      <c r="C174">
        <v>1.1893548699383571E-3</v>
      </c>
      <c r="D174">
        <v>-10</v>
      </c>
      <c r="E174">
        <v>508.5</v>
      </c>
      <c r="F174">
        <v>-488.5</v>
      </c>
      <c r="G174">
        <v>0</v>
      </c>
      <c r="H174">
        <v>0</v>
      </c>
      <c r="I174">
        <v>3.8841112864184827E-3</v>
      </c>
      <c r="J174">
        <v>1.1607229768949375E-2</v>
      </c>
      <c r="K174">
        <v>2.3905828676627595E-2</v>
      </c>
      <c r="L174">
        <v>4.6171514729458553E-2</v>
      </c>
      <c r="M174">
        <v>5.7857516919603877E-2</v>
      </c>
      <c r="N174">
        <v>5.7857516919603877E-2</v>
      </c>
      <c r="O174">
        <v>6.924304807229742E-2</v>
      </c>
      <c r="P174">
        <v>8.1162613957963509E-2</v>
      </c>
      <c r="Q174">
        <v>9.6816550846101454E-2</v>
      </c>
      <c r="R174">
        <v>0.11007763422401058</v>
      </c>
      <c r="S174">
        <v>0.14581544551203518</v>
      </c>
      <c r="T174">
        <v>0.18027882804964879</v>
      </c>
      <c r="U174">
        <v>0.19874880675763823</v>
      </c>
      <c r="V174">
        <v>0.20335393571016494</v>
      </c>
      <c r="W174">
        <v>0.20335393571016494</v>
      </c>
      <c r="X174">
        <v>0.20335393571016494</v>
      </c>
      <c r="Y174">
        <v>0.20335393571016494</v>
      </c>
      <c r="Z174">
        <v>0.20335393571016494</v>
      </c>
      <c r="AA174">
        <v>0.20335393571016494</v>
      </c>
      <c r="AB174">
        <v>0.20335393571016494</v>
      </c>
      <c r="AC174">
        <v>0.20335393571016494</v>
      </c>
      <c r="AD174">
        <v>0.20335393571016494</v>
      </c>
      <c r="AE174">
        <v>0.20335393571016494</v>
      </c>
      <c r="AF174">
        <v>0.20335393571016494</v>
      </c>
      <c r="AG174">
        <v>0.20335393571016494</v>
      </c>
      <c r="AH174">
        <v>0.20335393571016494</v>
      </c>
      <c r="AI174">
        <v>0.20335393571016494</v>
      </c>
      <c r="AJ174">
        <v>0.20335393571016494</v>
      </c>
      <c r="AK174">
        <v>0.20335393571016494</v>
      </c>
      <c r="AL174">
        <v>0.20335393571016494</v>
      </c>
      <c r="AM174">
        <v>0.20335393571016494</v>
      </c>
      <c r="AN174">
        <v>0.20335393571016494</v>
      </c>
      <c r="AO174">
        <v>0.20335393571016494</v>
      </c>
      <c r="AP174">
        <v>0.20335393571016494</v>
      </c>
      <c r="AQ174">
        <v>0.20335393571016494</v>
      </c>
      <c r="AR174">
        <v>0.20335393571016494</v>
      </c>
      <c r="AS174">
        <v>0.20335393571016494</v>
      </c>
      <c r="AT174">
        <v>0.20335393571016494</v>
      </c>
      <c r="AU174">
        <v>0.20335393571016494</v>
      </c>
      <c r="AV174">
        <v>0.20335393571016494</v>
      </c>
      <c r="AW174">
        <v>0.20335393571016494</v>
      </c>
      <c r="AX174">
        <v>0.20335393571016494</v>
      </c>
      <c r="AY174">
        <v>0.20335393571016494</v>
      </c>
      <c r="AZ174">
        <v>0.20335393571016494</v>
      </c>
      <c r="BA174">
        <v>0.20335393571016494</v>
      </c>
      <c r="BB174">
        <v>0.20335393571016494</v>
      </c>
      <c r="BC174">
        <v>0.20335393571016494</v>
      </c>
      <c r="BD174">
        <v>0.20335393571016494</v>
      </c>
      <c r="BE174">
        <v>0.20335393571016494</v>
      </c>
      <c r="BF174">
        <v>0.1858358129499828</v>
      </c>
      <c r="BG174">
        <v>0.14411852718693441</v>
      </c>
      <c r="BH174">
        <v>0.10987618112257604</v>
      </c>
      <c r="BI174">
        <v>9.7691760534090941E-2</v>
      </c>
      <c r="BJ174">
        <v>8.5608438576808013E-2</v>
      </c>
      <c r="BK174">
        <v>7.5135615736920985E-2</v>
      </c>
      <c r="BL174">
        <v>5.9601096208593329E-2</v>
      </c>
      <c r="BM174">
        <v>5.4099021931142861E-2</v>
      </c>
      <c r="BN174">
        <v>4.6123314324321887E-2</v>
      </c>
      <c r="BO174">
        <v>3.0059369433151704E-2</v>
      </c>
      <c r="BP174">
        <v>1.3713238432102891E-2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991</v>
      </c>
      <c r="B175">
        <v>568.48937238635961</v>
      </c>
      <c r="C175">
        <v>1.2350256181889671E-3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3.8841112864184827E-3</v>
      </c>
      <c r="J175">
        <v>1.1607229768949375E-2</v>
      </c>
      <c r="K175">
        <v>2.3905828676627595E-2</v>
      </c>
      <c r="L175">
        <v>4.6171514729458553E-2</v>
      </c>
      <c r="M175">
        <v>5.7857516919603877E-2</v>
      </c>
      <c r="N175">
        <v>5.7857516919603877E-2</v>
      </c>
      <c r="O175">
        <v>6.924304807229742E-2</v>
      </c>
      <c r="P175">
        <v>8.1162613957963509E-2</v>
      </c>
      <c r="Q175">
        <v>9.6816550846101454E-2</v>
      </c>
      <c r="R175">
        <v>0.11007763422401058</v>
      </c>
      <c r="S175">
        <v>0.14581544551203518</v>
      </c>
      <c r="T175">
        <v>0.18027882804964879</v>
      </c>
      <c r="U175">
        <v>0.1999838323758272</v>
      </c>
      <c r="V175">
        <v>0.20458896132835391</v>
      </c>
      <c r="W175">
        <v>0.20458896132835391</v>
      </c>
      <c r="X175">
        <v>0.20458896132835391</v>
      </c>
      <c r="Y175">
        <v>0.20458896132835391</v>
      </c>
      <c r="Z175">
        <v>0.20458896132835391</v>
      </c>
      <c r="AA175">
        <v>0.20458896132835391</v>
      </c>
      <c r="AB175">
        <v>0.20458896132835391</v>
      </c>
      <c r="AC175">
        <v>0.20458896132835391</v>
      </c>
      <c r="AD175">
        <v>0.20458896132835391</v>
      </c>
      <c r="AE175">
        <v>0.20458896132835391</v>
      </c>
      <c r="AF175">
        <v>0.20458896132835391</v>
      </c>
      <c r="AG175">
        <v>0.20458896132835391</v>
      </c>
      <c r="AH175">
        <v>0.20458896132835391</v>
      </c>
      <c r="AI175">
        <v>0.20458896132835391</v>
      </c>
      <c r="AJ175">
        <v>0.20458896132835391</v>
      </c>
      <c r="AK175">
        <v>0.20458896132835391</v>
      </c>
      <c r="AL175">
        <v>0.20458896132835391</v>
      </c>
      <c r="AM175">
        <v>0.20458896132835391</v>
      </c>
      <c r="AN175">
        <v>0.20458896132835391</v>
      </c>
      <c r="AO175">
        <v>0.20458896132835391</v>
      </c>
      <c r="AP175">
        <v>0.20458896132835391</v>
      </c>
      <c r="AQ175">
        <v>0.20458896132835391</v>
      </c>
      <c r="AR175">
        <v>0.20458896132835391</v>
      </c>
      <c r="AS175">
        <v>0.20458896132835391</v>
      </c>
      <c r="AT175">
        <v>0.20458896132835391</v>
      </c>
      <c r="AU175">
        <v>0.20458896132835391</v>
      </c>
      <c r="AV175">
        <v>0.20458896132835391</v>
      </c>
      <c r="AW175">
        <v>0.20458896132835391</v>
      </c>
      <c r="AX175">
        <v>0.20458896132835391</v>
      </c>
      <c r="AY175">
        <v>0.20458896132835391</v>
      </c>
      <c r="AZ175">
        <v>0.20458896132835391</v>
      </c>
      <c r="BA175">
        <v>0.20458896132835391</v>
      </c>
      <c r="BB175">
        <v>0.20458896132835391</v>
      </c>
      <c r="BC175">
        <v>0.20458896132835391</v>
      </c>
      <c r="BD175">
        <v>0.20458896132835391</v>
      </c>
      <c r="BE175">
        <v>0.20458896132835391</v>
      </c>
      <c r="BF175">
        <v>0.1858358129499828</v>
      </c>
      <c r="BG175">
        <v>0.14411852718693441</v>
      </c>
      <c r="BH175">
        <v>0.10987618112257604</v>
      </c>
      <c r="BI175">
        <v>9.7691760534090941E-2</v>
      </c>
      <c r="BJ175">
        <v>8.5608438576808013E-2</v>
      </c>
      <c r="BK175">
        <v>7.5135615736920985E-2</v>
      </c>
      <c r="BL175">
        <v>5.9601096208593329E-2</v>
      </c>
      <c r="BM175">
        <v>5.4099021931142861E-2</v>
      </c>
      <c r="BN175">
        <v>4.6123314324321887E-2</v>
      </c>
      <c r="BO175">
        <v>3.0059369433151704E-2</v>
      </c>
      <c r="BP175">
        <v>1.3713238432102891E-2</v>
      </c>
      <c r="BQ175">
        <v>0</v>
      </c>
      <c r="BR175">
        <v>0</v>
      </c>
      <c r="BS175">
        <v>0</v>
      </c>
      <c r="BT175">
        <v>2.1715802695299047E-4</v>
      </c>
      <c r="BU175">
        <v>0</v>
      </c>
    </row>
    <row r="176" spans="1:73" x14ac:dyDescent="0.25">
      <c r="A176">
        <v>969</v>
      </c>
      <c r="B176">
        <v>346.457805207923</v>
      </c>
      <c r="C176">
        <v>7.5266889028579242E-4</v>
      </c>
      <c r="D176">
        <v>10</v>
      </c>
      <c r="E176">
        <v>474.5</v>
      </c>
      <c r="F176">
        <v>-494.5</v>
      </c>
      <c r="G176">
        <v>0</v>
      </c>
      <c r="H176">
        <v>0</v>
      </c>
      <c r="I176">
        <v>3.8841112864184827E-3</v>
      </c>
      <c r="J176">
        <v>1.1607229768949375E-2</v>
      </c>
      <c r="K176">
        <v>2.3905828676627595E-2</v>
      </c>
      <c r="L176">
        <v>4.6171514729458553E-2</v>
      </c>
      <c r="M176">
        <v>5.7857516919603877E-2</v>
      </c>
      <c r="N176">
        <v>5.7857516919603877E-2</v>
      </c>
      <c r="O176">
        <v>6.924304807229742E-2</v>
      </c>
      <c r="P176">
        <v>8.1162613957963509E-2</v>
      </c>
      <c r="Q176">
        <v>9.6816550846101454E-2</v>
      </c>
      <c r="R176">
        <v>0.11007763422401058</v>
      </c>
      <c r="S176">
        <v>0.14581544551203518</v>
      </c>
      <c r="T176">
        <v>0.18027882804964879</v>
      </c>
      <c r="U176">
        <v>0.200736501266113</v>
      </c>
      <c r="V176">
        <v>0.20534163021863971</v>
      </c>
      <c r="W176">
        <v>0.20534163021863971</v>
      </c>
      <c r="X176">
        <v>0.20534163021863971</v>
      </c>
      <c r="Y176">
        <v>0.20534163021863971</v>
      </c>
      <c r="Z176">
        <v>0.20534163021863971</v>
      </c>
      <c r="AA176">
        <v>0.20534163021863971</v>
      </c>
      <c r="AB176">
        <v>0.20534163021863971</v>
      </c>
      <c r="AC176">
        <v>0.20534163021863971</v>
      </c>
      <c r="AD176">
        <v>0.20534163021863971</v>
      </c>
      <c r="AE176">
        <v>0.20534163021863971</v>
      </c>
      <c r="AF176">
        <v>0.20534163021863971</v>
      </c>
      <c r="AG176">
        <v>0.20534163021863971</v>
      </c>
      <c r="AH176">
        <v>0.20534163021863971</v>
      </c>
      <c r="AI176">
        <v>0.20534163021863971</v>
      </c>
      <c r="AJ176">
        <v>0.20534163021863971</v>
      </c>
      <c r="AK176">
        <v>0.20534163021863971</v>
      </c>
      <c r="AL176">
        <v>0.20534163021863971</v>
      </c>
      <c r="AM176">
        <v>0.20534163021863971</v>
      </c>
      <c r="AN176">
        <v>0.20534163021863971</v>
      </c>
      <c r="AO176">
        <v>0.20534163021863971</v>
      </c>
      <c r="AP176">
        <v>0.20534163021863971</v>
      </c>
      <c r="AQ176">
        <v>0.20534163021863971</v>
      </c>
      <c r="AR176">
        <v>0.20534163021863971</v>
      </c>
      <c r="AS176">
        <v>0.20534163021863971</v>
      </c>
      <c r="AT176">
        <v>0.20534163021863971</v>
      </c>
      <c r="AU176">
        <v>0.20534163021863971</v>
      </c>
      <c r="AV176">
        <v>0.20534163021863971</v>
      </c>
      <c r="AW176">
        <v>0.20534163021863971</v>
      </c>
      <c r="AX176">
        <v>0.20534163021863971</v>
      </c>
      <c r="AY176">
        <v>0.20534163021863971</v>
      </c>
      <c r="AZ176">
        <v>0.20534163021863971</v>
      </c>
      <c r="BA176">
        <v>0.20534163021863971</v>
      </c>
      <c r="BB176">
        <v>0.20534163021863971</v>
      </c>
      <c r="BC176">
        <v>0.20534163021863971</v>
      </c>
      <c r="BD176">
        <v>0.20534163021863971</v>
      </c>
      <c r="BE176">
        <v>0.20458896132835391</v>
      </c>
      <c r="BF176">
        <v>0.1858358129499828</v>
      </c>
      <c r="BG176">
        <v>0.14411852718693441</v>
      </c>
      <c r="BH176">
        <v>0.10987618112257604</v>
      </c>
      <c r="BI176">
        <v>9.7691760534090941E-2</v>
      </c>
      <c r="BJ176">
        <v>8.5608438576808013E-2</v>
      </c>
      <c r="BK176">
        <v>7.5135615736920985E-2</v>
      </c>
      <c r="BL176">
        <v>5.9601096208593329E-2</v>
      </c>
      <c r="BM176">
        <v>5.4099021931142861E-2</v>
      </c>
      <c r="BN176">
        <v>4.6123314324321887E-2</v>
      </c>
      <c r="BO176">
        <v>3.0059369433151704E-2</v>
      </c>
      <c r="BP176">
        <v>1.3713238432102891E-2</v>
      </c>
      <c r="BQ176">
        <v>0</v>
      </c>
      <c r="BR176">
        <v>0</v>
      </c>
      <c r="BS176">
        <v>0</v>
      </c>
      <c r="BT176">
        <v>4.4810386514104739E-5</v>
      </c>
      <c r="BU176">
        <v>0</v>
      </c>
    </row>
    <row r="177" spans="1:73" x14ac:dyDescent="0.25">
      <c r="A177">
        <v>969</v>
      </c>
      <c r="B177">
        <v>355.25278829610505</v>
      </c>
      <c r="C177">
        <v>7.7177571963573744E-4</v>
      </c>
      <c r="D177">
        <v>20</v>
      </c>
      <c r="E177">
        <v>464.5</v>
      </c>
      <c r="F177">
        <v>-504.5</v>
      </c>
      <c r="G177">
        <v>0</v>
      </c>
      <c r="H177">
        <v>0</v>
      </c>
      <c r="I177">
        <v>3.8841112864184827E-3</v>
      </c>
      <c r="J177">
        <v>1.1607229768949375E-2</v>
      </c>
      <c r="K177">
        <v>2.3905828676627595E-2</v>
      </c>
      <c r="L177">
        <v>4.6171514729458553E-2</v>
      </c>
      <c r="M177">
        <v>5.7857516919603877E-2</v>
      </c>
      <c r="N177">
        <v>5.7857516919603877E-2</v>
      </c>
      <c r="O177">
        <v>6.924304807229742E-2</v>
      </c>
      <c r="P177">
        <v>8.1162613957963509E-2</v>
      </c>
      <c r="Q177">
        <v>9.6816550846101454E-2</v>
      </c>
      <c r="R177">
        <v>0.11007763422401058</v>
      </c>
      <c r="S177">
        <v>0.14581544551203518</v>
      </c>
      <c r="T177">
        <v>0.18027882804964879</v>
      </c>
      <c r="U177">
        <v>0.20150827698574875</v>
      </c>
      <c r="V177">
        <v>0.20611340593827546</v>
      </c>
      <c r="W177">
        <v>0.20611340593827546</v>
      </c>
      <c r="X177">
        <v>0.20611340593827546</v>
      </c>
      <c r="Y177">
        <v>0.20611340593827546</v>
      </c>
      <c r="Z177">
        <v>0.20611340593827546</v>
      </c>
      <c r="AA177">
        <v>0.20611340593827546</v>
      </c>
      <c r="AB177">
        <v>0.20611340593827546</v>
      </c>
      <c r="AC177">
        <v>0.20611340593827546</v>
      </c>
      <c r="AD177">
        <v>0.20611340593827546</v>
      </c>
      <c r="AE177">
        <v>0.20611340593827546</v>
      </c>
      <c r="AF177">
        <v>0.20611340593827546</v>
      </c>
      <c r="AG177">
        <v>0.20611340593827546</v>
      </c>
      <c r="AH177">
        <v>0.20611340593827546</v>
      </c>
      <c r="AI177">
        <v>0.20611340593827546</v>
      </c>
      <c r="AJ177">
        <v>0.20611340593827546</v>
      </c>
      <c r="AK177">
        <v>0.20611340593827546</v>
      </c>
      <c r="AL177">
        <v>0.20611340593827546</v>
      </c>
      <c r="AM177">
        <v>0.20611340593827546</v>
      </c>
      <c r="AN177">
        <v>0.20611340593827546</v>
      </c>
      <c r="AO177">
        <v>0.20611340593827546</v>
      </c>
      <c r="AP177">
        <v>0.20611340593827546</v>
      </c>
      <c r="AQ177">
        <v>0.20611340593827546</v>
      </c>
      <c r="AR177">
        <v>0.20611340593827546</v>
      </c>
      <c r="AS177">
        <v>0.20611340593827546</v>
      </c>
      <c r="AT177">
        <v>0.20611340593827546</v>
      </c>
      <c r="AU177">
        <v>0.20611340593827546</v>
      </c>
      <c r="AV177">
        <v>0.20611340593827546</v>
      </c>
      <c r="AW177">
        <v>0.20611340593827546</v>
      </c>
      <c r="AX177">
        <v>0.20611340593827546</v>
      </c>
      <c r="AY177">
        <v>0.20611340593827546</v>
      </c>
      <c r="AZ177">
        <v>0.20611340593827546</v>
      </c>
      <c r="BA177">
        <v>0.20611340593827546</v>
      </c>
      <c r="BB177">
        <v>0.20611340593827546</v>
      </c>
      <c r="BC177">
        <v>0.20611340593827546</v>
      </c>
      <c r="BD177">
        <v>0.20611340593827546</v>
      </c>
      <c r="BE177">
        <v>0.20458896132835391</v>
      </c>
      <c r="BF177">
        <v>0.1858358129499828</v>
      </c>
      <c r="BG177">
        <v>0.14411852718693441</v>
      </c>
      <c r="BH177">
        <v>0.10987618112257604</v>
      </c>
      <c r="BI177">
        <v>9.7691760534090941E-2</v>
      </c>
      <c r="BJ177">
        <v>8.5608438576808013E-2</v>
      </c>
      <c r="BK177">
        <v>7.5135615736920985E-2</v>
      </c>
      <c r="BL177">
        <v>5.9601096208593329E-2</v>
      </c>
      <c r="BM177">
        <v>5.4099021931142861E-2</v>
      </c>
      <c r="BN177">
        <v>4.6123314324321887E-2</v>
      </c>
      <c r="BO177">
        <v>3.0059369433151704E-2</v>
      </c>
      <c r="BP177">
        <v>1.3713238432102891E-2</v>
      </c>
      <c r="BQ177">
        <v>0</v>
      </c>
      <c r="BR177">
        <v>0</v>
      </c>
      <c r="BS177">
        <v>0</v>
      </c>
      <c r="BT177">
        <v>1.768286790902851E-3</v>
      </c>
      <c r="BU177">
        <v>0</v>
      </c>
    </row>
    <row r="178" spans="1:73" x14ac:dyDescent="0.25">
      <c r="A178">
        <v>969</v>
      </c>
      <c r="B178">
        <v>363.23558481173319</v>
      </c>
      <c r="C178">
        <v>7.89118098720513E-4</v>
      </c>
      <c r="D178">
        <v>30</v>
      </c>
      <c r="E178">
        <v>454.5</v>
      </c>
      <c r="F178">
        <v>-514.5</v>
      </c>
      <c r="G178">
        <v>0</v>
      </c>
      <c r="H178">
        <v>0</v>
      </c>
      <c r="I178">
        <v>3.8841112864184827E-3</v>
      </c>
      <c r="J178">
        <v>1.1607229768949375E-2</v>
      </c>
      <c r="K178">
        <v>2.3905828676627595E-2</v>
      </c>
      <c r="L178">
        <v>4.6171514729458553E-2</v>
      </c>
      <c r="M178">
        <v>5.7857516919603877E-2</v>
      </c>
      <c r="N178">
        <v>5.7857516919603877E-2</v>
      </c>
      <c r="O178">
        <v>6.924304807229742E-2</v>
      </c>
      <c r="P178">
        <v>8.1162613957963509E-2</v>
      </c>
      <c r="Q178">
        <v>9.6816550846101454E-2</v>
      </c>
      <c r="R178">
        <v>0.11007763422401058</v>
      </c>
      <c r="S178">
        <v>0.14581544551203518</v>
      </c>
      <c r="T178">
        <v>0.1810679461483693</v>
      </c>
      <c r="U178">
        <v>0.20229739508446926</v>
      </c>
      <c r="V178">
        <v>0.20690252403699597</v>
      </c>
      <c r="W178">
        <v>0.20690252403699597</v>
      </c>
      <c r="X178">
        <v>0.20690252403699597</v>
      </c>
      <c r="Y178">
        <v>0.20690252403699597</v>
      </c>
      <c r="Z178">
        <v>0.20690252403699597</v>
      </c>
      <c r="AA178">
        <v>0.20690252403699597</v>
      </c>
      <c r="AB178">
        <v>0.20690252403699597</v>
      </c>
      <c r="AC178">
        <v>0.20690252403699597</v>
      </c>
      <c r="AD178">
        <v>0.20690252403699597</v>
      </c>
      <c r="AE178">
        <v>0.20690252403699597</v>
      </c>
      <c r="AF178">
        <v>0.20690252403699597</v>
      </c>
      <c r="AG178">
        <v>0.20690252403699597</v>
      </c>
      <c r="AH178">
        <v>0.20690252403699597</v>
      </c>
      <c r="AI178">
        <v>0.20690252403699597</v>
      </c>
      <c r="AJ178">
        <v>0.20690252403699597</v>
      </c>
      <c r="AK178">
        <v>0.20690252403699597</v>
      </c>
      <c r="AL178">
        <v>0.20690252403699597</v>
      </c>
      <c r="AM178">
        <v>0.20690252403699597</v>
      </c>
      <c r="AN178">
        <v>0.20690252403699597</v>
      </c>
      <c r="AO178">
        <v>0.20690252403699597</v>
      </c>
      <c r="AP178">
        <v>0.20690252403699597</v>
      </c>
      <c r="AQ178">
        <v>0.20690252403699597</v>
      </c>
      <c r="AR178">
        <v>0.20690252403699597</v>
      </c>
      <c r="AS178">
        <v>0.20690252403699597</v>
      </c>
      <c r="AT178">
        <v>0.20690252403699597</v>
      </c>
      <c r="AU178">
        <v>0.20690252403699597</v>
      </c>
      <c r="AV178">
        <v>0.20690252403699597</v>
      </c>
      <c r="AW178">
        <v>0.20690252403699597</v>
      </c>
      <c r="AX178">
        <v>0.20690252403699597</v>
      </c>
      <c r="AY178">
        <v>0.20690252403699597</v>
      </c>
      <c r="AZ178">
        <v>0.20690252403699597</v>
      </c>
      <c r="BA178">
        <v>0.20690252403699597</v>
      </c>
      <c r="BB178">
        <v>0.20690252403699597</v>
      </c>
      <c r="BC178">
        <v>0.20690252403699597</v>
      </c>
      <c r="BD178">
        <v>0.20690252403699597</v>
      </c>
      <c r="BE178">
        <v>0.20458896132835391</v>
      </c>
      <c r="BF178">
        <v>0.1858358129499828</v>
      </c>
      <c r="BG178">
        <v>0.14411852718693441</v>
      </c>
      <c r="BH178">
        <v>0.10987618112257604</v>
      </c>
      <c r="BI178">
        <v>9.7691760534090941E-2</v>
      </c>
      <c r="BJ178">
        <v>8.5608438576808013E-2</v>
      </c>
      <c r="BK178">
        <v>7.5135615736920985E-2</v>
      </c>
      <c r="BL178">
        <v>5.9601096208593329E-2</v>
      </c>
      <c r="BM178">
        <v>5.4099021931142861E-2</v>
      </c>
      <c r="BN178">
        <v>4.6123314324321887E-2</v>
      </c>
      <c r="BO178">
        <v>3.0059369433151704E-2</v>
      </c>
      <c r="BP178">
        <v>1.3713238432102891E-2</v>
      </c>
      <c r="BQ178">
        <v>0</v>
      </c>
      <c r="BR178">
        <v>0</v>
      </c>
      <c r="BS178">
        <v>0</v>
      </c>
      <c r="BT178">
        <v>3.4917631952915973E-3</v>
      </c>
      <c r="BU178">
        <v>0</v>
      </c>
    </row>
    <row r="179" spans="1:73" x14ac:dyDescent="0.25">
      <c r="A179">
        <v>969</v>
      </c>
      <c r="B179">
        <v>356.91555087534482</v>
      </c>
      <c r="C179">
        <v>7.7538802002704796E-4</v>
      </c>
      <c r="D179">
        <v>40</v>
      </c>
      <c r="E179">
        <v>444.5</v>
      </c>
      <c r="F179">
        <v>-524.5</v>
      </c>
      <c r="G179">
        <v>0</v>
      </c>
      <c r="H179">
        <v>0</v>
      </c>
      <c r="I179">
        <v>3.8841112864184827E-3</v>
      </c>
      <c r="J179">
        <v>1.1607229768949375E-2</v>
      </c>
      <c r="K179">
        <v>2.3905828676627595E-2</v>
      </c>
      <c r="L179">
        <v>4.6171514729458553E-2</v>
      </c>
      <c r="M179">
        <v>5.7857516919603877E-2</v>
      </c>
      <c r="N179">
        <v>5.7857516919603877E-2</v>
      </c>
      <c r="O179">
        <v>6.924304807229742E-2</v>
      </c>
      <c r="P179">
        <v>8.1162613957963509E-2</v>
      </c>
      <c r="Q179">
        <v>9.6816550846101454E-2</v>
      </c>
      <c r="R179">
        <v>0.11007763422401058</v>
      </c>
      <c r="S179">
        <v>0.14581544551203518</v>
      </c>
      <c r="T179">
        <v>0.18184333416839635</v>
      </c>
      <c r="U179">
        <v>0.20307278310449631</v>
      </c>
      <c r="V179">
        <v>0.20767791205702302</v>
      </c>
      <c r="W179">
        <v>0.20767791205702302</v>
      </c>
      <c r="X179">
        <v>0.20767791205702302</v>
      </c>
      <c r="Y179">
        <v>0.20767791205702302</v>
      </c>
      <c r="Z179">
        <v>0.20767791205702302</v>
      </c>
      <c r="AA179">
        <v>0.20767791205702302</v>
      </c>
      <c r="AB179">
        <v>0.20767791205702302</v>
      </c>
      <c r="AC179">
        <v>0.20767791205702302</v>
      </c>
      <c r="AD179">
        <v>0.20767791205702302</v>
      </c>
      <c r="AE179">
        <v>0.20767791205702302</v>
      </c>
      <c r="AF179">
        <v>0.20767791205702302</v>
      </c>
      <c r="AG179">
        <v>0.20767791205702302</v>
      </c>
      <c r="AH179">
        <v>0.20767791205702302</v>
      </c>
      <c r="AI179">
        <v>0.20767791205702302</v>
      </c>
      <c r="AJ179">
        <v>0.20767791205702302</v>
      </c>
      <c r="AK179">
        <v>0.20767791205702302</v>
      </c>
      <c r="AL179">
        <v>0.20767791205702302</v>
      </c>
      <c r="AM179">
        <v>0.20767791205702302</v>
      </c>
      <c r="AN179">
        <v>0.20767791205702302</v>
      </c>
      <c r="AO179">
        <v>0.20767791205702302</v>
      </c>
      <c r="AP179">
        <v>0.20767791205702302</v>
      </c>
      <c r="AQ179">
        <v>0.20767791205702302</v>
      </c>
      <c r="AR179">
        <v>0.20767791205702302</v>
      </c>
      <c r="AS179">
        <v>0.20767791205702302</v>
      </c>
      <c r="AT179">
        <v>0.20767791205702302</v>
      </c>
      <c r="AU179">
        <v>0.20767791205702302</v>
      </c>
      <c r="AV179">
        <v>0.20767791205702302</v>
      </c>
      <c r="AW179">
        <v>0.20767791205702302</v>
      </c>
      <c r="AX179">
        <v>0.20767791205702302</v>
      </c>
      <c r="AY179">
        <v>0.20767791205702302</v>
      </c>
      <c r="AZ179">
        <v>0.20767791205702302</v>
      </c>
      <c r="BA179">
        <v>0.20767791205702302</v>
      </c>
      <c r="BB179">
        <v>0.20767791205702302</v>
      </c>
      <c r="BC179">
        <v>0.20767791205702302</v>
      </c>
      <c r="BD179">
        <v>0.20690252403699597</v>
      </c>
      <c r="BE179">
        <v>0.20458896132835391</v>
      </c>
      <c r="BF179">
        <v>0.1858358129499828</v>
      </c>
      <c r="BG179">
        <v>0.14411852718693441</v>
      </c>
      <c r="BH179">
        <v>0.10987618112257604</v>
      </c>
      <c r="BI179">
        <v>9.7691760534090941E-2</v>
      </c>
      <c r="BJ179">
        <v>8.5608438576808013E-2</v>
      </c>
      <c r="BK179">
        <v>7.5135615736920985E-2</v>
      </c>
      <c r="BL179">
        <v>5.9601096208593329E-2</v>
      </c>
      <c r="BM179">
        <v>5.4099021931142861E-2</v>
      </c>
      <c r="BN179">
        <v>4.6123314324321887E-2</v>
      </c>
      <c r="BO179">
        <v>3.0059369433151704E-2</v>
      </c>
      <c r="BP179">
        <v>1.3713238432102891E-2</v>
      </c>
      <c r="BQ179">
        <v>0</v>
      </c>
      <c r="BR179">
        <v>0</v>
      </c>
      <c r="BS179">
        <v>0</v>
      </c>
      <c r="BT179">
        <v>7.4177131304382082E-3</v>
      </c>
      <c r="BU179">
        <v>0</v>
      </c>
    </row>
    <row r="180" spans="1:73" x14ac:dyDescent="0.25">
      <c r="A180">
        <v>969</v>
      </c>
      <c r="B180">
        <v>360.41355250897584</v>
      </c>
      <c r="C180">
        <v>7.8298732062939073E-4</v>
      </c>
      <c r="D180">
        <v>30</v>
      </c>
      <c r="E180">
        <v>454.5</v>
      </c>
      <c r="F180">
        <v>-514.5</v>
      </c>
      <c r="G180">
        <v>0</v>
      </c>
      <c r="H180">
        <v>0</v>
      </c>
      <c r="I180">
        <v>3.8841112864184827E-3</v>
      </c>
      <c r="J180">
        <v>1.1607229768949375E-2</v>
      </c>
      <c r="K180">
        <v>2.3905828676627595E-2</v>
      </c>
      <c r="L180">
        <v>4.6171514729458553E-2</v>
      </c>
      <c r="M180">
        <v>5.7857516919603877E-2</v>
      </c>
      <c r="N180">
        <v>5.7857516919603877E-2</v>
      </c>
      <c r="O180">
        <v>6.924304807229742E-2</v>
      </c>
      <c r="P180">
        <v>8.1162613957963509E-2</v>
      </c>
      <c r="Q180">
        <v>9.6816550846101454E-2</v>
      </c>
      <c r="R180">
        <v>0.11007763422401058</v>
      </c>
      <c r="S180">
        <v>0.14581544551203518</v>
      </c>
      <c r="T180">
        <v>0.18262632148902574</v>
      </c>
      <c r="U180">
        <v>0.2038557704251257</v>
      </c>
      <c r="V180">
        <v>0.20846089937765241</v>
      </c>
      <c r="W180">
        <v>0.20846089937765241</v>
      </c>
      <c r="X180">
        <v>0.20846089937765241</v>
      </c>
      <c r="Y180">
        <v>0.20846089937765241</v>
      </c>
      <c r="Z180">
        <v>0.20846089937765241</v>
      </c>
      <c r="AA180">
        <v>0.20846089937765241</v>
      </c>
      <c r="AB180">
        <v>0.20846089937765241</v>
      </c>
      <c r="AC180">
        <v>0.20846089937765241</v>
      </c>
      <c r="AD180">
        <v>0.20846089937765241</v>
      </c>
      <c r="AE180">
        <v>0.20846089937765241</v>
      </c>
      <c r="AF180">
        <v>0.20846089937765241</v>
      </c>
      <c r="AG180">
        <v>0.20846089937765241</v>
      </c>
      <c r="AH180">
        <v>0.20846089937765241</v>
      </c>
      <c r="AI180">
        <v>0.20846089937765241</v>
      </c>
      <c r="AJ180">
        <v>0.20846089937765241</v>
      </c>
      <c r="AK180">
        <v>0.20846089937765241</v>
      </c>
      <c r="AL180">
        <v>0.20846089937765241</v>
      </c>
      <c r="AM180">
        <v>0.20846089937765241</v>
      </c>
      <c r="AN180">
        <v>0.20846089937765241</v>
      </c>
      <c r="AO180">
        <v>0.20846089937765241</v>
      </c>
      <c r="AP180">
        <v>0.20846089937765241</v>
      </c>
      <c r="AQ180">
        <v>0.20846089937765241</v>
      </c>
      <c r="AR180">
        <v>0.20846089937765241</v>
      </c>
      <c r="AS180">
        <v>0.20846089937765241</v>
      </c>
      <c r="AT180">
        <v>0.20846089937765241</v>
      </c>
      <c r="AU180">
        <v>0.20846089937765241</v>
      </c>
      <c r="AV180">
        <v>0.20846089937765241</v>
      </c>
      <c r="AW180">
        <v>0.20846089937765241</v>
      </c>
      <c r="AX180">
        <v>0.20846089937765241</v>
      </c>
      <c r="AY180">
        <v>0.20846089937765241</v>
      </c>
      <c r="AZ180">
        <v>0.20846089937765241</v>
      </c>
      <c r="BA180">
        <v>0.20846089937765241</v>
      </c>
      <c r="BB180">
        <v>0.20846089937765241</v>
      </c>
      <c r="BC180">
        <v>0.20846089937765241</v>
      </c>
      <c r="BD180">
        <v>0.20768551135762536</v>
      </c>
      <c r="BE180">
        <v>0.20458896132835391</v>
      </c>
      <c r="BF180">
        <v>0.1858358129499828</v>
      </c>
      <c r="BG180">
        <v>0.14411852718693441</v>
      </c>
      <c r="BH180">
        <v>0.10987618112257604</v>
      </c>
      <c r="BI180">
        <v>9.7691760534090941E-2</v>
      </c>
      <c r="BJ180">
        <v>8.5608438576808013E-2</v>
      </c>
      <c r="BK180">
        <v>7.5135615736920985E-2</v>
      </c>
      <c r="BL180">
        <v>5.9601096208593329E-2</v>
      </c>
      <c r="BM180">
        <v>5.4099021931142861E-2</v>
      </c>
      <c r="BN180">
        <v>4.6123314324321887E-2</v>
      </c>
      <c r="BO180">
        <v>3.0059369433151704E-2</v>
      </c>
      <c r="BP180">
        <v>1.3713238432102891E-2</v>
      </c>
      <c r="BQ180">
        <v>0</v>
      </c>
      <c r="BR180">
        <v>0</v>
      </c>
      <c r="BS180">
        <v>0</v>
      </c>
      <c r="BT180">
        <v>3.4917631952915973E-3</v>
      </c>
      <c r="BU180">
        <v>0</v>
      </c>
    </row>
    <row r="181" spans="1:73" x14ac:dyDescent="0.25">
      <c r="A181">
        <v>969</v>
      </c>
      <c r="B181">
        <v>374.00258152098797</v>
      </c>
      <c r="C181">
        <v>8.1250906680680585E-4</v>
      </c>
      <c r="D181">
        <v>20</v>
      </c>
      <c r="E181">
        <v>464.5</v>
      </c>
      <c r="F181">
        <v>-504.5</v>
      </c>
      <c r="G181">
        <v>0</v>
      </c>
      <c r="H181">
        <v>0</v>
      </c>
      <c r="I181">
        <v>3.8841112864184827E-3</v>
      </c>
      <c r="J181">
        <v>1.1607229768949375E-2</v>
      </c>
      <c r="K181">
        <v>2.3905828676627595E-2</v>
      </c>
      <c r="L181">
        <v>4.6171514729458553E-2</v>
      </c>
      <c r="M181">
        <v>5.7857516919603877E-2</v>
      </c>
      <c r="N181">
        <v>5.7857516919603877E-2</v>
      </c>
      <c r="O181">
        <v>6.924304807229742E-2</v>
      </c>
      <c r="P181">
        <v>8.1162613957963509E-2</v>
      </c>
      <c r="Q181">
        <v>9.6816550846101454E-2</v>
      </c>
      <c r="R181">
        <v>0.11007763422401058</v>
      </c>
      <c r="S181">
        <v>0.14581544551203518</v>
      </c>
      <c r="T181">
        <v>0.18262632148902574</v>
      </c>
      <c r="U181">
        <v>0.2046682794919325</v>
      </c>
      <c r="V181">
        <v>0.20927340844445921</v>
      </c>
      <c r="W181">
        <v>0.20927340844445921</v>
      </c>
      <c r="X181">
        <v>0.20927340844445921</v>
      </c>
      <c r="Y181">
        <v>0.20927340844445921</v>
      </c>
      <c r="Z181">
        <v>0.20927340844445921</v>
      </c>
      <c r="AA181">
        <v>0.20927340844445921</v>
      </c>
      <c r="AB181">
        <v>0.20927340844445921</v>
      </c>
      <c r="AC181">
        <v>0.20927340844445921</v>
      </c>
      <c r="AD181">
        <v>0.20927340844445921</v>
      </c>
      <c r="AE181">
        <v>0.20927340844445921</v>
      </c>
      <c r="AF181">
        <v>0.20927340844445921</v>
      </c>
      <c r="AG181">
        <v>0.20927340844445921</v>
      </c>
      <c r="AH181">
        <v>0.20927340844445921</v>
      </c>
      <c r="AI181">
        <v>0.20927340844445921</v>
      </c>
      <c r="AJ181">
        <v>0.20927340844445921</v>
      </c>
      <c r="AK181">
        <v>0.20927340844445921</v>
      </c>
      <c r="AL181">
        <v>0.20927340844445921</v>
      </c>
      <c r="AM181">
        <v>0.20927340844445921</v>
      </c>
      <c r="AN181">
        <v>0.20927340844445921</v>
      </c>
      <c r="AO181">
        <v>0.20927340844445921</v>
      </c>
      <c r="AP181">
        <v>0.20927340844445921</v>
      </c>
      <c r="AQ181">
        <v>0.20927340844445921</v>
      </c>
      <c r="AR181">
        <v>0.20927340844445921</v>
      </c>
      <c r="AS181">
        <v>0.20927340844445921</v>
      </c>
      <c r="AT181">
        <v>0.20927340844445921</v>
      </c>
      <c r="AU181">
        <v>0.20927340844445921</v>
      </c>
      <c r="AV181">
        <v>0.20927340844445921</v>
      </c>
      <c r="AW181">
        <v>0.20927340844445921</v>
      </c>
      <c r="AX181">
        <v>0.20927340844445921</v>
      </c>
      <c r="AY181">
        <v>0.20927340844445921</v>
      </c>
      <c r="AZ181">
        <v>0.20927340844445921</v>
      </c>
      <c r="BA181">
        <v>0.20927340844445921</v>
      </c>
      <c r="BB181">
        <v>0.20927340844445921</v>
      </c>
      <c r="BC181">
        <v>0.20927340844445921</v>
      </c>
      <c r="BD181">
        <v>0.20849802042443216</v>
      </c>
      <c r="BE181">
        <v>0.20458896132835391</v>
      </c>
      <c r="BF181">
        <v>0.1858358129499828</v>
      </c>
      <c r="BG181">
        <v>0.14411852718693441</v>
      </c>
      <c r="BH181">
        <v>0.10987618112257604</v>
      </c>
      <c r="BI181">
        <v>9.7691760534090941E-2</v>
      </c>
      <c r="BJ181">
        <v>8.5608438576808013E-2</v>
      </c>
      <c r="BK181">
        <v>7.5135615736920985E-2</v>
      </c>
      <c r="BL181">
        <v>5.9601096208593329E-2</v>
      </c>
      <c r="BM181">
        <v>5.4099021931142861E-2</v>
      </c>
      <c r="BN181">
        <v>4.6123314324321887E-2</v>
      </c>
      <c r="BO181">
        <v>3.0059369433151704E-2</v>
      </c>
      <c r="BP181">
        <v>1.3713238432102891E-2</v>
      </c>
      <c r="BQ181">
        <v>0</v>
      </c>
      <c r="BR181">
        <v>0</v>
      </c>
      <c r="BS181">
        <v>0</v>
      </c>
      <c r="BT181">
        <v>1.768286790902851E-3</v>
      </c>
      <c r="BU181">
        <v>0</v>
      </c>
    </row>
    <row r="182" spans="1:73" x14ac:dyDescent="0.25">
      <c r="A182">
        <v>969</v>
      </c>
      <c r="B182">
        <v>368.68921257635463</v>
      </c>
      <c r="C182">
        <v>8.0096593674271015E-4</v>
      </c>
      <c r="D182">
        <v>10</v>
      </c>
      <c r="E182">
        <v>474.5</v>
      </c>
      <c r="F182">
        <v>-494.5</v>
      </c>
      <c r="G182">
        <v>0</v>
      </c>
      <c r="H182">
        <v>0</v>
      </c>
      <c r="I182">
        <v>3.8841112864184827E-3</v>
      </c>
      <c r="J182">
        <v>1.1607229768949375E-2</v>
      </c>
      <c r="K182">
        <v>2.3905828676627595E-2</v>
      </c>
      <c r="L182">
        <v>4.6171514729458553E-2</v>
      </c>
      <c r="M182">
        <v>5.7857516919603877E-2</v>
      </c>
      <c r="N182">
        <v>5.7857516919603877E-2</v>
      </c>
      <c r="O182">
        <v>6.924304807229742E-2</v>
      </c>
      <c r="P182">
        <v>8.1162613957963509E-2</v>
      </c>
      <c r="Q182">
        <v>9.6816550846101454E-2</v>
      </c>
      <c r="R182">
        <v>0.11007763422401058</v>
      </c>
      <c r="S182">
        <v>0.14581544551203518</v>
      </c>
      <c r="T182">
        <v>0.18262632148902574</v>
      </c>
      <c r="U182">
        <v>0.2054692454286752</v>
      </c>
      <c r="V182">
        <v>0.21007437438120191</v>
      </c>
      <c r="W182">
        <v>0.21007437438120191</v>
      </c>
      <c r="X182">
        <v>0.21007437438120191</v>
      </c>
      <c r="Y182">
        <v>0.21007437438120191</v>
      </c>
      <c r="Z182">
        <v>0.21007437438120191</v>
      </c>
      <c r="AA182">
        <v>0.21007437438120191</v>
      </c>
      <c r="AB182">
        <v>0.21007437438120191</v>
      </c>
      <c r="AC182">
        <v>0.21007437438120191</v>
      </c>
      <c r="AD182">
        <v>0.21007437438120191</v>
      </c>
      <c r="AE182">
        <v>0.21007437438120191</v>
      </c>
      <c r="AF182">
        <v>0.21007437438120191</v>
      </c>
      <c r="AG182">
        <v>0.21007437438120191</v>
      </c>
      <c r="AH182">
        <v>0.21007437438120191</v>
      </c>
      <c r="AI182">
        <v>0.21007437438120191</v>
      </c>
      <c r="AJ182">
        <v>0.21007437438120191</v>
      </c>
      <c r="AK182">
        <v>0.21007437438120191</v>
      </c>
      <c r="AL182">
        <v>0.21007437438120191</v>
      </c>
      <c r="AM182">
        <v>0.21007437438120191</v>
      </c>
      <c r="AN182">
        <v>0.21007437438120191</v>
      </c>
      <c r="AO182">
        <v>0.21007437438120191</v>
      </c>
      <c r="AP182">
        <v>0.21007437438120191</v>
      </c>
      <c r="AQ182">
        <v>0.21007437438120191</v>
      </c>
      <c r="AR182">
        <v>0.21007437438120191</v>
      </c>
      <c r="AS182">
        <v>0.21007437438120191</v>
      </c>
      <c r="AT182">
        <v>0.21007437438120191</v>
      </c>
      <c r="AU182">
        <v>0.21007437438120191</v>
      </c>
      <c r="AV182">
        <v>0.21007437438120191</v>
      </c>
      <c r="AW182">
        <v>0.21007437438120191</v>
      </c>
      <c r="AX182">
        <v>0.21007437438120191</v>
      </c>
      <c r="AY182">
        <v>0.21007437438120191</v>
      </c>
      <c r="AZ182">
        <v>0.21007437438120191</v>
      </c>
      <c r="BA182">
        <v>0.21007437438120191</v>
      </c>
      <c r="BB182">
        <v>0.21007437438120191</v>
      </c>
      <c r="BC182">
        <v>0.21007437438120191</v>
      </c>
      <c r="BD182">
        <v>0.20929898636117486</v>
      </c>
      <c r="BE182">
        <v>0.20458896132835391</v>
      </c>
      <c r="BF182">
        <v>0.1858358129499828</v>
      </c>
      <c r="BG182">
        <v>0.14411852718693441</v>
      </c>
      <c r="BH182">
        <v>0.10987618112257604</v>
      </c>
      <c r="BI182">
        <v>9.7691760534090941E-2</v>
      </c>
      <c r="BJ182">
        <v>8.5608438576808013E-2</v>
      </c>
      <c r="BK182">
        <v>7.5135615736920985E-2</v>
      </c>
      <c r="BL182">
        <v>5.9601096208593329E-2</v>
      </c>
      <c r="BM182">
        <v>5.4099021931142861E-2</v>
      </c>
      <c r="BN182">
        <v>4.6123314324321887E-2</v>
      </c>
      <c r="BO182">
        <v>3.0059369433151704E-2</v>
      </c>
      <c r="BP182">
        <v>1.3713238432102891E-2</v>
      </c>
      <c r="BQ182">
        <v>0</v>
      </c>
      <c r="BR182">
        <v>0</v>
      </c>
      <c r="BS182">
        <v>0</v>
      </c>
      <c r="BT182">
        <v>4.4810386514104739E-5</v>
      </c>
      <c r="BU182">
        <v>2.0255270882443832E-4</v>
      </c>
    </row>
    <row r="183" spans="1:73" x14ac:dyDescent="0.25">
      <c r="A183">
        <v>969</v>
      </c>
      <c r="B183">
        <v>365.50860240003976</v>
      </c>
      <c r="C183">
        <v>7.9405615928683233E-4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3.8841112864184827E-3</v>
      </c>
      <c r="J183">
        <v>1.1607229768949375E-2</v>
      </c>
      <c r="K183">
        <v>2.3905828676627595E-2</v>
      </c>
      <c r="L183">
        <v>4.6171514729458553E-2</v>
      </c>
      <c r="M183">
        <v>5.7857516919603877E-2</v>
      </c>
      <c r="N183">
        <v>5.7857516919603877E-2</v>
      </c>
      <c r="O183">
        <v>6.924304807229742E-2</v>
      </c>
      <c r="P183">
        <v>8.1162613957963509E-2</v>
      </c>
      <c r="Q183">
        <v>9.6816550846101454E-2</v>
      </c>
      <c r="R183">
        <v>0.11007763422401058</v>
      </c>
      <c r="S183">
        <v>0.14581544551203518</v>
      </c>
      <c r="T183">
        <v>0.18262632148902574</v>
      </c>
      <c r="U183">
        <v>0.20626330158796202</v>
      </c>
      <c r="V183">
        <v>0.21086843054048873</v>
      </c>
      <c r="W183">
        <v>0.21086843054048873</v>
      </c>
      <c r="X183">
        <v>0.21086843054048873</v>
      </c>
      <c r="Y183">
        <v>0.21086843054048873</v>
      </c>
      <c r="Z183">
        <v>0.21086843054048873</v>
      </c>
      <c r="AA183">
        <v>0.21086843054048873</v>
      </c>
      <c r="AB183">
        <v>0.21086843054048873</v>
      </c>
      <c r="AC183">
        <v>0.21086843054048873</v>
      </c>
      <c r="AD183">
        <v>0.21086843054048873</v>
      </c>
      <c r="AE183">
        <v>0.21086843054048873</v>
      </c>
      <c r="AF183">
        <v>0.21086843054048873</v>
      </c>
      <c r="AG183">
        <v>0.21086843054048873</v>
      </c>
      <c r="AH183">
        <v>0.21086843054048873</v>
      </c>
      <c r="AI183">
        <v>0.21086843054048873</v>
      </c>
      <c r="AJ183">
        <v>0.21086843054048873</v>
      </c>
      <c r="AK183">
        <v>0.21086843054048873</v>
      </c>
      <c r="AL183">
        <v>0.21086843054048873</v>
      </c>
      <c r="AM183">
        <v>0.21086843054048873</v>
      </c>
      <c r="AN183">
        <v>0.21086843054048873</v>
      </c>
      <c r="AO183">
        <v>0.21086843054048873</v>
      </c>
      <c r="AP183">
        <v>0.21086843054048873</v>
      </c>
      <c r="AQ183">
        <v>0.21086843054048873</v>
      </c>
      <c r="AR183">
        <v>0.21086843054048873</v>
      </c>
      <c r="AS183">
        <v>0.21086843054048873</v>
      </c>
      <c r="AT183">
        <v>0.21086843054048873</v>
      </c>
      <c r="AU183">
        <v>0.21086843054048873</v>
      </c>
      <c r="AV183">
        <v>0.21086843054048873</v>
      </c>
      <c r="AW183">
        <v>0.21086843054048873</v>
      </c>
      <c r="AX183">
        <v>0.21086843054048873</v>
      </c>
      <c r="AY183">
        <v>0.21086843054048873</v>
      </c>
      <c r="AZ183">
        <v>0.21086843054048873</v>
      </c>
      <c r="BA183">
        <v>0.21086843054048873</v>
      </c>
      <c r="BB183">
        <v>0.21086843054048873</v>
      </c>
      <c r="BC183">
        <v>0.21086843054048873</v>
      </c>
      <c r="BD183">
        <v>0.21009304252046168</v>
      </c>
      <c r="BE183">
        <v>0.20538301748764073</v>
      </c>
      <c r="BF183">
        <v>0.1858358129499828</v>
      </c>
      <c r="BG183">
        <v>0.14411852718693441</v>
      </c>
      <c r="BH183">
        <v>0.10987618112257604</v>
      </c>
      <c r="BI183">
        <v>9.7691760534090941E-2</v>
      </c>
      <c r="BJ183">
        <v>8.5608438576808013E-2</v>
      </c>
      <c r="BK183">
        <v>7.5135615736920985E-2</v>
      </c>
      <c r="BL183">
        <v>5.9601096208593329E-2</v>
      </c>
      <c r="BM183">
        <v>5.4099021931142861E-2</v>
      </c>
      <c r="BN183">
        <v>4.6123314324321887E-2</v>
      </c>
      <c r="BO183">
        <v>3.0059369433151704E-2</v>
      </c>
      <c r="BP183">
        <v>1.3713238432102891E-2</v>
      </c>
      <c r="BQ183">
        <v>0</v>
      </c>
      <c r="BR183">
        <v>0</v>
      </c>
      <c r="BS183">
        <v>0</v>
      </c>
      <c r="BT183">
        <v>0</v>
      </c>
      <c r="BU183">
        <v>4.9274283608005676E-4</v>
      </c>
    </row>
    <row r="184" spans="1:73" x14ac:dyDescent="0.25">
      <c r="A184">
        <v>969</v>
      </c>
      <c r="B184">
        <v>365.51694105054605</v>
      </c>
      <c r="C184">
        <v>7.940742747477304E-4</v>
      </c>
      <c r="D184">
        <v>-10</v>
      </c>
      <c r="E184">
        <v>494.5</v>
      </c>
      <c r="F184">
        <v>-474.5</v>
      </c>
      <c r="G184">
        <v>0</v>
      </c>
      <c r="H184">
        <v>0</v>
      </c>
      <c r="I184">
        <v>3.8841112864184827E-3</v>
      </c>
      <c r="J184">
        <v>1.1607229768949375E-2</v>
      </c>
      <c r="K184">
        <v>2.3905828676627595E-2</v>
      </c>
      <c r="L184">
        <v>4.6171514729458553E-2</v>
      </c>
      <c r="M184">
        <v>5.7857516919603877E-2</v>
      </c>
      <c r="N184">
        <v>5.7857516919603877E-2</v>
      </c>
      <c r="O184">
        <v>6.924304807229742E-2</v>
      </c>
      <c r="P184">
        <v>8.1162613957963509E-2</v>
      </c>
      <c r="Q184">
        <v>9.6816550846101454E-2</v>
      </c>
      <c r="R184">
        <v>0.11007763422401058</v>
      </c>
      <c r="S184">
        <v>0.14581544551203518</v>
      </c>
      <c r="T184">
        <v>0.18262632148902574</v>
      </c>
      <c r="U184">
        <v>0.20626330158796202</v>
      </c>
      <c r="V184">
        <v>0.21166250481523646</v>
      </c>
      <c r="W184">
        <v>0.21166250481523646</v>
      </c>
      <c r="X184">
        <v>0.21166250481523646</v>
      </c>
      <c r="Y184">
        <v>0.21166250481523646</v>
      </c>
      <c r="Z184">
        <v>0.21166250481523646</v>
      </c>
      <c r="AA184">
        <v>0.21166250481523646</v>
      </c>
      <c r="AB184">
        <v>0.21166250481523646</v>
      </c>
      <c r="AC184">
        <v>0.21166250481523646</v>
      </c>
      <c r="AD184">
        <v>0.21166250481523646</v>
      </c>
      <c r="AE184">
        <v>0.21166250481523646</v>
      </c>
      <c r="AF184">
        <v>0.21166250481523646</v>
      </c>
      <c r="AG184">
        <v>0.21166250481523646</v>
      </c>
      <c r="AH184">
        <v>0.21166250481523646</v>
      </c>
      <c r="AI184">
        <v>0.21166250481523646</v>
      </c>
      <c r="AJ184">
        <v>0.21166250481523646</v>
      </c>
      <c r="AK184">
        <v>0.21166250481523646</v>
      </c>
      <c r="AL184">
        <v>0.21166250481523646</v>
      </c>
      <c r="AM184">
        <v>0.21166250481523646</v>
      </c>
      <c r="AN184">
        <v>0.21166250481523646</v>
      </c>
      <c r="AO184">
        <v>0.21166250481523646</v>
      </c>
      <c r="AP184">
        <v>0.21166250481523646</v>
      </c>
      <c r="AQ184">
        <v>0.21166250481523646</v>
      </c>
      <c r="AR184">
        <v>0.21166250481523646</v>
      </c>
      <c r="AS184">
        <v>0.21166250481523646</v>
      </c>
      <c r="AT184">
        <v>0.21166250481523646</v>
      </c>
      <c r="AU184">
        <v>0.21166250481523646</v>
      </c>
      <c r="AV184">
        <v>0.21166250481523646</v>
      </c>
      <c r="AW184">
        <v>0.21166250481523646</v>
      </c>
      <c r="AX184">
        <v>0.21166250481523646</v>
      </c>
      <c r="AY184">
        <v>0.21166250481523646</v>
      </c>
      <c r="AZ184">
        <v>0.21166250481523646</v>
      </c>
      <c r="BA184">
        <v>0.21166250481523646</v>
      </c>
      <c r="BB184">
        <v>0.21166250481523646</v>
      </c>
      <c r="BC184">
        <v>0.21166250481523646</v>
      </c>
      <c r="BD184">
        <v>0.21088711679520941</v>
      </c>
      <c r="BE184">
        <v>0.20617709176238846</v>
      </c>
      <c r="BF184">
        <v>0.1858358129499828</v>
      </c>
      <c r="BG184">
        <v>0.14411852718693441</v>
      </c>
      <c r="BH184">
        <v>0.10987618112257604</v>
      </c>
      <c r="BI184">
        <v>9.7691760534090941E-2</v>
      </c>
      <c r="BJ184">
        <v>8.5608438576808013E-2</v>
      </c>
      <c r="BK184">
        <v>7.5135615736920985E-2</v>
      </c>
      <c r="BL184">
        <v>5.9601096208593329E-2</v>
      </c>
      <c r="BM184">
        <v>5.4099021931142861E-2</v>
      </c>
      <c r="BN184">
        <v>4.6123314324321887E-2</v>
      </c>
      <c r="BO184">
        <v>3.0059369433151704E-2</v>
      </c>
      <c r="BP184">
        <v>1.3713238432102891E-2</v>
      </c>
      <c r="BQ184">
        <v>0</v>
      </c>
      <c r="BR184">
        <v>0</v>
      </c>
      <c r="BS184">
        <v>0</v>
      </c>
      <c r="BT184">
        <v>0</v>
      </c>
      <c r="BU184">
        <v>8.2121910193325154E-4</v>
      </c>
    </row>
    <row r="185" spans="1:73" x14ac:dyDescent="0.25">
      <c r="A185">
        <v>969</v>
      </c>
      <c r="B185">
        <v>362.01335276095244</v>
      </c>
      <c r="C185">
        <v>7.864628373077104E-4</v>
      </c>
      <c r="D185">
        <v>-20</v>
      </c>
      <c r="E185">
        <v>504.5</v>
      </c>
      <c r="F185">
        <v>-464.5</v>
      </c>
      <c r="G185">
        <v>0</v>
      </c>
      <c r="H185">
        <v>0</v>
      </c>
      <c r="I185">
        <v>3.8841112864184827E-3</v>
      </c>
      <c r="J185">
        <v>1.1607229768949375E-2</v>
      </c>
      <c r="K185">
        <v>2.3905828676627595E-2</v>
      </c>
      <c r="L185">
        <v>4.6171514729458553E-2</v>
      </c>
      <c r="M185">
        <v>5.7857516919603877E-2</v>
      </c>
      <c r="N185">
        <v>5.7857516919603877E-2</v>
      </c>
      <c r="O185">
        <v>6.924304807229742E-2</v>
      </c>
      <c r="P185">
        <v>8.1162613957963509E-2</v>
      </c>
      <c r="Q185">
        <v>9.6816550846101454E-2</v>
      </c>
      <c r="R185">
        <v>0.11007763422401058</v>
      </c>
      <c r="S185">
        <v>0.14581544551203518</v>
      </c>
      <c r="T185">
        <v>0.18262632148902574</v>
      </c>
      <c r="U185">
        <v>0.20626330158796202</v>
      </c>
      <c r="V185">
        <v>0.21244896765254417</v>
      </c>
      <c r="W185">
        <v>0.21244896765254417</v>
      </c>
      <c r="X185">
        <v>0.21244896765254417</v>
      </c>
      <c r="Y185">
        <v>0.21244896765254417</v>
      </c>
      <c r="Z185">
        <v>0.21244896765254417</v>
      </c>
      <c r="AA185">
        <v>0.21244896765254417</v>
      </c>
      <c r="AB185">
        <v>0.21244896765254417</v>
      </c>
      <c r="AC185">
        <v>0.21244896765254417</v>
      </c>
      <c r="AD185">
        <v>0.21244896765254417</v>
      </c>
      <c r="AE185">
        <v>0.21244896765254417</v>
      </c>
      <c r="AF185">
        <v>0.21244896765254417</v>
      </c>
      <c r="AG185">
        <v>0.21244896765254417</v>
      </c>
      <c r="AH185">
        <v>0.21244896765254417</v>
      </c>
      <c r="AI185">
        <v>0.21244896765254417</v>
      </c>
      <c r="AJ185">
        <v>0.21244896765254417</v>
      </c>
      <c r="AK185">
        <v>0.21244896765254417</v>
      </c>
      <c r="AL185">
        <v>0.21244896765254417</v>
      </c>
      <c r="AM185">
        <v>0.21244896765254417</v>
      </c>
      <c r="AN185">
        <v>0.21244896765254417</v>
      </c>
      <c r="AO185">
        <v>0.21244896765254417</v>
      </c>
      <c r="AP185">
        <v>0.21244896765254417</v>
      </c>
      <c r="AQ185">
        <v>0.21244896765254417</v>
      </c>
      <c r="AR185">
        <v>0.21244896765254417</v>
      </c>
      <c r="AS185">
        <v>0.21244896765254417</v>
      </c>
      <c r="AT185">
        <v>0.21244896765254417</v>
      </c>
      <c r="AU185">
        <v>0.21244896765254417</v>
      </c>
      <c r="AV185">
        <v>0.21244896765254417</v>
      </c>
      <c r="AW185">
        <v>0.21244896765254417</v>
      </c>
      <c r="AX185">
        <v>0.21244896765254417</v>
      </c>
      <c r="AY185">
        <v>0.21244896765254417</v>
      </c>
      <c r="AZ185">
        <v>0.21244896765254417</v>
      </c>
      <c r="BA185">
        <v>0.21244896765254417</v>
      </c>
      <c r="BB185">
        <v>0.21244896765254417</v>
      </c>
      <c r="BC185">
        <v>0.21244896765254417</v>
      </c>
      <c r="BD185">
        <v>0.21167357963251712</v>
      </c>
      <c r="BE185">
        <v>0.20696355459969618</v>
      </c>
      <c r="BF185">
        <v>0.1858358129499828</v>
      </c>
      <c r="BG185">
        <v>0.14411852718693441</v>
      </c>
      <c r="BH185">
        <v>0.10987618112257604</v>
      </c>
      <c r="BI185">
        <v>9.7691760534090941E-2</v>
      </c>
      <c r="BJ185">
        <v>8.5608438576808013E-2</v>
      </c>
      <c r="BK185">
        <v>7.5135615736920985E-2</v>
      </c>
      <c r="BL185">
        <v>5.9601096208593329E-2</v>
      </c>
      <c r="BM185">
        <v>5.4099021931142861E-2</v>
      </c>
      <c r="BN185">
        <v>4.6123314324321887E-2</v>
      </c>
      <c r="BO185">
        <v>3.0059369433151704E-2</v>
      </c>
      <c r="BP185">
        <v>1.3713238432102891E-2</v>
      </c>
      <c r="BQ185">
        <v>0</v>
      </c>
      <c r="BR185">
        <v>0</v>
      </c>
      <c r="BS185">
        <v>0</v>
      </c>
      <c r="BT185">
        <v>0</v>
      </c>
      <c r="BU185">
        <v>2.5839530214021578E-3</v>
      </c>
    </row>
    <row r="186" spans="1:73" x14ac:dyDescent="0.25">
      <c r="A186">
        <v>969</v>
      </c>
      <c r="B186">
        <v>363.13999592394237</v>
      </c>
      <c r="C186">
        <v>7.8891043481161649E-4</v>
      </c>
      <c r="D186">
        <v>-30</v>
      </c>
      <c r="E186">
        <v>514.5</v>
      </c>
      <c r="F186">
        <v>-454.5</v>
      </c>
      <c r="G186">
        <v>0</v>
      </c>
      <c r="H186">
        <v>0</v>
      </c>
      <c r="I186">
        <v>3.8841112864184827E-3</v>
      </c>
      <c r="J186">
        <v>1.1607229768949375E-2</v>
      </c>
      <c r="K186">
        <v>2.3905828676627595E-2</v>
      </c>
      <c r="L186">
        <v>4.6171514729458553E-2</v>
      </c>
      <c r="M186">
        <v>5.7857516919603877E-2</v>
      </c>
      <c r="N186">
        <v>5.7857516919603877E-2</v>
      </c>
      <c r="O186">
        <v>6.924304807229742E-2</v>
      </c>
      <c r="P186">
        <v>8.1162613957963509E-2</v>
      </c>
      <c r="Q186">
        <v>9.6816550846101454E-2</v>
      </c>
      <c r="R186">
        <v>0.11007763422401058</v>
      </c>
      <c r="S186">
        <v>0.14581544551203518</v>
      </c>
      <c r="T186">
        <v>0.18262632148902574</v>
      </c>
      <c r="U186">
        <v>0.20626330158796202</v>
      </c>
      <c r="V186">
        <v>0.21323787808735578</v>
      </c>
      <c r="W186">
        <v>0.21323787808735578</v>
      </c>
      <c r="X186">
        <v>0.21323787808735578</v>
      </c>
      <c r="Y186">
        <v>0.21323787808735578</v>
      </c>
      <c r="Z186">
        <v>0.21323787808735578</v>
      </c>
      <c r="AA186">
        <v>0.21323787808735578</v>
      </c>
      <c r="AB186">
        <v>0.21323787808735578</v>
      </c>
      <c r="AC186">
        <v>0.21323787808735578</v>
      </c>
      <c r="AD186">
        <v>0.21323787808735578</v>
      </c>
      <c r="AE186">
        <v>0.21323787808735578</v>
      </c>
      <c r="AF186">
        <v>0.21323787808735578</v>
      </c>
      <c r="AG186">
        <v>0.21323787808735578</v>
      </c>
      <c r="AH186">
        <v>0.21323787808735578</v>
      </c>
      <c r="AI186">
        <v>0.21323787808735578</v>
      </c>
      <c r="AJ186">
        <v>0.21323787808735578</v>
      </c>
      <c r="AK186">
        <v>0.21323787808735578</v>
      </c>
      <c r="AL186">
        <v>0.21323787808735578</v>
      </c>
      <c r="AM186">
        <v>0.21323787808735578</v>
      </c>
      <c r="AN186">
        <v>0.21323787808735578</v>
      </c>
      <c r="AO186">
        <v>0.21323787808735578</v>
      </c>
      <c r="AP186">
        <v>0.21323787808735578</v>
      </c>
      <c r="AQ186">
        <v>0.21323787808735578</v>
      </c>
      <c r="AR186">
        <v>0.21323787808735578</v>
      </c>
      <c r="AS186">
        <v>0.21323787808735578</v>
      </c>
      <c r="AT186">
        <v>0.21323787808735578</v>
      </c>
      <c r="AU186">
        <v>0.21323787808735578</v>
      </c>
      <c r="AV186">
        <v>0.21323787808735578</v>
      </c>
      <c r="AW186">
        <v>0.21323787808735578</v>
      </c>
      <c r="AX186">
        <v>0.21323787808735578</v>
      </c>
      <c r="AY186">
        <v>0.21323787808735578</v>
      </c>
      <c r="AZ186">
        <v>0.21323787808735578</v>
      </c>
      <c r="BA186">
        <v>0.21323787808735578</v>
      </c>
      <c r="BB186">
        <v>0.21323787808735578</v>
      </c>
      <c r="BC186">
        <v>0.21323787808735578</v>
      </c>
      <c r="BD186">
        <v>0.21246249006732873</v>
      </c>
      <c r="BE186">
        <v>0.20775246503450778</v>
      </c>
      <c r="BF186">
        <v>0.18662472338479441</v>
      </c>
      <c r="BG186">
        <v>0.14411852718693441</v>
      </c>
      <c r="BH186">
        <v>0.10987618112257604</v>
      </c>
      <c r="BI186">
        <v>9.7691760534090941E-2</v>
      </c>
      <c r="BJ186">
        <v>8.5608438576808013E-2</v>
      </c>
      <c r="BK186">
        <v>7.5135615736920985E-2</v>
      </c>
      <c r="BL186">
        <v>5.9601096208593329E-2</v>
      </c>
      <c r="BM186">
        <v>5.4099021931142861E-2</v>
      </c>
      <c r="BN186">
        <v>4.6123314324321887E-2</v>
      </c>
      <c r="BO186">
        <v>3.0059369433151704E-2</v>
      </c>
      <c r="BP186">
        <v>1.3713238432102891E-2</v>
      </c>
      <c r="BQ186">
        <v>0</v>
      </c>
      <c r="BR186">
        <v>0</v>
      </c>
      <c r="BS186">
        <v>0</v>
      </c>
      <c r="BT186">
        <v>0</v>
      </c>
      <c r="BU186">
        <v>4.346686940871064E-3</v>
      </c>
    </row>
    <row r="187" spans="1:73" x14ac:dyDescent="0.25">
      <c r="A187">
        <v>969</v>
      </c>
      <c r="B187">
        <v>372.38793542738551</v>
      </c>
      <c r="C187">
        <v>8.0900129799568981E-4</v>
      </c>
      <c r="D187">
        <v>-40</v>
      </c>
      <c r="E187">
        <v>524.5</v>
      </c>
      <c r="F187">
        <v>-444.5</v>
      </c>
      <c r="G187">
        <v>0</v>
      </c>
      <c r="H187">
        <v>0</v>
      </c>
      <c r="I187">
        <v>3.8841112864184827E-3</v>
      </c>
      <c r="J187">
        <v>1.1607229768949375E-2</v>
      </c>
      <c r="K187">
        <v>2.3905828676627595E-2</v>
      </c>
      <c r="L187">
        <v>4.6171514729458553E-2</v>
      </c>
      <c r="M187">
        <v>5.7857516919603877E-2</v>
      </c>
      <c r="N187">
        <v>5.7857516919603877E-2</v>
      </c>
      <c r="O187">
        <v>6.924304807229742E-2</v>
      </c>
      <c r="P187">
        <v>8.1162613957963509E-2</v>
      </c>
      <c r="Q187">
        <v>9.6816550846101454E-2</v>
      </c>
      <c r="R187">
        <v>0.11007763422401058</v>
      </c>
      <c r="S187">
        <v>0.14581544551203518</v>
      </c>
      <c r="T187">
        <v>0.18262632148902574</v>
      </c>
      <c r="U187">
        <v>0.20626330158796202</v>
      </c>
      <c r="V187">
        <v>0.21323787808735578</v>
      </c>
      <c r="W187">
        <v>0.21404687938535147</v>
      </c>
      <c r="X187">
        <v>0.21404687938535147</v>
      </c>
      <c r="Y187">
        <v>0.21404687938535147</v>
      </c>
      <c r="Z187">
        <v>0.21404687938535147</v>
      </c>
      <c r="AA187">
        <v>0.21404687938535147</v>
      </c>
      <c r="AB187">
        <v>0.21404687938535147</v>
      </c>
      <c r="AC187">
        <v>0.21404687938535147</v>
      </c>
      <c r="AD187">
        <v>0.21404687938535147</v>
      </c>
      <c r="AE187">
        <v>0.21404687938535147</v>
      </c>
      <c r="AF187">
        <v>0.21404687938535147</v>
      </c>
      <c r="AG187">
        <v>0.21404687938535147</v>
      </c>
      <c r="AH187">
        <v>0.21404687938535147</v>
      </c>
      <c r="AI187">
        <v>0.21404687938535147</v>
      </c>
      <c r="AJ187">
        <v>0.21404687938535147</v>
      </c>
      <c r="AK187">
        <v>0.21404687938535147</v>
      </c>
      <c r="AL187">
        <v>0.21404687938535147</v>
      </c>
      <c r="AM187">
        <v>0.21404687938535147</v>
      </c>
      <c r="AN187">
        <v>0.21404687938535147</v>
      </c>
      <c r="AO187">
        <v>0.21404687938535147</v>
      </c>
      <c r="AP187">
        <v>0.21404687938535147</v>
      </c>
      <c r="AQ187">
        <v>0.21404687938535147</v>
      </c>
      <c r="AR187">
        <v>0.21404687938535147</v>
      </c>
      <c r="AS187">
        <v>0.21404687938535147</v>
      </c>
      <c r="AT187">
        <v>0.21404687938535147</v>
      </c>
      <c r="AU187">
        <v>0.21404687938535147</v>
      </c>
      <c r="AV187">
        <v>0.21404687938535147</v>
      </c>
      <c r="AW187">
        <v>0.21404687938535147</v>
      </c>
      <c r="AX187">
        <v>0.21404687938535147</v>
      </c>
      <c r="AY187">
        <v>0.21404687938535147</v>
      </c>
      <c r="AZ187">
        <v>0.21404687938535147</v>
      </c>
      <c r="BA187">
        <v>0.21404687938535147</v>
      </c>
      <c r="BB187">
        <v>0.21404687938535147</v>
      </c>
      <c r="BC187">
        <v>0.21404687938535147</v>
      </c>
      <c r="BD187">
        <v>0.21327149136532442</v>
      </c>
      <c r="BE187">
        <v>0.20856146633250347</v>
      </c>
      <c r="BF187">
        <v>0.1874337246827901</v>
      </c>
      <c r="BG187">
        <v>0.14411852718693441</v>
      </c>
      <c r="BH187">
        <v>0.10987618112257604</v>
      </c>
      <c r="BI187">
        <v>9.7691760534090941E-2</v>
      </c>
      <c r="BJ187">
        <v>8.5608438576808013E-2</v>
      </c>
      <c r="BK187">
        <v>7.5135615736920985E-2</v>
      </c>
      <c r="BL187">
        <v>5.9601096208593329E-2</v>
      </c>
      <c r="BM187">
        <v>5.4099021931142861E-2</v>
      </c>
      <c r="BN187">
        <v>4.6123314324321887E-2</v>
      </c>
      <c r="BO187">
        <v>3.0059369433151704E-2</v>
      </c>
      <c r="BP187">
        <v>1.3713238432102891E-2</v>
      </c>
      <c r="BQ187">
        <v>0</v>
      </c>
      <c r="BR187">
        <v>0</v>
      </c>
      <c r="BS187">
        <v>0</v>
      </c>
      <c r="BT187">
        <v>0</v>
      </c>
      <c r="BU187">
        <v>8.2845225378773979E-3</v>
      </c>
    </row>
    <row r="188" spans="1:73" x14ac:dyDescent="0.25">
      <c r="A188">
        <v>969</v>
      </c>
      <c r="B188">
        <v>362.06039955153608</v>
      </c>
      <c r="C188">
        <v>7.8656504500841109E-4</v>
      </c>
      <c r="D188">
        <v>-30</v>
      </c>
      <c r="E188">
        <v>514.5</v>
      </c>
      <c r="F188">
        <v>-454.5</v>
      </c>
      <c r="G188">
        <v>0</v>
      </c>
      <c r="H188">
        <v>0</v>
      </c>
      <c r="I188">
        <v>3.8841112864184827E-3</v>
      </c>
      <c r="J188">
        <v>1.1607229768949375E-2</v>
      </c>
      <c r="K188">
        <v>2.3905828676627595E-2</v>
      </c>
      <c r="L188">
        <v>4.6171514729458553E-2</v>
      </c>
      <c r="M188">
        <v>5.7857516919603877E-2</v>
      </c>
      <c r="N188">
        <v>5.7857516919603877E-2</v>
      </c>
      <c r="O188">
        <v>6.924304807229742E-2</v>
      </c>
      <c r="P188">
        <v>8.1162613957963509E-2</v>
      </c>
      <c r="Q188">
        <v>9.6816550846101454E-2</v>
      </c>
      <c r="R188">
        <v>0.11007763422401058</v>
      </c>
      <c r="S188">
        <v>0.14581544551203518</v>
      </c>
      <c r="T188">
        <v>0.18262632148902574</v>
      </c>
      <c r="U188">
        <v>0.20626330158796202</v>
      </c>
      <c r="V188">
        <v>0.21402444313236418</v>
      </c>
      <c r="W188">
        <v>0.21483344443035987</v>
      </c>
      <c r="X188">
        <v>0.21483344443035987</v>
      </c>
      <c r="Y188">
        <v>0.21483344443035987</v>
      </c>
      <c r="Z188">
        <v>0.21483344443035987</v>
      </c>
      <c r="AA188">
        <v>0.21483344443035987</v>
      </c>
      <c r="AB188">
        <v>0.21483344443035987</v>
      </c>
      <c r="AC188">
        <v>0.21483344443035987</v>
      </c>
      <c r="AD188">
        <v>0.21483344443035987</v>
      </c>
      <c r="AE188">
        <v>0.21483344443035987</v>
      </c>
      <c r="AF188">
        <v>0.21483344443035987</v>
      </c>
      <c r="AG188">
        <v>0.21483344443035987</v>
      </c>
      <c r="AH188">
        <v>0.21483344443035987</v>
      </c>
      <c r="AI188">
        <v>0.21483344443035987</v>
      </c>
      <c r="AJ188">
        <v>0.21483344443035987</v>
      </c>
      <c r="AK188">
        <v>0.21483344443035987</v>
      </c>
      <c r="AL188">
        <v>0.21483344443035987</v>
      </c>
      <c r="AM188">
        <v>0.21483344443035987</v>
      </c>
      <c r="AN188">
        <v>0.21483344443035987</v>
      </c>
      <c r="AO188">
        <v>0.21483344443035987</v>
      </c>
      <c r="AP188">
        <v>0.21483344443035987</v>
      </c>
      <c r="AQ188">
        <v>0.21483344443035987</v>
      </c>
      <c r="AR188">
        <v>0.21483344443035987</v>
      </c>
      <c r="AS188">
        <v>0.21483344443035987</v>
      </c>
      <c r="AT188">
        <v>0.21483344443035987</v>
      </c>
      <c r="AU188">
        <v>0.21483344443035987</v>
      </c>
      <c r="AV188">
        <v>0.21483344443035987</v>
      </c>
      <c r="AW188">
        <v>0.21483344443035987</v>
      </c>
      <c r="AX188">
        <v>0.21483344443035987</v>
      </c>
      <c r="AY188">
        <v>0.21483344443035987</v>
      </c>
      <c r="AZ188">
        <v>0.21483344443035987</v>
      </c>
      <c r="BA188">
        <v>0.21483344443035987</v>
      </c>
      <c r="BB188">
        <v>0.21483344443035987</v>
      </c>
      <c r="BC188">
        <v>0.21483344443035987</v>
      </c>
      <c r="BD188">
        <v>0.21405805641033282</v>
      </c>
      <c r="BE188">
        <v>0.20934803137751187</v>
      </c>
      <c r="BF188">
        <v>0.1882202897277985</v>
      </c>
      <c r="BG188">
        <v>0.14411852718693441</v>
      </c>
      <c r="BH188">
        <v>0.10987618112257604</v>
      </c>
      <c r="BI188">
        <v>9.7691760534090941E-2</v>
      </c>
      <c r="BJ188">
        <v>8.5608438576808013E-2</v>
      </c>
      <c r="BK188">
        <v>7.5135615736920985E-2</v>
      </c>
      <c r="BL188">
        <v>5.9601096208593329E-2</v>
      </c>
      <c r="BM188">
        <v>5.4099021931142861E-2</v>
      </c>
      <c r="BN188">
        <v>4.6123314324321887E-2</v>
      </c>
      <c r="BO188">
        <v>3.0059369433151704E-2</v>
      </c>
      <c r="BP188">
        <v>1.3713238432102891E-2</v>
      </c>
      <c r="BQ188">
        <v>0</v>
      </c>
      <c r="BR188">
        <v>0</v>
      </c>
      <c r="BS188">
        <v>0</v>
      </c>
      <c r="BT188">
        <v>0</v>
      </c>
      <c r="BU188">
        <v>4.346686940871064E-3</v>
      </c>
    </row>
    <row r="189" spans="1:73" x14ac:dyDescent="0.25">
      <c r="A189">
        <v>945</v>
      </c>
      <c r="B189">
        <v>602.36161594052453</v>
      </c>
      <c r="C189">
        <v>1.3086120220285433E-3</v>
      </c>
      <c r="D189">
        <v>-20</v>
      </c>
      <c r="E189">
        <v>492.5</v>
      </c>
      <c r="F189">
        <v>-452.5</v>
      </c>
      <c r="G189">
        <v>0</v>
      </c>
      <c r="H189">
        <v>0</v>
      </c>
      <c r="I189">
        <v>3.8841112864184827E-3</v>
      </c>
      <c r="J189">
        <v>1.1607229768949375E-2</v>
      </c>
      <c r="K189">
        <v>2.3905828676627595E-2</v>
      </c>
      <c r="L189">
        <v>4.6171514729458553E-2</v>
      </c>
      <c r="M189">
        <v>5.7857516919603877E-2</v>
      </c>
      <c r="N189">
        <v>5.7857516919603877E-2</v>
      </c>
      <c r="O189">
        <v>6.924304807229742E-2</v>
      </c>
      <c r="P189">
        <v>8.1162613957963509E-2</v>
      </c>
      <c r="Q189">
        <v>9.6816550846101454E-2</v>
      </c>
      <c r="R189">
        <v>0.11007763422401058</v>
      </c>
      <c r="S189">
        <v>0.14581544551203518</v>
      </c>
      <c r="T189">
        <v>0.18262632148902574</v>
      </c>
      <c r="U189">
        <v>0.20626330158796202</v>
      </c>
      <c r="V189">
        <v>0.21402444313236418</v>
      </c>
      <c r="W189">
        <v>0.2161420564523884</v>
      </c>
      <c r="X189">
        <v>0.2161420564523884</v>
      </c>
      <c r="Y189">
        <v>0.2161420564523884</v>
      </c>
      <c r="Z189">
        <v>0.2161420564523884</v>
      </c>
      <c r="AA189">
        <v>0.2161420564523884</v>
      </c>
      <c r="AB189">
        <v>0.2161420564523884</v>
      </c>
      <c r="AC189">
        <v>0.2161420564523884</v>
      </c>
      <c r="AD189">
        <v>0.2161420564523884</v>
      </c>
      <c r="AE189">
        <v>0.2161420564523884</v>
      </c>
      <c r="AF189">
        <v>0.2161420564523884</v>
      </c>
      <c r="AG189">
        <v>0.2161420564523884</v>
      </c>
      <c r="AH189">
        <v>0.2161420564523884</v>
      </c>
      <c r="AI189">
        <v>0.2161420564523884</v>
      </c>
      <c r="AJ189">
        <v>0.2161420564523884</v>
      </c>
      <c r="AK189">
        <v>0.2161420564523884</v>
      </c>
      <c r="AL189">
        <v>0.2161420564523884</v>
      </c>
      <c r="AM189">
        <v>0.2161420564523884</v>
      </c>
      <c r="AN189">
        <v>0.2161420564523884</v>
      </c>
      <c r="AO189">
        <v>0.2161420564523884</v>
      </c>
      <c r="AP189">
        <v>0.2161420564523884</v>
      </c>
      <c r="AQ189">
        <v>0.2161420564523884</v>
      </c>
      <c r="AR189">
        <v>0.2161420564523884</v>
      </c>
      <c r="AS189">
        <v>0.2161420564523884</v>
      </c>
      <c r="AT189">
        <v>0.2161420564523884</v>
      </c>
      <c r="AU189">
        <v>0.2161420564523884</v>
      </c>
      <c r="AV189">
        <v>0.2161420564523884</v>
      </c>
      <c r="AW189">
        <v>0.2161420564523884</v>
      </c>
      <c r="AX189">
        <v>0.2161420564523884</v>
      </c>
      <c r="AY189">
        <v>0.2161420564523884</v>
      </c>
      <c r="AZ189">
        <v>0.2161420564523884</v>
      </c>
      <c r="BA189">
        <v>0.2161420564523884</v>
      </c>
      <c r="BB189">
        <v>0.2161420564523884</v>
      </c>
      <c r="BC189">
        <v>0.2161420564523884</v>
      </c>
      <c r="BD189">
        <v>0.21536666843236135</v>
      </c>
      <c r="BE189">
        <v>0.21065664339954041</v>
      </c>
      <c r="BF189">
        <v>0.1882202897277985</v>
      </c>
      <c r="BG189">
        <v>0.14411852718693441</v>
      </c>
      <c r="BH189">
        <v>0.10987618112257604</v>
      </c>
      <c r="BI189">
        <v>9.7691760534090941E-2</v>
      </c>
      <c r="BJ189">
        <v>8.5608438576808013E-2</v>
      </c>
      <c r="BK189">
        <v>7.5135615736920985E-2</v>
      </c>
      <c r="BL189">
        <v>5.9601096208593329E-2</v>
      </c>
      <c r="BM189">
        <v>5.4099021931142861E-2</v>
      </c>
      <c r="BN189">
        <v>4.6123314324321887E-2</v>
      </c>
      <c r="BO189">
        <v>3.0059369433151704E-2</v>
      </c>
      <c r="BP189">
        <v>1.3713238432102891E-2</v>
      </c>
      <c r="BQ189">
        <v>0</v>
      </c>
      <c r="BR189">
        <v>0</v>
      </c>
      <c r="BS189">
        <v>0</v>
      </c>
      <c r="BT189">
        <v>0</v>
      </c>
      <c r="BU189">
        <v>7.2489493788457926E-4</v>
      </c>
    </row>
    <row r="190" spans="1:73" x14ac:dyDescent="0.25">
      <c r="A190">
        <v>945</v>
      </c>
      <c r="B190">
        <v>595.26301149578637</v>
      </c>
      <c r="C190">
        <v>1.2931905229320159E-3</v>
      </c>
      <c r="D190">
        <v>-10</v>
      </c>
      <c r="E190">
        <v>482.5</v>
      </c>
      <c r="F190">
        <v>-462.5</v>
      </c>
      <c r="G190">
        <v>0</v>
      </c>
      <c r="H190">
        <v>0</v>
      </c>
      <c r="I190">
        <v>3.8841112864184827E-3</v>
      </c>
      <c r="J190">
        <v>1.1607229768949375E-2</v>
      </c>
      <c r="K190">
        <v>2.3905828676627595E-2</v>
      </c>
      <c r="L190">
        <v>4.6171514729458553E-2</v>
      </c>
      <c r="M190">
        <v>5.7857516919603877E-2</v>
      </c>
      <c r="N190">
        <v>5.7857516919603877E-2</v>
      </c>
      <c r="O190">
        <v>6.924304807229742E-2</v>
      </c>
      <c r="P190">
        <v>8.1162613957963509E-2</v>
      </c>
      <c r="Q190">
        <v>9.6816550846101454E-2</v>
      </c>
      <c r="R190">
        <v>0.11007763422401058</v>
      </c>
      <c r="S190">
        <v>0.14581544551203518</v>
      </c>
      <c r="T190">
        <v>0.18262632148902574</v>
      </c>
      <c r="U190">
        <v>0.20626330158796202</v>
      </c>
      <c r="V190">
        <v>0.21531763365529619</v>
      </c>
      <c r="W190">
        <v>0.21743524697532041</v>
      </c>
      <c r="X190">
        <v>0.21743524697532041</v>
      </c>
      <c r="Y190">
        <v>0.21743524697532041</v>
      </c>
      <c r="Z190">
        <v>0.21743524697532041</v>
      </c>
      <c r="AA190">
        <v>0.21743524697532041</v>
      </c>
      <c r="AB190">
        <v>0.21743524697532041</v>
      </c>
      <c r="AC190">
        <v>0.21743524697532041</v>
      </c>
      <c r="AD190">
        <v>0.21743524697532041</v>
      </c>
      <c r="AE190">
        <v>0.21743524697532041</v>
      </c>
      <c r="AF190">
        <v>0.21743524697532041</v>
      </c>
      <c r="AG190">
        <v>0.21743524697532041</v>
      </c>
      <c r="AH190">
        <v>0.21743524697532041</v>
      </c>
      <c r="AI190">
        <v>0.21743524697532041</v>
      </c>
      <c r="AJ190">
        <v>0.21743524697532041</v>
      </c>
      <c r="AK190">
        <v>0.21743524697532041</v>
      </c>
      <c r="AL190">
        <v>0.21743524697532041</v>
      </c>
      <c r="AM190">
        <v>0.21743524697532041</v>
      </c>
      <c r="AN190">
        <v>0.21743524697532041</v>
      </c>
      <c r="AO190">
        <v>0.21743524697532041</v>
      </c>
      <c r="AP190">
        <v>0.21743524697532041</v>
      </c>
      <c r="AQ190">
        <v>0.21743524697532041</v>
      </c>
      <c r="AR190">
        <v>0.21743524697532041</v>
      </c>
      <c r="AS190">
        <v>0.21743524697532041</v>
      </c>
      <c r="AT190">
        <v>0.21743524697532041</v>
      </c>
      <c r="AU190">
        <v>0.21743524697532041</v>
      </c>
      <c r="AV190">
        <v>0.21743524697532041</v>
      </c>
      <c r="AW190">
        <v>0.21743524697532041</v>
      </c>
      <c r="AX190">
        <v>0.21743524697532041</v>
      </c>
      <c r="AY190">
        <v>0.21743524697532041</v>
      </c>
      <c r="AZ190">
        <v>0.21743524697532041</v>
      </c>
      <c r="BA190">
        <v>0.21743524697532041</v>
      </c>
      <c r="BB190">
        <v>0.21743524697532041</v>
      </c>
      <c r="BC190">
        <v>0.21743524697532041</v>
      </c>
      <c r="BD190">
        <v>0.21665985895529336</v>
      </c>
      <c r="BE190">
        <v>0.21194983392247241</v>
      </c>
      <c r="BF190">
        <v>0.1882202897277985</v>
      </c>
      <c r="BG190">
        <v>0.14411852718693441</v>
      </c>
      <c r="BH190">
        <v>0.10987618112257604</v>
      </c>
      <c r="BI190">
        <v>9.7691760534090941E-2</v>
      </c>
      <c r="BJ190">
        <v>8.5608438576808013E-2</v>
      </c>
      <c r="BK190">
        <v>7.5135615736920985E-2</v>
      </c>
      <c r="BL190">
        <v>5.9601096208593329E-2</v>
      </c>
      <c r="BM190">
        <v>5.4099021931142861E-2</v>
      </c>
      <c r="BN190">
        <v>4.6123314324321887E-2</v>
      </c>
      <c r="BO190">
        <v>3.0059369433151704E-2</v>
      </c>
      <c r="BP190">
        <v>1.3713238432102891E-2</v>
      </c>
      <c r="BQ190">
        <v>0</v>
      </c>
      <c r="BR190">
        <v>0</v>
      </c>
      <c r="BS190">
        <v>0</v>
      </c>
      <c r="BT190">
        <v>0</v>
      </c>
      <c r="BU190">
        <v>4.3470481062893307E-4</v>
      </c>
    </row>
    <row r="191" spans="1:73" x14ac:dyDescent="0.25">
      <c r="A191">
        <v>945</v>
      </c>
      <c r="B191">
        <v>630.71056191014634</v>
      </c>
      <c r="C191">
        <v>1.3701992323121208E-3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3.8841112864184827E-3</v>
      </c>
      <c r="J191">
        <v>1.1607229768949375E-2</v>
      </c>
      <c r="K191">
        <v>2.3905828676627595E-2</v>
      </c>
      <c r="L191">
        <v>4.6171514729458553E-2</v>
      </c>
      <c r="M191">
        <v>5.7857516919603877E-2</v>
      </c>
      <c r="N191">
        <v>5.7857516919603877E-2</v>
      </c>
      <c r="O191">
        <v>6.924304807229742E-2</v>
      </c>
      <c r="P191">
        <v>8.1162613957963509E-2</v>
      </c>
      <c r="Q191">
        <v>9.6816550846101454E-2</v>
      </c>
      <c r="R191">
        <v>0.11007763422401058</v>
      </c>
      <c r="S191">
        <v>0.14581544551203518</v>
      </c>
      <c r="T191">
        <v>0.18262632148902574</v>
      </c>
      <c r="U191">
        <v>0.20626330158796202</v>
      </c>
      <c r="V191">
        <v>0.21668783288760832</v>
      </c>
      <c r="W191">
        <v>0.21880544620763254</v>
      </c>
      <c r="X191">
        <v>0.21880544620763254</v>
      </c>
      <c r="Y191">
        <v>0.21880544620763254</v>
      </c>
      <c r="Z191">
        <v>0.21880544620763254</v>
      </c>
      <c r="AA191">
        <v>0.21880544620763254</v>
      </c>
      <c r="AB191">
        <v>0.21880544620763254</v>
      </c>
      <c r="AC191">
        <v>0.21880544620763254</v>
      </c>
      <c r="AD191">
        <v>0.21880544620763254</v>
      </c>
      <c r="AE191">
        <v>0.21880544620763254</v>
      </c>
      <c r="AF191">
        <v>0.21880544620763254</v>
      </c>
      <c r="AG191">
        <v>0.21880544620763254</v>
      </c>
      <c r="AH191">
        <v>0.21880544620763254</v>
      </c>
      <c r="AI191">
        <v>0.21880544620763254</v>
      </c>
      <c r="AJ191">
        <v>0.21880544620763254</v>
      </c>
      <c r="AK191">
        <v>0.21880544620763254</v>
      </c>
      <c r="AL191">
        <v>0.21880544620763254</v>
      </c>
      <c r="AM191">
        <v>0.21880544620763254</v>
      </c>
      <c r="AN191">
        <v>0.21880544620763254</v>
      </c>
      <c r="AO191">
        <v>0.21880544620763254</v>
      </c>
      <c r="AP191">
        <v>0.21880544620763254</v>
      </c>
      <c r="AQ191">
        <v>0.21880544620763254</v>
      </c>
      <c r="AR191">
        <v>0.21880544620763254</v>
      </c>
      <c r="AS191">
        <v>0.21880544620763254</v>
      </c>
      <c r="AT191">
        <v>0.21880544620763254</v>
      </c>
      <c r="AU191">
        <v>0.21880544620763254</v>
      </c>
      <c r="AV191">
        <v>0.21880544620763254</v>
      </c>
      <c r="AW191">
        <v>0.21880544620763254</v>
      </c>
      <c r="AX191">
        <v>0.21880544620763254</v>
      </c>
      <c r="AY191">
        <v>0.21880544620763254</v>
      </c>
      <c r="AZ191">
        <v>0.21880544620763254</v>
      </c>
      <c r="BA191">
        <v>0.21880544620763254</v>
      </c>
      <c r="BB191">
        <v>0.21880544620763254</v>
      </c>
      <c r="BC191">
        <v>0.21880544620763254</v>
      </c>
      <c r="BD191">
        <v>0.21803005818760549</v>
      </c>
      <c r="BE191">
        <v>0.21194983392247241</v>
      </c>
      <c r="BF191">
        <v>0.1882202897277985</v>
      </c>
      <c r="BG191">
        <v>0.14411852718693441</v>
      </c>
      <c r="BH191">
        <v>0.10987618112257604</v>
      </c>
      <c r="BI191">
        <v>9.7691760534090941E-2</v>
      </c>
      <c r="BJ191">
        <v>8.5608438576808013E-2</v>
      </c>
      <c r="BK191">
        <v>7.5135615736920985E-2</v>
      </c>
      <c r="BL191">
        <v>5.9601096208593329E-2</v>
      </c>
      <c r="BM191">
        <v>5.4099021931142861E-2</v>
      </c>
      <c r="BN191">
        <v>4.6123314324321887E-2</v>
      </c>
      <c r="BO191">
        <v>3.0059369433151704E-2</v>
      </c>
      <c r="BP191">
        <v>1.3713238432102891E-2</v>
      </c>
      <c r="BQ191">
        <v>0</v>
      </c>
      <c r="BR191">
        <v>0</v>
      </c>
      <c r="BS191">
        <v>0</v>
      </c>
      <c r="BT191">
        <v>3.9467493763925554E-4</v>
      </c>
      <c r="BU191">
        <v>1.4451468337331463E-4</v>
      </c>
    </row>
    <row r="192" spans="1:73" x14ac:dyDescent="0.25">
      <c r="A192">
        <v>930</v>
      </c>
      <c r="B192">
        <v>647.66647055307226</v>
      </c>
      <c r="C192">
        <v>1.4070354205873402E-3</v>
      </c>
      <c r="D192">
        <v>10</v>
      </c>
      <c r="E192">
        <v>455</v>
      </c>
      <c r="F192">
        <v>-475</v>
      </c>
      <c r="G192">
        <v>0</v>
      </c>
      <c r="H192">
        <v>0</v>
      </c>
      <c r="I192">
        <v>3.8841112864184827E-3</v>
      </c>
      <c r="J192">
        <v>1.1607229768949375E-2</v>
      </c>
      <c r="K192">
        <v>2.3905828676627595E-2</v>
      </c>
      <c r="L192">
        <v>4.6171514729458553E-2</v>
      </c>
      <c r="M192">
        <v>5.7857516919603877E-2</v>
      </c>
      <c r="N192">
        <v>5.7857516919603877E-2</v>
      </c>
      <c r="O192">
        <v>6.924304807229742E-2</v>
      </c>
      <c r="P192">
        <v>8.1162613957963509E-2</v>
      </c>
      <c r="Q192">
        <v>9.6816550846101454E-2</v>
      </c>
      <c r="R192">
        <v>0.11007763422401058</v>
      </c>
      <c r="S192">
        <v>0.14581544551203518</v>
      </c>
      <c r="T192">
        <v>0.18262632148902574</v>
      </c>
      <c r="U192">
        <v>0.20626330158796202</v>
      </c>
      <c r="V192">
        <v>0.21809486830819566</v>
      </c>
      <c r="W192">
        <v>0.22021248162821988</v>
      </c>
      <c r="X192">
        <v>0.22021248162821988</v>
      </c>
      <c r="Y192">
        <v>0.22021248162821988</v>
      </c>
      <c r="Z192">
        <v>0.22021248162821988</v>
      </c>
      <c r="AA192">
        <v>0.22021248162821988</v>
      </c>
      <c r="AB192">
        <v>0.22021248162821988</v>
      </c>
      <c r="AC192">
        <v>0.22021248162821988</v>
      </c>
      <c r="AD192">
        <v>0.22021248162821988</v>
      </c>
      <c r="AE192">
        <v>0.22021248162821988</v>
      </c>
      <c r="AF192">
        <v>0.22021248162821988</v>
      </c>
      <c r="AG192">
        <v>0.22021248162821988</v>
      </c>
      <c r="AH192">
        <v>0.22021248162821988</v>
      </c>
      <c r="AI192">
        <v>0.22021248162821988</v>
      </c>
      <c r="AJ192">
        <v>0.22021248162821988</v>
      </c>
      <c r="AK192">
        <v>0.22021248162821988</v>
      </c>
      <c r="AL192">
        <v>0.22021248162821988</v>
      </c>
      <c r="AM192">
        <v>0.22021248162821988</v>
      </c>
      <c r="AN192">
        <v>0.22021248162821988</v>
      </c>
      <c r="AO192">
        <v>0.22021248162821988</v>
      </c>
      <c r="AP192">
        <v>0.22021248162821988</v>
      </c>
      <c r="AQ192">
        <v>0.22021248162821988</v>
      </c>
      <c r="AR192">
        <v>0.22021248162821988</v>
      </c>
      <c r="AS192">
        <v>0.22021248162821988</v>
      </c>
      <c r="AT192">
        <v>0.22021248162821988</v>
      </c>
      <c r="AU192">
        <v>0.22021248162821988</v>
      </c>
      <c r="AV192">
        <v>0.22021248162821988</v>
      </c>
      <c r="AW192">
        <v>0.22021248162821988</v>
      </c>
      <c r="AX192">
        <v>0.22021248162821988</v>
      </c>
      <c r="AY192">
        <v>0.22021248162821988</v>
      </c>
      <c r="AZ192">
        <v>0.22021248162821988</v>
      </c>
      <c r="BA192">
        <v>0.22021248162821988</v>
      </c>
      <c r="BB192">
        <v>0.22021248162821988</v>
      </c>
      <c r="BC192">
        <v>0.22021248162821988</v>
      </c>
      <c r="BD192">
        <v>0.21943709360819283</v>
      </c>
      <c r="BE192">
        <v>0.21194983392247241</v>
      </c>
      <c r="BF192">
        <v>0.1882202897277985</v>
      </c>
      <c r="BG192">
        <v>0.14411852718693441</v>
      </c>
      <c r="BH192">
        <v>0.10987618112257604</v>
      </c>
      <c r="BI192">
        <v>9.7691760534090941E-2</v>
      </c>
      <c r="BJ192">
        <v>8.5608438576808013E-2</v>
      </c>
      <c r="BK192">
        <v>7.5135615736920985E-2</v>
      </c>
      <c r="BL192">
        <v>5.9601096208593329E-2</v>
      </c>
      <c r="BM192">
        <v>5.4099021931142861E-2</v>
      </c>
      <c r="BN192">
        <v>4.6123314324321887E-2</v>
      </c>
      <c r="BO192">
        <v>3.0059369433151704E-2</v>
      </c>
      <c r="BP192">
        <v>1.3713238432102891E-2</v>
      </c>
      <c r="BQ192">
        <v>0</v>
      </c>
      <c r="BR192">
        <v>0</v>
      </c>
      <c r="BS192">
        <v>0</v>
      </c>
      <c r="BT192">
        <v>5.9280492641397564E-4</v>
      </c>
      <c r="BU192">
        <v>0</v>
      </c>
    </row>
    <row r="193" spans="1:73" x14ac:dyDescent="0.25">
      <c r="A193">
        <v>930</v>
      </c>
      <c r="B193">
        <v>637.36252575624155</v>
      </c>
      <c r="C193">
        <v>1.3846504184912198E-3</v>
      </c>
      <c r="D193">
        <v>20</v>
      </c>
      <c r="E193">
        <v>445</v>
      </c>
      <c r="F193">
        <v>-485</v>
      </c>
      <c r="G193">
        <v>0</v>
      </c>
      <c r="H193">
        <v>0</v>
      </c>
      <c r="I193">
        <v>3.8841112864184827E-3</v>
      </c>
      <c r="J193">
        <v>1.1607229768949375E-2</v>
      </c>
      <c r="K193">
        <v>2.3905828676627595E-2</v>
      </c>
      <c r="L193">
        <v>4.6171514729458553E-2</v>
      </c>
      <c r="M193">
        <v>5.7857516919603877E-2</v>
      </c>
      <c r="N193">
        <v>5.7857516919603877E-2</v>
      </c>
      <c r="O193">
        <v>6.924304807229742E-2</v>
      </c>
      <c r="P193">
        <v>8.1162613957963509E-2</v>
      </c>
      <c r="Q193">
        <v>9.6816550846101454E-2</v>
      </c>
      <c r="R193">
        <v>0.11007763422401058</v>
      </c>
      <c r="S193">
        <v>0.14581544551203518</v>
      </c>
      <c r="T193">
        <v>0.18262632148902574</v>
      </c>
      <c r="U193">
        <v>0.20764795200645325</v>
      </c>
      <c r="V193">
        <v>0.21947951872668689</v>
      </c>
      <c r="W193">
        <v>0.22159713204671111</v>
      </c>
      <c r="X193">
        <v>0.22159713204671111</v>
      </c>
      <c r="Y193">
        <v>0.22159713204671111</v>
      </c>
      <c r="Z193">
        <v>0.22159713204671111</v>
      </c>
      <c r="AA193">
        <v>0.22159713204671111</v>
      </c>
      <c r="AB193">
        <v>0.22159713204671111</v>
      </c>
      <c r="AC193">
        <v>0.22159713204671111</v>
      </c>
      <c r="AD193">
        <v>0.22159713204671111</v>
      </c>
      <c r="AE193">
        <v>0.22159713204671111</v>
      </c>
      <c r="AF193">
        <v>0.22159713204671111</v>
      </c>
      <c r="AG193">
        <v>0.22159713204671111</v>
      </c>
      <c r="AH193">
        <v>0.22159713204671111</v>
      </c>
      <c r="AI193">
        <v>0.22159713204671111</v>
      </c>
      <c r="AJ193">
        <v>0.22159713204671111</v>
      </c>
      <c r="AK193">
        <v>0.22159713204671111</v>
      </c>
      <c r="AL193">
        <v>0.22159713204671111</v>
      </c>
      <c r="AM193">
        <v>0.22159713204671111</v>
      </c>
      <c r="AN193">
        <v>0.22159713204671111</v>
      </c>
      <c r="AO193">
        <v>0.22159713204671111</v>
      </c>
      <c r="AP193">
        <v>0.22159713204671111</v>
      </c>
      <c r="AQ193">
        <v>0.22159713204671111</v>
      </c>
      <c r="AR193">
        <v>0.22159713204671111</v>
      </c>
      <c r="AS193">
        <v>0.22159713204671111</v>
      </c>
      <c r="AT193">
        <v>0.22159713204671111</v>
      </c>
      <c r="AU193">
        <v>0.22159713204671111</v>
      </c>
      <c r="AV193">
        <v>0.22159713204671111</v>
      </c>
      <c r="AW193">
        <v>0.22159713204671111</v>
      </c>
      <c r="AX193">
        <v>0.22159713204671111</v>
      </c>
      <c r="AY193">
        <v>0.22159713204671111</v>
      </c>
      <c r="AZ193">
        <v>0.22159713204671111</v>
      </c>
      <c r="BA193">
        <v>0.22159713204671111</v>
      </c>
      <c r="BB193">
        <v>0.22159713204671111</v>
      </c>
      <c r="BC193">
        <v>0.22159713204671111</v>
      </c>
      <c r="BD193">
        <v>0.21943709360819283</v>
      </c>
      <c r="BE193">
        <v>0.21194983392247241</v>
      </c>
      <c r="BF193">
        <v>0.1882202897277985</v>
      </c>
      <c r="BG193">
        <v>0.14411852718693441</v>
      </c>
      <c r="BH193">
        <v>0.10987618112257604</v>
      </c>
      <c r="BI193">
        <v>9.7691760534090941E-2</v>
      </c>
      <c r="BJ193">
        <v>8.5608438576808013E-2</v>
      </c>
      <c r="BK193">
        <v>7.5135615736920985E-2</v>
      </c>
      <c r="BL193">
        <v>5.9601096208593329E-2</v>
      </c>
      <c r="BM193">
        <v>5.4099021931142861E-2</v>
      </c>
      <c r="BN193">
        <v>4.6123314324321887E-2</v>
      </c>
      <c r="BO193">
        <v>3.0059369433151704E-2</v>
      </c>
      <c r="BP193">
        <v>1.3713238432102891E-2</v>
      </c>
      <c r="BQ193">
        <v>0</v>
      </c>
      <c r="BR193">
        <v>0</v>
      </c>
      <c r="BS193">
        <v>0</v>
      </c>
      <c r="BT193">
        <v>1.385324881512856E-3</v>
      </c>
      <c r="BU193">
        <v>0</v>
      </c>
    </row>
    <row r="194" spans="1:73" x14ac:dyDescent="0.25">
      <c r="A194">
        <v>922</v>
      </c>
      <c r="B194">
        <v>695.28311766535421</v>
      </c>
      <c r="C194">
        <v>1.5104811170109573E-3</v>
      </c>
      <c r="D194">
        <v>30</v>
      </c>
      <c r="E194">
        <v>431</v>
      </c>
      <c r="F194">
        <v>-491</v>
      </c>
      <c r="G194">
        <v>0</v>
      </c>
      <c r="H194">
        <v>0</v>
      </c>
      <c r="I194">
        <v>3.8841112864184827E-3</v>
      </c>
      <c r="J194">
        <v>1.1607229768949375E-2</v>
      </c>
      <c r="K194">
        <v>2.3905828676627595E-2</v>
      </c>
      <c r="L194">
        <v>4.6171514729458553E-2</v>
      </c>
      <c r="M194">
        <v>5.7857516919603877E-2</v>
      </c>
      <c r="N194">
        <v>5.7857516919603877E-2</v>
      </c>
      <c r="O194">
        <v>6.924304807229742E-2</v>
      </c>
      <c r="P194">
        <v>8.1162613957963509E-2</v>
      </c>
      <c r="Q194">
        <v>9.6816550846101454E-2</v>
      </c>
      <c r="R194">
        <v>0.11007763422401058</v>
      </c>
      <c r="S194">
        <v>0.14581544551203518</v>
      </c>
      <c r="T194">
        <v>0.18262632148902574</v>
      </c>
      <c r="U194">
        <v>0.20915843312346422</v>
      </c>
      <c r="V194">
        <v>0.22098999984369785</v>
      </c>
      <c r="W194">
        <v>0.22310761316372207</v>
      </c>
      <c r="X194">
        <v>0.22310761316372207</v>
      </c>
      <c r="Y194">
        <v>0.22310761316372207</v>
      </c>
      <c r="Z194">
        <v>0.22310761316372207</v>
      </c>
      <c r="AA194">
        <v>0.22310761316372207</v>
      </c>
      <c r="AB194">
        <v>0.22310761316372207</v>
      </c>
      <c r="AC194">
        <v>0.22310761316372207</v>
      </c>
      <c r="AD194">
        <v>0.22310761316372207</v>
      </c>
      <c r="AE194">
        <v>0.22310761316372207</v>
      </c>
      <c r="AF194">
        <v>0.22310761316372207</v>
      </c>
      <c r="AG194">
        <v>0.22310761316372207</v>
      </c>
      <c r="AH194">
        <v>0.22310761316372207</v>
      </c>
      <c r="AI194">
        <v>0.22310761316372207</v>
      </c>
      <c r="AJ194">
        <v>0.22310761316372207</v>
      </c>
      <c r="AK194">
        <v>0.22310761316372207</v>
      </c>
      <c r="AL194">
        <v>0.22310761316372207</v>
      </c>
      <c r="AM194">
        <v>0.22310761316372207</v>
      </c>
      <c r="AN194">
        <v>0.22310761316372207</v>
      </c>
      <c r="AO194">
        <v>0.22310761316372207</v>
      </c>
      <c r="AP194">
        <v>0.22310761316372207</v>
      </c>
      <c r="AQ194">
        <v>0.22310761316372207</v>
      </c>
      <c r="AR194">
        <v>0.22310761316372207</v>
      </c>
      <c r="AS194">
        <v>0.22310761316372207</v>
      </c>
      <c r="AT194">
        <v>0.22310761316372207</v>
      </c>
      <c r="AU194">
        <v>0.22310761316372207</v>
      </c>
      <c r="AV194">
        <v>0.22310761316372207</v>
      </c>
      <c r="AW194">
        <v>0.22310761316372207</v>
      </c>
      <c r="AX194">
        <v>0.22310761316372207</v>
      </c>
      <c r="AY194">
        <v>0.22310761316372207</v>
      </c>
      <c r="AZ194">
        <v>0.22310761316372207</v>
      </c>
      <c r="BA194">
        <v>0.22310761316372207</v>
      </c>
      <c r="BB194">
        <v>0.22310761316372207</v>
      </c>
      <c r="BC194">
        <v>0.22310761316372207</v>
      </c>
      <c r="BD194">
        <v>0.21943709360819283</v>
      </c>
      <c r="BE194">
        <v>0.21194983392247241</v>
      </c>
      <c r="BF194">
        <v>0.1882202897277985</v>
      </c>
      <c r="BG194">
        <v>0.14411852718693441</v>
      </c>
      <c r="BH194">
        <v>0.10987618112257604</v>
      </c>
      <c r="BI194">
        <v>9.7691760534090941E-2</v>
      </c>
      <c r="BJ194">
        <v>8.5608438576808013E-2</v>
      </c>
      <c r="BK194">
        <v>7.5135615736920985E-2</v>
      </c>
      <c r="BL194">
        <v>5.9601096208593329E-2</v>
      </c>
      <c r="BM194">
        <v>5.4099021931142861E-2</v>
      </c>
      <c r="BN194">
        <v>4.6123314324321887E-2</v>
      </c>
      <c r="BO194">
        <v>3.0059369433151704E-2</v>
      </c>
      <c r="BP194">
        <v>1.3713238432102891E-2</v>
      </c>
      <c r="BQ194">
        <v>0</v>
      </c>
      <c r="BR194">
        <v>0</v>
      </c>
      <c r="BS194">
        <v>0</v>
      </c>
      <c r="BT194">
        <v>1.8608368545721676E-3</v>
      </c>
      <c r="BU194">
        <v>0</v>
      </c>
    </row>
    <row r="195" spans="1:73" x14ac:dyDescent="0.25">
      <c r="A195">
        <v>922</v>
      </c>
      <c r="B195">
        <v>743.18579534413709</v>
      </c>
      <c r="C195">
        <v>1.6145482060135258E-3</v>
      </c>
      <c r="D195">
        <v>40</v>
      </c>
      <c r="E195">
        <v>421</v>
      </c>
      <c r="F195">
        <v>-501</v>
      </c>
      <c r="G195">
        <v>0</v>
      </c>
      <c r="H195">
        <v>0</v>
      </c>
      <c r="I195">
        <v>3.8841112864184827E-3</v>
      </c>
      <c r="J195">
        <v>1.1607229768949375E-2</v>
      </c>
      <c r="K195">
        <v>2.3905828676627595E-2</v>
      </c>
      <c r="L195">
        <v>4.6171514729458553E-2</v>
      </c>
      <c r="M195">
        <v>5.7857516919603877E-2</v>
      </c>
      <c r="N195">
        <v>5.7857516919603877E-2</v>
      </c>
      <c r="O195">
        <v>6.924304807229742E-2</v>
      </c>
      <c r="P195">
        <v>8.1162613957963509E-2</v>
      </c>
      <c r="Q195">
        <v>9.6816550846101454E-2</v>
      </c>
      <c r="R195">
        <v>0.11007763422401058</v>
      </c>
      <c r="S195">
        <v>0.14581544551203518</v>
      </c>
      <c r="T195">
        <v>0.18262632148902574</v>
      </c>
      <c r="U195">
        <v>0.21077298132947775</v>
      </c>
      <c r="V195">
        <v>0.22260454804971139</v>
      </c>
      <c r="W195">
        <v>0.22472216136973561</v>
      </c>
      <c r="X195">
        <v>0.22472216136973561</v>
      </c>
      <c r="Y195">
        <v>0.22472216136973561</v>
      </c>
      <c r="Z195">
        <v>0.22472216136973561</v>
      </c>
      <c r="AA195">
        <v>0.22472216136973561</v>
      </c>
      <c r="AB195">
        <v>0.22472216136973561</v>
      </c>
      <c r="AC195">
        <v>0.22472216136973561</v>
      </c>
      <c r="AD195">
        <v>0.22472216136973561</v>
      </c>
      <c r="AE195">
        <v>0.22472216136973561</v>
      </c>
      <c r="AF195">
        <v>0.22472216136973561</v>
      </c>
      <c r="AG195">
        <v>0.22472216136973561</v>
      </c>
      <c r="AH195">
        <v>0.22472216136973561</v>
      </c>
      <c r="AI195">
        <v>0.22472216136973561</v>
      </c>
      <c r="AJ195">
        <v>0.22472216136973561</v>
      </c>
      <c r="AK195">
        <v>0.22472216136973561</v>
      </c>
      <c r="AL195">
        <v>0.22472216136973561</v>
      </c>
      <c r="AM195">
        <v>0.22472216136973561</v>
      </c>
      <c r="AN195">
        <v>0.22472216136973561</v>
      </c>
      <c r="AO195">
        <v>0.22472216136973561</v>
      </c>
      <c r="AP195">
        <v>0.22472216136973561</v>
      </c>
      <c r="AQ195">
        <v>0.22472216136973561</v>
      </c>
      <c r="AR195">
        <v>0.22472216136973561</v>
      </c>
      <c r="AS195">
        <v>0.22472216136973561</v>
      </c>
      <c r="AT195">
        <v>0.22472216136973561</v>
      </c>
      <c r="AU195">
        <v>0.22472216136973561</v>
      </c>
      <c r="AV195">
        <v>0.22472216136973561</v>
      </c>
      <c r="AW195">
        <v>0.22472216136973561</v>
      </c>
      <c r="AX195">
        <v>0.22472216136973561</v>
      </c>
      <c r="AY195">
        <v>0.22472216136973561</v>
      </c>
      <c r="AZ195">
        <v>0.22472216136973561</v>
      </c>
      <c r="BA195">
        <v>0.22472216136973561</v>
      </c>
      <c r="BB195">
        <v>0.22472216136973561</v>
      </c>
      <c r="BC195">
        <v>0.22310761316372207</v>
      </c>
      <c r="BD195">
        <v>0.21943709360819283</v>
      </c>
      <c r="BE195">
        <v>0.21194983392247241</v>
      </c>
      <c r="BF195">
        <v>0.1882202897277985</v>
      </c>
      <c r="BG195">
        <v>0.14411852718693441</v>
      </c>
      <c r="BH195">
        <v>0.10987618112257604</v>
      </c>
      <c r="BI195">
        <v>9.7691760534090941E-2</v>
      </c>
      <c r="BJ195">
        <v>8.5608438576808013E-2</v>
      </c>
      <c r="BK195">
        <v>7.5135615736920985E-2</v>
      </c>
      <c r="BL195">
        <v>5.9601096208593329E-2</v>
      </c>
      <c r="BM195">
        <v>5.4099021931142861E-2</v>
      </c>
      <c r="BN195">
        <v>4.6123314324321887E-2</v>
      </c>
      <c r="BO195">
        <v>3.0059369433151704E-2</v>
      </c>
      <c r="BP195">
        <v>1.3713238432102891E-2</v>
      </c>
      <c r="BQ195">
        <v>0</v>
      </c>
      <c r="BR195">
        <v>0</v>
      </c>
      <c r="BS195">
        <v>0</v>
      </c>
      <c r="BT195">
        <v>5.1109288525384156E-3</v>
      </c>
      <c r="BU195">
        <v>0</v>
      </c>
    </row>
    <row r="196" spans="1:73" x14ac:dyDescent="0.25">
      <c r="A196">
        <v>922</v>
      </c>
      <c r="B196">
        <v>734.3364323899051</v>
      </c>
      <c r="C196">
        <v>1.595323238082725E-3</v>
      </c>
      <c r="D196">
        <v>30</v>
      </c>
      <c r="E196">
        <v>431</v>
      </c>
      <c r="F196">
        <v>-491</v>
      </c>
      <c r="G196">
        <v>0</v>
      </c>
      <c r="H196">
        <v>0</v>
      </c>
      <c r="I196">
        <v>3.8841112864184827E-3</v>
      </c>
      <c r="J196">
        <v>1.1607229768949375E-2</v>
      </c>
      <c r="K196">
        <v>2.3905828676627595E-2</v>
      </c>
      <c r="L196">
        <v>4.6171514729458553E-2</v>
      </c>
      <c r="M196">
        <v>5.7857516919603877E-2</v>
      </c>
      <c r="N196">
        <v>5.7857516919603877E-2</v>
      </c>
      <c r="O196">
        <v>6.924304807229742E-2</v>
      </c>
      <c r="P196">
        <v>8.1162613957963509E-2</v>
      </c>
      <c r="Q196">
        <v>9.6816550846101454E-2</v>
      </c>
      <c r="R196">
        <v>0.11007763422401058</v>
      </c>
      <c r="S196">
        <v>0.14581544551203518</v>
      </c>
      <c r="T196">
        <v>0.18262632148902574</v>
      </c>
      <c r="U196">
        <v>0.21236830456756048</v>
      </c>
      <c r="V196">
        <v>0.22419987128779412</v>
      </c>
      <c r="W196">
        <v>0.22631748460781834</v>
      </c>
      <c r="X196">
        <v>0.22631748460781834</v>
      </c>
      <c r="Y196">
        <v>0.22631748460781834</v>
      </c>
      <c r="Z196">
        <v>0.22631748460781834</v>
      </c>
      <c r="AA196">
        <v>0.22631748460781834</v>
      </c>
      <c r="AB196">
        <v>0.22631748460781834</v>
      </c>
      <c r="AC196">
        <v>0.22631748460781834</v>
      </c>
      <c r="AD196">
        <v>0.22631748460781834</v>
      </c>
      <c r="AE196">
        <v>0.22631748460781834</v>
      </c>
      <c r="AF196">
        <v>0.22631748460781834</v>
      </c>
      <c r="AG196">
        <v>0.22631748460781834</v>
      </c>
      <c r="AH196">
        <v>0.22631748460781834</v>
      </c>
      <c r="AI196">
        <v>0.22631748460781834</v>
      </c>
      <c r="AJ196">
        <v>0.22631748460781834</v>
      </c>
      <c r="AK196">
        <v>0.22631748460781834</v>
      </c>
      <c r="AL196">
        <v>0.22631748460781834</v>
      </c>
      <c r="AM196">
        <v>0.22631748460781834</v>
      </c>
      <c r="AN196">
        <v>0.22631748460781834</v>
      </c>
      <c r="AO196">
        <v>0.22631748460781834</v>
      </c>
      <c r="AP196">
        <v>0.22631748460781834</v>
      </c>
      <c r="AQ196">
        <v>0.22631748460781834</v>
      </c>
      <c r="AR196">
        <v>0.22631748460781834</v>
      </c>
      <c r="AS196">
        <v>0.22631748460781834</v>
      </c>
      <c r="AT196">
        <v>0.22631748460781834</v>
      </c>
      <c r="AU196">
        <v>0.22631748460781834</v>
      </c>
      <c r="AV196">
        <v>0.22631748460781834</v>
      </c>
      <c r="AW196">
        <v>0.22631748460781834</v>
      </c>
      <c r="AX196">
        <v>0.22631748460781834</v>
      </c>
      <c r="AY196">
        <v>0.22631748460781834</v>
      </c>
      <c r="AZ196">
        <v>0.22631748460781834</v>
      </c>
      <c r="BA196">
        <v>0.22631748460781834</v>
      </c>
      <c r="BB196">
        <v>0.22631748460781834</v>
      </c>
      <c r="BC196">
        <v>0.2247029364018048</v>
      </c>
      <c r="BD196">
        <v>0.21943709360819283</v>
      </c>
      <c r="BE196">
        <v>0.21194983392247241</v>
      </c>
      <c r="BF196">
        <v>0.1882202897277985</v>
      </c>
      <c r="BG196">
        <v>0.14411852718693441</v>
      </c>
      <c r="BH196">
        <v>0.10987618112257604</v>
      </c>
      <c r="BI196">
        <v>9.7691760534090941E-2</v>
      </c>
      <c r="BJ196">
        <v>8.5608438576808013E-2</v>
      </c>
      <c r="BK196">
        <v>7.5135615736920985E-2</v>
      </c>
      <c r="BL196">
        <v>5.9601096208593329E-2</v>
      </c>
      <c r="BM196">
        <v>5.4099021931142861E-2</v>
      </c>
      <c r="BN196">
        <v>4.6123314324321887E-2</v>
      </c>
      <c r="BO196">
        <v>3.0059369433151704E-2</v>
      </c>
      <c r="BP196">
        <v>1.3713238432102891E-2</v>
      </c>
      <c r="BQ196">
        <v>0</v>
      </c>
      <c r="BR196">
        <v>0</v>
      </c>
      <c r="BS196">
        <v>0</v>
      </c>
      <c r="BT196">
        <v>1.8608368545721676E-3</v>
      </c>
      <c r="BU196">
        <v>0</v>
      </c>
    </row>
    <row r="197" spans="1:73" x14ac:dyDescent="0.25">
      <c r="A197">
        <v>922</v>
      </c>
      <c r="B197">
        <v>717.32400298144876</v>
      </c>
      <c r="C197">
        <v>1.5583642601885955E-3</v>
      </c>
      <c r="D197">
        <v>20</v>
      </c>
      <c r="E197">
        <v>441</v>
      </c>
      <c r="F197">
        <v>-481</v>
      </c>
      <c r="G197">
        <v>0</v>
      </c>
      <c r="H197">
        <v>0</v>
      </c>
      <c r="I197">
        <v>3.8841112864184827E-3</v>
      </c>
      <c r="J197">
        <v>1.1607229768949375E-2</v>
      </c>
      <c r="K197">
        <v>2.3905828676627595E-2</v>
      </c>
      <c r="L197">
        <v>4.6171514729458553E-2</v>
      </c>
      <c r="M197">
        <v>5.7857516919603877E-2</v>
      </c>
      <c r="N197">
        <v>5.7857516919603877E-2</v>
      </c>
      <c r="O197">
        <v>6.924304807229742E-2</v>
      </c>
      <c r="P197">
        <v>8.1162613957963509E-2</v>
      </c>
      <c r="Q197">
        <v>9.6816550846101454E-2</v>
      </c>
      <c r="R197">
        <v>0.11007763422401058</v>
      </c>
      <c r="S197">
        <v>0.14581544551203518</v>
      </c>
      <c r="T197">
        <v>0.18262632148902574</v>
      </c>
      <c r="U197">
        <v>0.21392666882774908</v>
      </c>
      <c r="V197">
        <v>0.22575823554798272</v>
      </c>
      <c r="W197">
        <v>0.22787584886800694</v>
      </c>
      <c r="X197">
        <v>0.22787584886800694</v>
      </c>
      <c r="Y197">
        <v>0.22787584886800694</v>
      </c>
      <c r="Z197">
        <v>0.22787584886800694</v>
      </c>
      <c r="AA197">
        <v>0.22787584886800694</v>
      </c>
      <c r="AB197">
        <v>0.22787584886800694</v>
      </c>
      <c r="AC197">
        <v>0.22787584886800694</v>
      </c>
      <c r="AD197">
        <v>0.22787584886800694</v>
      </c>
      <c r="AE197">
        <v>0.22787584886800694</v>
      </c>
      <c r="AF197">
        <v>0.22787584886800694</v>
      </c>
      <c r="AG197">
        <v>0.22787584886800694</v>
      </c>
      <c r="AH197">
        <v>0.22787584886800694</v>
      </c>
      <c r="AI197">
        <v>0.22787584886800694</v>
      </c>
      <c r="AJ197">
        <v>0.22787584886800694</v>
      </c>
      <c r="AK197">
        <v>0.22787584886800694</v>
      </c>
      <c r="AL197">
        <v>0.22787584886800694</v>
      </c>
      <c r="AM197">
        <v>0.22787584886800694</v>
      </c>
      <c r="AN197">
        <v>0.22787584886800694</v>
      </c>
      <c r="AO197">
        <v>0.22787584886800694</v>
      </c>
      <c r="AP197">
        <v>0.22787584886800694</v>
      </c>
      <c r="AQ197">
        <v>0.22787584886800694</v>
      </c>
      <c r="AR197">
        <v>0.22787584886800694</v>
      </c>
      <c r="AS197">
        <v>0.22787584886800694</v>
      </c>
      <c r="AT197">
        <v>0.22787584886800694</v>
      </c>
      <c r="AU197">
        <v>0.22787584886800694</v>
      </c>
      <c r="AV197">
        <v>0.22787584886800694</v>
      </c>
      <c r="AW197">
        <v>0.22787584886800694</v>
      </c>
      <c r="AX197">
        <v>0.22787584886800694</v>
      </c>
      <c r="AY197">
        <v>0.22787584886800694</v>
      </c>
      <c r="AZ197">
        <v>0.22787584886800694</v>
      </c>
      <c r="BA197">
        <v>0.22787584886800694</v>
      </c>
      <c r="BB197">
        <v>0.22787584886800694</v>
      </c>
      <c r="BC197">
        <v>0.2262613006619934</v>
      </c>
      <c r="BD197">
        <v>0.21943709360819283</v>
      </c>
      <c r="BE197">
        <v>0.21194983392247241</v>
      </c>
      <c r="BF197">
        <v>0.1882202897277985</v>
      </c>
      <c r="BG197">
        <v>0.14411852718693441</v>
      </c>
      <c r="BH197">
        <v>0.10987618112257604</v>
      </c>
      <c r="BI197">
        <v>9.7691760534090941E-2</v>
      </c>
      <c r="BJ197">
        <v>8.5608438576808013E-2</v>
      </c>
      <c r="BK197">
        <v>7.5135615736920985E-2</v>
      </c>
      <c r="BL197">
        <v>5.9601096208593329E-2</v>
      </c>
      <c r="BM197">
        <v>5.4099021931142861E-2</v>
      </c>
      <c r="BN197">
        <v>4.6123314324321887E-2</v>
      </c>
      <c r="BO197">
        <v>3.0059369433151704E-2</v>
      </c>
      <c r="BP197">
        <v>1.3713238432102891E-2</v>
      </c>
      <c r="BQ197">
        <v>0</v>
      </c>
      <c r="BR197">
        <v>0</v>
      </c>
      <c r="BS197">
        <v>0</v>
      </c>
      <c r="BT197">
        <v>1.0683168994732872E-3</v>
      </c>
      <c r="BU197">
        <v>1.2084941661771875E-5</v>
      </c>
    </row>
    <row r="198" spans="1:73" x14ac:dyDescent="0.25">
      <c r="A198">
        <v>922</v>
      </c>
      <c r="B198">
        <v>755.83544782869808</v>
      </c>
      <c r="C198">
        <v>1.6420291856737805E-3</v>
      </c>
      <c r="D198">
        <v>10</v>
      </c>
      <c r="E198">
        <v>451</v>
      </c>
      <c r="F198">
        <v>-471</v>
      </c>
      <c r="G198">
        <v>0</v>
      </c>
      <c r="H198">
        <v>0</v>
      </c>
      <c r="I198">
        <v>3.8841112864184827E-3</v>
      </c>
      <c r="J198">
        <v>1.1607229768949375E-2</v>
      </c>
      <c r="K198">
        <v>2.3905828676627595E-2</v>
      </c>
      <c r="L198">
        <v>4.6171514729458553E-2</v>
      </c>
      <c r="M198">
        <v>5.7857516919603877E-2</v>
      </c>
      <c r="N198">
        <v>5.7857516919603877E-2</v>
      </c>
      <c r="O198">
        <v>6.924304807229742E-2</v>
      </c>
      <c r="P198">
        <v>8.1162613957963509E-2</v>
      </c>
      <c r="Q198">
        <v>9.6816550846101454E-2</v>
      </c>
      <c r="R198">
        <v>0.11007763422401058</v>
      </c>
      <c r="S198">
        <v>0.14581544551203518</v>
      </c>
      <c r="T198">
        <v>0.18262632148902574</v>
      </c>
      <c r="U198">
        <v>0.21392666882774908</v>
      </c>
      <c r="V198">
        <v>0.22740026473365649</v>
      </c>
      <c r="W198">
        <v>0.22951787805368071</v>
      </c>
      <c r="X198">
        <v>0.22951787805368071</v>
      </c>
      <c r="Y198">
        <v>0.22951787805368071</v>
      </c>
      <c r="Z198">
        <v>0.22951787805368071</v>
      </c>
      <c r="AA198">
        <v>0.22951787805368071</v>
      </c>
      <c r="AB198">
        <v>0.22951787805368071</v>
      </c>
      <c r="AC198">
        <v>0.22951787805368071</v>
      </c>
      <c r="AD198">
        <v>0.22951787805368071</v>
      </c>
      <c r="AE198">
        <v>0.22951787805368071</v>
      </c>
      <c r="AF198">
        <v>0.22951787805368071</v>
      </c>
      <c r="AG198">
        <v>0.22951787805368071</v>
      </c>
      <c r="AH198">
        <v>0.22951787805368071</v>
      </c>
      <c r="AI198">
        <v>0.22951787805368071</v>
      </c>
      <c r="AJ198">
        <v>0.22951787805368071</v>
      </c>
      <c r="AK198">
        <v>0.22951787805368071</v>
      </c>
      <c r="AL198">
        <v>0.22951787805368071</v>
      </c>
      <c r="AM198">
        <v>0.22951787805368071</v>
      </c>
      <c r="AN198">
        <v>0.22951787805368071</v>
      </c>
      <c r="AO198">
        <v>0.22951787805368071</v>
      </c>
      <c r="AP198">
        <v>0.22951787805368071</v>
      </c>
      <c r="AQ198">
        <v>0.22951787805368071</v>
      </c>
      <c r="AR198">
        <v>0.22951787805368071</v>
      </c>
      <c r="AS198">
        <v>0.22951787805368071</v>
      </c>
      <c r="AT198">
        <v>0.22951787805368071</v>
      </c>
      <c r="AU198">
        <v>0.22951787805368071</v>
      </c>
      <c r="AV198">
        <v>0.22951787805368071</v>
      </c>
      <c r="AW198">
        <v>0.22951787805368071</v>
      </c>
      <c r="AX198">
        <v>0.22951787805368071</v>
      </c>
      <c r="AY198">
        <v>0.22951787805368071</v>
      </c>
      <c r="AZ198">
        <v>0.22951787805368071</v>
      </c>
      <c r="BA198">
        <v>0.22951787805368071</v>
      </c>
      <c r="BB198">
        <v>0.22951787805368071</v>
      </c>
      <c r="BC198">
        <v>0.22790332984766717</v>
      </c>
      <c r="BD198">
        <v>0.21943709360819283</v>
      </c>
      <c r="BE198">
        <v>0.21194983392247241</v>
      </c>
      <c r="BF198">
        <v>0.1882202897277985</v>
      </c>
      <c r="BG198">
        <v>0.14411852718693441</v>
      </c>
      <c r="BH198">
        <v>0.10987618112257604</v>
      </c>
      <c r="BI198">
        <v>9.7691760534090941E-2</v>
      </c>
      <c r="BJ198">
        <v>8.5608438576808013E-2</v>
      </c>
      <c r="BK198">
        <v>7.5135615736920985E-2</v>
      </c>
      <c r="BL198">
        <v>5.9601096208593329E-2</v>
      </c>
      <c r="BM198">
        <v>5.4099021931142861E-2</v>
      </c>
      <c r="BN198">
        <v>4.6123314324321887E-2</v>
      </c>
      <c r="BO198">
        <v>3.0059369433151704E-2</v>
      </c>
      <c r="BP198">
        <v>1.3713238432102891E-2</v>
      </c>
      <c r="BQ198">
        <v>0</v>
      </c>
      <c r="BR198">
        <v>0</v>
      </c>
      <c r="BS198">
        <v>0</v>
      </c>
      <c r="BT198">
        <v>2.7579694437440683E-4</v>
      </c>
      <c r="BU198">
        <v>6.1633202475067095E-4</v>
      </c>
    </row>
    <row r="199" spans="1:73" x14ac:dyDescent="0.25">
      <c r="A199">
        <v>873</v>
      </c>
      <c r="B199">
        <v>624.3403473580106</v>
      </c>
      <c r="C199">
        <v>1.3563601377794953E-3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3.8841112864184827E-3</v>
      </c>
      <c r="J199">
        <v>1.1607229768949375E-2</v>
      </c>
      <c r="K199">
        <v>2.3905828676627595E-2</v>
      </c>
      <c r="L199">
        <v>4.6171514729458553E-2</v>
      </c>
      <c r="M199">
        <v>5.7857516919603877E-2</v>
      </c>
      <c r="N199">
        <v>5.7857516919603877E-2</v>
      </c>
      <c r="O199">
        <v>6.924304807229742E-2</v>
      </c>
      <c r="P199">
        <v>8.1162613957963509E-2</v>
      </c>
      <c r="Q199">
        <v>9.6816550846101454E-2</v>
      </c>
      <c r="R199">
        <v>0.11007763422401058</v>
      </c>
      <c r="S199">
        <v>0.14581544551203518</v>
      </c>
      <c r="T199">
        <v>0.18262632148902574</v>
      </c>
      <c r="U199">
        <v>0.21392666882774908</v>
      </c>
      <c r="V199">
        <v>0.22740026473365649</v>
      </c>
      <c r="W199">
        <v>0.23087423819146019</v>
      </c>
      <c r="X199">
        <v>0.23087423819146019</v>
      </c>
      <c r="Y199">
        <v>0.23087423819146019</v>
      </c>
      <c r="Z199">
        <v>0.23087423819146019</v>
      </c>
      <c r="AA199">
        <v>0.23087423819146019</v>
      </c>
      <c r="AB199">
        <v>0.23087423819146019</v>
      </c>
      <c r="AC199">
        <v>0.23087423819146019</v>
      </c>
      <c r="AD199">
        <v>0.23087423819146019</v>
      </c>
      <c r="AE199">
        <v>0.23087423819146019</v>
      </c>
      <c r="AF199">
        <v>0.23087423819146019</v>
      </c>
      <c r="AG199">
        <v>0.23087423819146019</v>
      </c>
      <c r="AH199">
        <v>0.23087423819146019</v>
      </c>
      <c r="AI199">
        <v>0.23087423819146019</v>
      </c>
      <c r="AJ199">
        <v>0.23087423819146019</v>
      </c>
      <c r="AK199">
        <v>0.23087423819146019</v>
      </c>
      <c r="AL199">
        <v>0.23087423819146019</v>
      </c>
      <c r="AM199">
        <v>0.23087423819146019</v>
      </c>
      <c r="AN199">
        <v>0.23087423819146019</v>
      </c>
      <c r="AO199">
        <v>0.23087423819146019</v>
      </c>
      <c r="AP199">
        <v>0.23087423819146019</v>
      </c>
      <c r="AQ199">
        <v>0.23087423819146019</v>
      </c>
      <c r="AR199">
        <v>0.23087423819146019</v>
      </c>
      <c r="AS199">
        <v>0.23087423819146019</v>
      </c>
      <c r="AT199">
        <v>0.23087423819146019</v>
      </c>
      <c r="AU199">
        <v>0.23087423819146019</v>
      </c>
      <c r="AV199">
        <v>0.23087423819146019</v>
      </c>
      <c r="AW199">
        <v>0.23087423819146019</v>
      </c>
      <c r="AX199">
        <v>0.23087423819146019</v>
      </c>
      <c r="AY199">
        <v>0.23087423819146019</v>
      </c>
      <c r="AZ199">
        <v>0.23087423819146019</v>
      </c>
      <c r="BA199">
        <v>0.23087423819146019</v>
      </c>
      <c r="BB199">
        <v>0.23087423819146019</v>
      </c>
      <c r="BC199">
        <v>0.22925968998544666</v>
      </c>
      <c r="BD199">
        <v>0.21943709360819283</v>
      </c>
      <c r="BE199">
        <v>0.21194983392247241</v>
      </c>
      <c r="BF199">
        <v>0.1882202897277985</v>
      </c>
      <c r="BG199">
        <v>0.14411852718693441</v>
      </c>
      <c r="BH199">
        <v>0.10987618112257604</v>
      </c>
      <c r="BI199">
        <v>9.7691760534090941E-2</v>
      </c>
      <c r="BJ199">
        <v>8.5608438576808013E-2</v>
      </c>
      <c r="BK199">
        <v>7.5135615736920985E-2</v>
      </c>
      <c r="BL199">
        <v>5.9601096208593329E-2</v>
      </c>
      <c r="BM199">
        <v>5.4099021931142861E-2</v>
      </c>
      <c r="BN199">
        <v>4.6123314324321887E-2</v>
      </c>
      <c r="BO199">
        <v>3.0059369433151704E-2</v>
      </c>
      <c r="BP199">
        <v>1.3713238432102891E-2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870</v>
      </c>
      <c r="B200">
        <v>598.94013012128357</v>
      </c>
      <c r="C200">
        <v>1.30117894967172E-3</v>
      </c>
      <c r="D200">
        <v>-10</v>
      </c>
      <c r="E200">
        <v>445</v>
      </c>
      <c r="F200">
        <v>-425</v>
      </c>
      <c r="G200">
        <v>0</v>
      </c>
      <c r="H200">
        <v>0</v>
      </c>
      <c r="I200">
        <v>3.8841112864184827E-3</v>
      </c>
      <c r="J200">
        <v>1.1607229768949375E-2</v>
      </c>
      <c r="K200">
        <v>2.3905828676627595E-2</v>
      </c>
      <c r="L200">
        <v>4.6171514729458553E-2</v>
      </c>
      <c r="M200">
        <v>5.7857516919603877E-2</v>
      </c>
      <c r="N200">
        <v>5.7857516919603877E-2</v>
      </c>
      <c r="O200">
        <v>6.924304807229742E-2</v>
      </c>
      <c r="P200">
        <v>8.1162613957963509E-2</v>
      </c>
      <c r="Q200">
        <v>9.6816550846101454E-2</v>
      </c>
      <c r="R200">
        <v>0.11007763422401058</v>
      </c>
      <c r="S200">
        <v>0.14581544551203518</v>
      </c>
      <c r="T200">
        <v>0.18262632148902574</v>
      </c>
      <c r="U200">
        <v>0.21392666882774908</v>
      </c>
      <c r="V200">
        <v>0.22740026473365649</v>
      </c>
      <c r="W200">
        <v>0.23087423819146019</v>
      </c>
      <c r="X200">
        <v>0.23217541714113191</v>
      </c>
      <c r="Y200">
        <v>0.23217541714113191</v>
      </c>
      <c r="Z200">
        <v>0.23217541714113191</v>
      </c>
      <c r="AA200">
        <v>0.23217541714113191</v>
      </c>
      <c r="AB200">
        <v>0.23217541714113191</v>
      </c>
      <c r="AC200">
        <v>0.23217541714113191</v>
      </c>
      <c r="AD200">
        <v>0.23217541714113191</v>
      </c>
      <c r="AE200">
        <v>0.23217541714113191</v>
      </c>
      <c r="AF200">
        <v>0.23217541714113191</v>
      </c>
      <c r="AG200">
        <v>0.23217541714113191</v>
      </c>
      <c r="AH200">
        <v>0.23217541714113191</v>
      </c>
      <c r="AI200">
        <v>0.23217541714113191</v>
      </c>
      <c r="AJ200">
        <v>0.23217541714113191</v>
      </c>
      <c r="AK200">
        <v>0.23217541714113191</v>
      </c>
      <c r="AL200">
        <v>0.23217541714113191</v>
      </c>
      <c r="AM200">
        <v>0.23217541714113191</v>
      </c>
      <c r="AN200">
        <v>0.23217541714113191</v>
      </c>
      <c r="AO200">
        <v>0.23217541714113191</v>
      </c>
      <c r="AP200">
        <v>0.23217541714113191</v>
      </c>
      <c r="AQ200">
        <v>0.23217541714113191</v>
      </c>
      <c r="AR200">
        <v>0.23217541714113191</v>
      </c>
      <c r="AS200">
        <v>0.23217541714113191</v>
      </c>
      <c r="AT200">
        <v>0.23217541714113191</v>
      </c>
      <c r="AU200">
        <v>0.23217541714113191</v>
      </c>
      <c r="AV200">
        <v>0.23217541714113191</v>
      </c>
      <c r="AW200">
        <v>0.23217541714113191</v>
      </c>
      <c r="AX200">
        <v>0.23217541714113191</v>
      </c>
      <c r="AY200">
        <v>0.23217541714113191</v>
      </c>
      <c r="AZ200">
        <v>0.23217541714113191</v>
      </c>
      <c r="BA200">
        <v>0.23217541714113191</v>
      </c>
      <c r="BB200">
        <v>0.23217541714113191</v>
      </c>
      <c r="BC200">
        <v>0.23056086893511837</v>
      </c>
      <c r="BD200">
        <v>0.21943709360819283</v>
      </c>
      <c r="BE200">
        <v>0.21194983392247241</v>
      </c>
      <c r="BF200">
        <v>0.1882202897277985</v>
      </c>
      <c r="BG200">
        <v>0.14411852718693441</v>
      </c>
      <c r="BH200">
        <v>0.10987618112257604</v>
      </c>
      <c r="BI200">
        <v>9.7691760534090941E-2</v>
      </c>
      <c r="BJ200">
        <v>8.5608438576808013E-2</v>
      </c>
      <c r="BK200">
        <v>7.5135615736920985E-2</v>
      </c>
      <c r="BL200">
        <v>5.9601096208593329E-2</v>
      </c>
      <c r="BM200">
        <v>5.4099021931142861E-2</v>
      </c>
      <c r="BN200">
        <v>4.6123314324321887E-2</v>
      </c>
      <c r="BO200">
        <v>3.0059369433151704E-2</v>
      </c>
      <c r="BP200">
        <v>1.3713238432102891E-2</v>
      </c>
      <c r="BQ200">
        <v>0</v>
      </c>
      <c r="BR200">
        <v>0</v>
      </c>
      <c r="BS200">
        <v>0</v>
      </c>
      <c r="BT200">
        <v>0</v>
      </c>
      <c r="BU200">
        <v>2.5378377489734816E-4</v>
      </c>
    </row>
    <row r="201" spans="1:73" x14ac:dyDescent="0.25">
      <c r="A201">
        <v>870</v>
      </c>
      <c r="B201">
        <v>592.7025373700144</v>
      </c>
      <c r="C201">
        <v>1.2876279719088294E-3</v>
      </c>
      <c r="D201">
        <v>-20</v>
      </c>
      <c r="E201">
        <v>455</v>
      </c>
      <c r="F201">
        <v>-415</v>
      </c>
      <c r="G201">
        <v>0</v>
      </c>
      <c r="H201">
        <v>0</v>
      </c>
      <c r="I201">
        <v>3.8841112864184827E-3</v>
      </c>
      <c r="J201">
        <v>1.1607229768949375E-2</v>
      </c>
      <c r="K201">
        <v>2.3905828676627595E-2</v>
      </c>
      <c r="L201">
        <v>4.6171514729458553E-2</v>
      </c>
      <c r="M201">
        <v>5.7857516919603877E-2</v>
      </c>
      <c r="N201">
        <v>5.7857516919603877E-2</v>
      </c>
      <c r="O201">
        <v>6.924304807229742E-2</v>
      </c>
      <c r="P201">
        <v>8.1162613957963509E-2</v>
      </c>
      <c r="Q201">
        <v>9.6816550846101454E-2</v>
      </c>
      <c r="R201">
        <v>0.11007763422401058</v>
      </c>
      <c r="S201">
        <v>0.14581544551203518</v>
      </c>
      <c r="T201">
        <v>0.18262632148902574</v>
      </c>
      <c r="U201">
        <v>0.21392666882774908</v>
      </c>
      <c r="V201">
        <v>0.22740026473365649</v>
      </c>
      <c r="W201">
        <v>0.23087423819146019</v>
      </c>
      <c r="X201">
        <v>0.23346304511304072</v>
      </c>
      <c r="Y201">
        <v>0.23346304511304072</v>
      </c>
      <c r="Z201">
        <v>0.23346304511304072</v>
      </c>
      <c r="AA201">
        <v>0.23346304511304072</v>
      </c>
      <c r="AB201">
        <v>0.23346304511304072</v>
      </c>
      <c r="AC201">
        <v>0.23346304511304072</v>
      </c>
      <c r="AD201">
        <v>0.23346304511304072</v>
      </c>
      <c r="AE201">
        <v>0.23346304511304072</v>
      </c>
      <c r="AF201">
        <v>0.23346304511304072</v>
      </c>
      <c r="AG201">
        <v>0.23346304511304072</v>
      </c>
      <c r="AH201">
        <v>0.23346304511304072</v>
      </c>
      <c r="AI201">
        <v>0.23346304511304072</v>
      </c>
      <c r="AJ201">
        <v>0.23346304511304072</v>
      </c>
      <c r="AK201">
        <v>0.23346304511304072</v>
      </c>
      <c r="AL201">
        <v>0.23346304511304072</v>
      </c>
      <c r="AM201">
        <v>0.23346304511304072</v>
      </c>
      <c r="AN201">
        <v>0.23346304511304072</v>
      </c>
      <c r="AO201">
        <v>0.23346304511304072</v>
      </c>
      <c r="AP201">
        <v>0.23346304511304072</v>
      </c>
      <c r="AQ201">
        <v>0.23346304511304072</v>
      </c>
      <c r="AR201">
        <v>0.23346304511304072</v>
      </c>
      <c r="AS201">
        <v>0.23346304511304072</v>
      </c>
      <c r="AT201">
        <v>0.23346304511304072</v>
      </c>
      <c r="AU201">
        <v>0.23346304511304072</v>
      </c>
      <c r="AV201">
        <v>0.23346304511304072</v>
      </c>
      <c r="AW201">
        <v>0.23346304511304072</v>
      </c>
      <c r="AX201">
        <v>0.23346304511304072</v>
      </c>
      <c r="AY201">
        <v>0.23346304511304072</v>
      </c>
      <c r="AZ201">
        <v>0.23346304511304072</v>
      </c>
      <c r="BA201">
        <v>0.23346304511304072</v>
      </c>
      <c r="BB201">
        <v>0.23346304511304072</v>
      </c>
      <c r="BC201">
        <v>0.23184849690702719</v>
      </c>
      <c r="BD201">
        <v>0.22072472158010165</v>
      </c>
      <c r="BE201">
        <v>0.21194983392247241</v>
      </c>
      <c r="BF201">
        <v>0.1882202897277985</v>
      </c>
      <c r="BG201">
        <v>0.14411852718693441</v>
      </c>
      <c r="BH201">
        <v>0.10987618112257604</v>
      </c>
      <c r="BI201">
        <v>9.7691760534090941E-2</v>
      </c>
      <c r="BJ201">
        <v>8.5608438576808013E-2</v>
      </c>
      <c r="BK201">
        <v>7.5135615736920985E-2</v>
      </c>
      <c r="BL201">
        <v>5.9601096208593329E-2</v>
      </c>
      <c r="BM201">
        <v>5.4099021931142861E-2</v>
      </c>
      <c r="BN201">
        <v>4.6123314324321887E-2</v>
      </c>
      <c r="BO201">
        <v>3.0059369433151704E-2</v>
      </c>
      <c r="BP201">
        <v>1.3713238432102891E-2</v>
      </c>
      <c r="BQ201">
        <v>0</v>
      </c>
      <c r="BR201">
        <v>0</v>
      </c>
      <c r="BS201">
        <v>0</v>
      </c>
      <c r="BT201">
        <v>0</v>
      </c>
      <c r="BU201">
        <v>8.5803085798624723E-4</v>
      </c>
    </row>
    <row r="202" spans="1:73" x14ac:dyDescent="0.25">
      <c r="A202">
        <v>786</v>
      </c>
      <c r="B202">
        <v>677.47940757176457</v>
      </c>
      <c r="C202">
        <v>1.4718031062469336E-3</v>
      </c>
      <c r="D202">
        <v>-30</v>
      </c>
      <c r="E202">
        <v>423</v>
      </c>
      <c r="F202">
        <v>-363</v>
      </c>
      <c r="G202">
        <v>0</v>
      </c>
      <c r="H202">
        <v>0</v>
      </c>
      <c r="I202">
        <v>3.8841112864184827E-3</v>
      </c>
      <c r="J202">
        <v>1.1607229768949375E-2</v>
      </c>
      <c r="K202">
        <v>2.3905828676627595E-2</v>
      </c>
      <c r="L202">
        <v>4.6171514729458553E-2</v>
      </c>
      <c r="M202">
        <v>5.7857516919603877E-2</v>
      </c>
      <c r="N202">
        <v>5.7857516919603877E-2</v>
      </c>
      <c r="O202">
        <v>6.924304807229742E-2</v>
      </c>
      <c r="P202">
        <v>8.1162613957963509E-2</v>
      </c>
      <c r="Q202">
        <v>9.6816550846101454E-2</v>
      </c>
      <c r="R202">
        <v>0.11007763422401058</v>
      </c>
      <c r="S202">
        <v>0.14581544551203518</v>
      </c>
      <c r="T202">
        <v>0.18262632148902574</v>
      </c>
      <c r="U202">
        <v>0.21392666882774908</v>
      </c>
      <c r="V202">
        <v>0.22740026473365649</v>
      </c>
      <c r="W202">
        <v>0.23087423819146019</v>
      </c>
      <c r="X202">
        <v>0.23346304511304072</v>
      </c>
      <c r="Y202">
        <v>0.23346304511304072</v>
      </c>
      <c r="Z202">
        <v>0.23493484821928765</v>
      </c>
      <c r="AA202">
        <v>0.23493484821928765</v>
      </c>
      <c r="AB202">
        <v>0.23493484821928765</v>
      </c>
      <c r="AC202">
        <v>0.23493484821928765</v>
      </c>
      <c r="AD202">
        <v>0.23493484821928765</v>
      </c>
      <c r="AE202">
        <v>0.23493484821928765</v>
      </c>
      <c r="AF202">
        <v>0.23493484821928765</v>
      </c>
      <c r="AG202">
        <v>0.23493484821928765</v>
      </c>
      <c r="AH202">
        <v>0.23493484821928765</v>
      </c>
      <c r="AI202">
        <v>0.23493484821928765</v>
      </c>
      <c r="AJ202">
        <v>0.23493484821928765</v>
      </c>
      <c r="AK202">
        <v>0.23493484821928765</v>
      </c>
      <c r="AL202">
        <v>0.23493484821928765</v>
      </c>
      <c r="AM202">
        <v>0.23493484821928765</v>
      </c>
      <c r="AN202">
        <v>0.23493484821928765</v>
      </c>
      <c r="AO202">
        <v>0.23493484821928765</v>
      </c>
      <c r="AP202">
        <v>0.23493484821928765</v>
      </c>
      <c r="AQ202">
        <v>0.23493484821928765</v>
      </c>
      <c r="AR202">
        <v>0.23493484821928765</v>
      </c>
      <c r="AS202">
        <v>0.23493484821928765</v>
      </c>
      <c r="AT202">
        <v>0.23493484821928765</v>
      </c>
      <c r="AU202">
        <v>0.23493484821928765</v>
      </c>
      <c r="AV202">
        <v>0.23493484821928765</v>
      </c>
      <c r="AW202">
        <v>0.23493484821928765</v>
      </c>
      <c r="AX202">
        <v>0.23493484821928765</v>
      </c>
      <c r="AY202">
        <v>0.23493484821928765</v>
      </c>
      <c r="AZ202">
        <v>0.23493484821928765</v>
      </c>
      <c r="BA202">
        <v>0.23493484821928765</v>
      </c>
      <c r="BB202">
        <v>0.23493484821928765</v>
      </c>
      <c r="BC202">
        <v>0.23184849690702719</v>
      </c>
      <c r="BD202">
        <v>0.22072472158010165</v>
      </c>
      <c r="BE202">
        <v>0.21194983392247241</v>
      </c>
      <c r="BF202">
        <v>0.1882202897277985</v>
      </c>
      <c r="BG202">
        <v>0.14411852718693441</v>
      </c>
      <c r="BH202">
        <v>0.10987618112257604</v>
      </c>
      <c r="BI202">
        <v>9.7691760534090941E-2</v>
      </c>
      <c r="BJ202">
        <v>8.5608438576808013E-2</v>
      </c>
      <c r="BK202">
        <v>7.5135615736920985E-2</v>
      </c>
      <c r="BL202">
        <v>5.9601096208593329E-2</v>
      </c>
      <c r="BM202">
        <v>5.4099021931142861E-2</v>
      </c>
      <c r="BN202">
        <v>4.6123314324321887E-2</v>
      </c>
      <c r="BO202">
        <v>3.0059369433151704E-2</v>
      </c>
      <c r="BP202">
        <v>1.3713238432102891E-2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786</v>
      </c>
      <c r="B203">
        <v>678.42789436616738</v>
      </c>
      <c r="C203">
        <v>1.4738636645379077E-3</v>
      </c>
      <c r="D203">
        <v>-40</v>
      </c>
      <c r="E203">
        <v>433</v>
      </c>
      <c r="F203">
        <v>-353</v>
      </c>
      <c r="G203">
        <v>0</v>
      </c>
      <c r="H203">
        <v>0</v>
      </c>
      <c r="I203">
        <v>3.8841112864184827E-3</v>
      </c>
      <c r="J203">
        <v>1.1607229768949375E-2</v>
      </c>
      <c r="K203">
        <v>2.3905828676627595E-2</v>
      </c>
      <c r="L203">
        <v>4.6171514729458553E-2</v>
      </c>
      <c r="M203">
        <v>5.7857516919603877E-2</v>
      </c>
      <c r="N203">
        <v>5.7857516919603877E-2</v>
      </c>
      <c r="O203">
        <v>6.924304807229742E-2</v>
      </c>
      <c r="P203">
        <v>8.1162613957963509E-2</v>
      </c>
      <c r="Q203">
        <v>9.6816550846101454E-2</v>
      </c>
      <c r="R203">
        <v>0.11007763422401058</v>
      </c>
      <c r="S203">
        <v>0.14581544551203518</v>
      </c>
      <c r="T203">
        <v>0.18262632148902574</v>
      </c>
      <c r="U203">
        <v>0.21392666882774908</v>
      </c>
      <c r="V203">
        <v>0.22740026473365649</v>
      </c>
      <c r="W203">
        <v>0.23087423819146019</v>
      </c>
      <c r="X203">
        <v>0.23346304511304072</v>
      </c>
      <c r="Y203">
        <v>0.23346304511304072</v>
      </c>
      <c r="Z203">
        <v>0.23640871188382556</v>
      </c>
      <c r="AA203">
        <v>0.23640871188382556</v>
      </c>
      <c r="AB203">
        <v>0.23640871188382556</v>
      </c>
      <c r="AC203">
        <v>0.23640871188382556</v>
      </c>
      <c r="AD203">
        <v>0.23640871188382556</v>
      </c>
      <c r="AE203">
        <v>0.23640871188382556</v>
      </c>
      <c r="AF203">
        <v>0.23640871188382556</v>
      </c>
      <c r="AG203">
        <v>0.23640871188382556</v>
      </c>
      <c r="AH203">
        <v>0.23640871188382556</v>
      </c>
      <c r="AI203">
        <v>0.23640871188382556</v>
      </c>
      <c r="AJ203">
        <v>0.23640871188382556</v>
      </c>
      <c r="AK203">
        <v>0.23640871188382556</v>
      </c>
      <c r="AL203">
        <v>0.23640871188382556</v>
      </c>
      <c r="AM203">
        <v>0.23640871188382556</v>
      </c>
      <c r="AN203">
        <v>0.23640871188382556</v>
      </c>
      <c r="AO203">
        <v>0.23640871188382556</v>
      </c>
      <c r="AP203">
        <v>0.23640871188382556</v>
      </c>
      <c r="AQ203">
        <v>0.23640871188382556</v>
      </c>
      <c r="AR203">
        <v>0.23640871188382556</v>
      </c>
      <c r="AS203">
        <v>0.23640871188382556</v>
      </c>
      <c r="AT203">
        <v>0.23640871188382556</v>
      </c>
      <c r="AU203">
        <v>0.23640871188382556</v>
      </c>
      <c r="AV203">
        <v>0.23640871188382556</v>
      </c>
      <c r="AW203">
        <v>0.23640871188382556</v>
      </c>
      <c r="AX203">
        <v>0.23640871188382556</v>
      </c>
      <c r="AY203">
        <v>0.23640871188382556</v>
      </c>
      <c r="AZ203">
        <v>0.23640871188382556</v>
      </c>
      <c r="BA203">
        <v>0.23640871188382556</v>
      </c>
      <c r="BB203">
        <v>0.23640871188382556</v>
      </c>
      <c r="BC203">
        <v>0.23332236057156511</v>
      </c>
      <c r="BD203">
        <v>0.22072472158010165</v>
      </c>
      <c r="BE203">
        <v>0.21194983392247241</v>
      </c>
      <c r="BF203">
        <v>0.1882202897277985</v>
      </c>
      <c r="BG203">
        <v>0.14411852718693441</v>
      </c>
      <c r="BH203">
        <v>0.10987618112257604</v>
      </c>
      <c r="BI203">
        <v>9.7691760534090941E-2</v>
      </c>
      <c r="BJ203">
        <v>8.5608438576808013E-2</v>
      </c>
      <c r="BK203">
        <v>7.5135615736920985E-2</v>
      </c>
      <c r="BL203">
        <v>5.9601096208593329E-2</v>
      </c>
      <c r="BM203">
        <v>5.4099021931142861E-2</v>
      </c>
      <c r="BN203">
        <v>4.6123314324321887E-2</v>
      </c>
      <c r="BO203">
        <v>3.0059369433151704E-2</v>
      </c>
      <c r="BP203">
        <v>1.3713238432102891E-2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786</v>
      </c>
      <c r="B204">
        <v>692.028702289075</v>
      </c>
      <c r="C204">
        <v>1.5034110000357514E-3</v>
      </c>
      <c r="D204">
        <v>-30</v>
      </c>
      <c r="E204">
        <v>423</v>
      </c>
      <c r="F204">
        <v>-363</v>
      </c>
      <c r="G204">
        <v>0</v>
      </c>
      <c r="H204">
        <v>0</v>
      </c>
      <c r="I204">
        <v>3.8841112864184827E-3</v>
      </c>
      <c r="J204">
        <v>1.1607229768949375E-2</v>
      </c>
      <c r="K204">
        <v>2.3905828676627595E-2</v>
      </c>
      <c r="L204">
        <v>4.6171514729458553E-2</v>
      </c>
      <c r="M204">
        <v>5.7857516919603877E-2</v>
      </c>
      <c r="N204">
        <v>5.7857516919603877E-2</v>
      </c>
      <c r="O204">
        <v>6.924304807229742E-2</v>
      </c>
      <c r="P204">
        <v>8.1162613957963509E-2</v>
      </c>
      <c r="Q204">
        <v>9.6816550846101454E-2</v>
      </c>
      <c r="R204">
        <v>0.11007763422401058</v>
      </c>
      <c r="S204">
        <v>0.14581544551203518</v>
      </c>
      <c r="T204">
        <v>0.18262632148902574</v>
      </c>
      <c r="U204">
        <v>0.21392666882774908</v>
      </c>
      <c r="V204">
        <v>0.22740026473365649</v>
      </c>
      <c r="W204">
        <v>0.23087423819146019</v>
      </c>
      <c r="X204">
        <v>0.23346304511304072</v>
      </c>
      <c r="Y204">
        <v>0.23346304511304072</v>
      </c>
      <c r="Z204">
        <v>0.23791212288386132</v>
      </c>
      <c r="AA204">
        <v>0.23791212288386132</v>
      </c>
      <c r="AB204">
        <v>0.23791212288386132</v>
      </c>
      <c r="AC204">
        <v>0.23791212288386132</v>
      </c>
      <c r="AD204">
        <v>0.23791212288386132</v>
      </c>
      <c r="AE204">
        <v>0.23791212288386132</v>
      </c>
      <c r="AF204">
        <v>0.23791212288386132</v>
      </c>
      <c r="AG204">
        <v>0.23791212288386132</v>
      </c>
      <c r="AH204">
        <v>0.23791212288386132</v>
      </c>
      <c r="AI204">
        <v>0.23791212288386132</v>
      </c>
      <c r="AJ204">
        <v>0.23791212288386132</v>
      </c>
      <c r="AK204">
        <v>0.23791212288386132</v>
      </c>
      <c r="AL204">
        <v>0.23791212288386132</v>
      </c>
      <c r="AM204">
        <v>0.23791212288386132</v>
      </c>
      <c r="AN204">
        <v>0.23791212288386132</v>
      </c>
      <c r="AO204">
        <v>0.23791212288386132</v>
      </c>
      <c r="AP204">
        <v>0.23791212288386132</v>
      </c>
      <c r="AQ204">
        <v>0.23791212288386132</v>
      </c>
      <c r="AR204">
        <v>0.23791212288386132</v>
      </c>
      <c r="AS204">
        <v>0.23791212288386132</v>
      </c>
      <c r="AT204">
        <v>0.23791212288386132</v>
      </c>
      <c r="AU204">
        <v>0.23791212288386132</v>
      </c>
      <c r="AV204">
        <v>0.23791212288386132</v>
      </c>
      <c r="AW204">
        <v>0.23791212288386132</v>
      </c>
      <c r="AX204">
        <v>0.23791212288386132</v>
      </c>
      <c r="AY204">
        <v>0.23791212288386132</v>
      </c>
      <c r="AZ204">
        <v>0.23791212288386132</v>
      </c>
      <c r="BA204">
        <v>0.23791212288386132</v>
      </c>
      <c r="BB204">
        <v>0.23791212288386132</v>
      </c>
      <c r="BC204">
        <v>0.23332236057156511</v>
      </c>
      <c r="BD204">
        <v>0.22072472158010165</v>
      </c>
      <c r="BE204">
        <v>0.21194983392247241</v>
      </c>
      <c r="BF204">
        <v>0.1882202897277985</v>
      </c>
      <c r="BG204">
        <v>0.14411852718693441</v>
      </c>
      <c r="BH204">
        <v>0.10987618112257604</v>
      </c>
      <c r="BI204">
        <v>9.7691760534090941E-2</v>
      </c>
      <c r="BJ204">
        <v>8.5608438576808013E-2</v>
      </c>
      <c r="BK204">
        <v>7.5135615736920985E-2</v>
      </c>
      <c r="BL204">
        <v>5.9601096208593329E-2</v>
      </c>
      <c r="BM204">
        <v>5.4099021931142861E-2</v>
      </c>
      <c r="BN204">
        <v>4.6123314324321887E-2</v>
      </c>
      <c r="BO204">
        <v>3.0059369433151704E-2</v>
      </c>
      <c r="BP204">
        <v>1.3713238432102891E-2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786</v>
      </c>
      <c r="B205">
        <v>686.01063804832972</v>
      </c>
      <c r="C205">
        <v>1.4903369411874252E-3</v>
      </c>
      <c r="D205">
        <v>-20</v>
      </c>
      <c r="E205">
        <v>413</v>
      </c>
      <c r="F205">
        <v>-373</v>
      </c>
      <c r="G205">
        <v>0</v>
      </c>
      <c r="H205">
        <v>0</v>
      </c>
      <c r="I205">
        <v>3.8841112864184827E-3</v>
      </c>
      <c r="J205">
        <v>1.1607229768949375E-2</v>
      </c>
      <c r="K205">
        <v>2.3905828676627595E-2</v>
      </c>
      <c r="L205">
        <v>4.6171514729458553E-2</v>
      </c>
      <c r="M205">
        <v>5.7857516919603877E-2</v>
      </c>
      <c r="N205">
        <v>5.7857516919603877E-2</v>
      </c>
      <c r="O205">
        <v>6.924304807229742E-2</v>
      </c>
      <c r="P205">
        <v>8.1162613957963509E-2</v>
      </c>
      <c r="Q205">
        <v>9.6816550846101454E-2</v>
      </c>
      <c r="R205">
        <v>0.11007763422401058</v>
      </c>
      <c r="S205">
        <v>0.14581544551203518</v>
      </c>
      <c r="T205">
        <v>0.18262632148902574</v>
      </c>
      <c r="U205">
        <v>0.21392666882774908</v>
      </c>
      <c r="V205">
        <v>0.22740026473365649</v>
      </c>
      <c r="W205">
        <v>0.23087423819146019</v>
      </c>
      <c r="X205">
        <v>0.23346304511304072</v>
      </c>
      <c r="Y205">
        <v>0.23346304511304072</v>
      </c>
      <c r="Z205">
        <v>0.23940245982504874</v>
      </c>
      <c r="AA205">
        <v>0.23940245982504874</v>
      </c>
      <c r="AB205">
        <v>0.23940245982504874</v>
      </c>
      <c r="AC205">
        <v>0.23940245982504874</v>
      </c>
      <c r="AD205">
        <v>0.23940245982504874</v>
      </c>
      <c r="AE205">
        <v>0.23940245982504874</v>
      </c>
      <c r="AF205">
        <v>0.23940245982504874</v>
      </c>
      <c r="AG205">
        <v>0.23940245982504874</v>
      </c>
      <c r="AH205">
        <v>0.23940245982504874</v>
      </c>
      <c r="AI205">
        <v>0.23940245982504874</v>
      </c>
      <c r="AJ205">
        <v>0.23940245982504874</v>
      </c>
      <c r="AK205">
        <v>0.23940245982504874</v>
      </c>
      <c r="AL205">
        <v>0.23940245982504874</v>
      </c>
      <c r="AM205">
        <v>0.23940245982504874</v>
      </c>
      <c r="AN205">
        <v>0.23940245982504874</v>
      </c>
      <c r="AO205">
        <v>0.23940245982504874</v>
      </c>
      <c r="AP205">
        <v>0.23940245982504874</v>
      </c>
      <c r="AQ205">
        <v>0.23940245982504874</v>
      </c>
      <c r="AR205">
        <v>0.23940245982504874</v>
      </c>
      <c r="AS205">
        <v>0.23940245982504874</v>
      </c>
      <c r="AT205">
        <v>0.23940245982504874</v>
      </c>
      <c r="AU205">
        <v>0.23940245982504874</v>
      </c>
      <c r="AV205">
        <v>0.23940245982504874</v>
      </c>
      <c r="AW205">
        <v>0.23940245982504874</v>
      </c>
      <c r="AX205">
        <v>0.23940245982504874</v>
      </c>
      <c r="AY205">
        <v>0.23940245982504874</v>
      </c>
      <c r="AZ205">
        <v>0.23940245982504874</v>
      </c>
      <c r="BA205">
        <v>0.23940245982504874</v>
      </c>
      <c r="BB205">
        <v>0.23940245982504874</v>
      </c>
      <c r="BC205">
        <v>0.23332236057156511</v>
      </c>
      <c r="BD205">
        <v>0.22072472158010165</v>
      </c>
      <c r="BE205">
        <v>0.21194983392247241</v>
      </c>
      <c r="BF205">
        <v>0.1882202897277985</v>
      </c>
      <c r="BG205">
        <v>0.14411852718693441</v>
      </c>
      <c r="BH205">
        <v>0.10987618112257604</v>
      </c>
      <c r="BI205">
        <v>9.7691760534090941E-2</v>
      </c>
      <c r="BJ205">
        <v>8.5608438576808013E-2</v>
      </c>
      <c r="BK205">
        <v>7.5135615736920985E-2</v>
      </c>
      <c r="BL205">
        <v>5.9601096208593329E-2</v>
      </c>
      <c r="BM205">
        <v>5.4099021931142861E-2</v>
      </c>
      <c r="BN205">
        <v>4.6123314324321887E-2</v>
      </c>
      <c r="BO205">
        <v>3.0059369433151704E-2</v>
      </c>
      <c r="BP205">
        <v>1.3713238432102891E-2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786</v>
      </c>
      <c r="B206">
        <v>735.35690117532783</v>
      </c>
      <c r="C206">
        <v>1.5975401750278587E-3</v>
      </c>
      <c r="D206">
        <v>-10</v>
      </c>
      <c r="E206">
        <v>403</v>
      </c>
      <c r="F206">
        <v>-383</v>
      </c>
      <c r="G206">
        <v>0</v>
      </c>
      <c r="H206">
        <v>0</v>
      </c>
      <c r="I206">
        <v>3.8841112864184827E-3</v>
      </c>
      <c r="J206">
        <v>1.1607229768949375E-2</v>
      </c>
      <c r="K206">
        <v>2.3905828676627595E-2</v>
      </c>
      <c r="L206">
        <v>4.6171514729458553E-2</v>
      </c>
      <c r="M206">
        <v>5.7857516919603877E-2</v>
      </c>
      <c r="N206">
        <v>5.7857516919603877E-2</v>
      </c>
      <c r="O206">
        <v>6.924304807229742E-2</v>
      </c>
      <c r="P206">
        <v>8.1162613957963509E-2</v>
      </c>
      <c r="Q206">
        <v>9.6816550846101454E-2</v>
      </c>
      <c r="R206">
        <v>0.11007763422401058</v>
      </c>
      <c r="S206">
        <v>0.14581544551203518</v>
      </c>
      <c r="T206">
        <v>0.18262632148902574</v>
      </c>
      <c r="U206">
        <v>0.21392666882774908</v>
      </c>
      <c r="V206">
        <v>0.22740026473365649</v>
      </c>
      <c r="W206">
        <v>0.23087423819146019</v>
      </c>
      <c r="X206">
        <v>0.23346304511304072</v>
      </c>
      <c r="Y206">
        <v>0.23506058528806859</v>
      </c>
      <c r="Z206">
        <v>0.2410000000000766</v>
      </c>
      <c r="AA206">
        <v>0.2410000000000766</v>
      </c>
      <c r="AB206">
        <v>0.2410000000000766</v>
      </c>
      <c r="AC206">
        <v>0.2410000000000766</v>
      </c>
      <c r="AD206">
        <v>0.2410000000000766</v>
      </c>
      <c r="AE206">
        <v>0.2410000000000766</v>
      </c>
      <c r="AF206">
        <v>0.2410000000000766</v>
      </c>
      <c r="AG206">
        <v>0.2410000000000766</v>
      </c>
      <c r="AH206">
        <v>0.2410000000000766</v>
      </c>
      <c r="AI206">
        <v>0.2410000000000766</v>
      </c>
      <c r="AJ206">
        <v>0.2410000000000766</v>
      </c>
      <c r="AK206">
        <v>0.2410000000000766</v>
      </c>
      <c r="AL206">
        <v>0.2410000000000766</v>
      </c>
      <c r="AM206">
        <v>0.2410000000000766</v>
      </c>
      <c r="AN206">
        <v>0.2410000000000766</v>
      </c>
      <c r="AO206">
        <v>0.2410000000000766</v>
      </c>
      <c r="AP206">
        <v>0.2410000000000766</v>
      </c>
      <c r="AQ206">
        <v>0.2410000000000766</v>
      </c>
      <c r="AR206">
        <v>0.2410000000000766</v>
      </c>
      <c r="AS206">
        <v>0.2410000000000766</v>
      </c>
      <c r="AT206">
        <v>0.2410000000000766</v>
      </c>
      <c r="AU206">
        <v>0.2410000000000766</v>
      </c>
      <c r="AV206">
        <v>0.2410000000000766</v>
      </c>
      <c r="AW206">
        <v>0.2410000000000766</v>
      </c>
      <c r="AX206">
        <v>0.2410000000000766</v>
      </c>
      <c r="AY206">
        <v>0.2410000000000766</v>
      </c>
      <c r="AZ206">
        <v>0.2410000000000766</v>
      </c>
      <c r="BA206">
        <v>0.2410000000000766</v>
      </c>
      <c r="BB206">
        <v>0.2410000000000766</v>
      </c>
      <c r="BC206">
        <v>0.23332236057156511</v>
      </c>
      <c r="BD206">
        <v>0.22072472158010165</v>
      </c>
      <c r="BE206">
        <v>0.21194983392247241</v>
      </c>
      <c r="BF206">
        <v>0.1882202897277985</v>
      </c>
      <c r="BG206">
        <v>0.14411852718693441</v>
      </c>
      <c r="BH206">
        <v>0.10987618112257604</v>
      </c>
      <c r="BI206">
        <v>9.7691760534090941E-2</v>
      </c>
      <c r="BJ206">
        <v>8.5608438576808013E-2</v>
      </c>
      <c r="BK206">
        <v>7.5135615736920985E-2</v>
      </c>
      <c r="BL206">
        <v>5.9601096208593329E-2</v>
      </c>
      <c r="BM206">
        <v>5.4099021931142861E-2</v>
      </c>
      <c r="BN206">
        <v>4.6123314324321887E-2</v>
      </c>
      <c r="BO206">
        <v>3.0059369433151704E-2</v>
      </c>
      <c r="BP206">
        <v>1.3713238432102891E-2</v>
      </c>
      <c r="BQ206">
        <v>0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06"/>
  <sheetViews>
    <sheetView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347.16565239869522</v>
      </c>
      <c r="C3">
        <v>6.9377734166345558E-4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6.9377734166345558E-4</v>
      </c>
      <c r="S3">
        <v>6.9377734166345558E-4</v>
      </c>
      <c r="T3">
        <v>6.9377734166345558E-4</v>
      </c>
      <c r="U3">
        <v>6.9377734166345558E-4</v>
      </c>
      <c r="V3">
        <v>6.9377734166345558E-4</v>
      </c>
      <c r="W3">
        <v>6.9377734166345558E-4</v>
      </c>
      <c r="X3">
        <v>6.9377734166345558E-4</v>
      </c>
      <c r="Y3">
        <v>6.9377734166345558E-4</v>
      </c>
      <c r="Z3">
        <v>6.9377734166345558E-4</v>
      </c>
      <c r="AA3">
        <v>6.9377734166345558E-4</v>
      </c>
      <c r="AB3">
        <v>6.9377734166345558E-4</v>
      </c>
      <c r="AC3">
        <v>6.9377734166345558E-4</v>
      </c>
      <c r="AD3">
        <v>6.9377734166345558E-4</v>
      </c>
      <c r="AE3">
        <v>6.9377734166345558E-4</v>
      </c>
      <c r="AF3">
        <v>6.9377734166345558E-4</v>
      </c>
      <c r="AG3">
        <v>6.9377734166345558E-4</v>
      </c>
      <c r="AH3">
        <v>6.9377734166345558E-4</v>
      </c>
      <c r="AI3">
        <v>6.9377734166345558E-4</v>
      </c>
      <c r="AJ3">
        <v>6.9377734166345558E-4</v>
      </c>
      <c r="AK3">
        <v>6.9377734166345558E-4</v>
      </c>
      <c r="AL3">
        <v>6.9377734166345558E-4</v>
      </c>
      <c r="AM3">
        <v>6.9377734166345558E-4</v>
      </c>
      <c r="AN3">
        <v>6.9377734166345558E-4</v>
      </c>
      <c r="AO3">
        <v>6.9377734166345558E-4</v>
      </c>
      <c r="AP3">
        <v>6.9377734166345558E-4</v>
      </c>
      <c r="AQ3">
        <v>6.9377734166345558E-4</v>
      </c>
      <c r="AR3">
        <v>6.9377734166345558E-4</v>
      </c>
      <c r="AS3">
        <v>6.9377734166345558E-4</v>
      </c>
      <c r="AT3">
        <v>6.9377734166345558E-4</v>
      </c>
      <c r="AU3">
        <v>6.9377734166345558E-4</v>
      </c>
      <c r="AV3">
        <v>6.9377734166345558E-4</v>
      </c>
      <c r="AW3">
        <v>6.9377734166345558E-4</v>
      </c>
      <c r="AX3">
        <v>6.9377734166345558E-4</v>
      </c>
      <c r="AY3">
        <v>6.9377734166345558E-4</v>
      </c>
      <c r="AZ3">
        <v>6.9377734166345558E-4</v>
      </c>
      <c r="BA3">
        <v>6.9377734166345558E-4</v>
      </c>
      <c r="BB3">
        <v>6.9377734166345558E-4</v>
      </c>
      <c r="BC3">
        <v>6.9377734166345558E-4</v>
      </c>
      <c r="BD3">
        <v>6.9377734166345558E-4</v>
      </c>
      <c r="BE3">
        <v>6.9377734166345558E-4</v>
      </c>
      <c r="BF3">
        <v>6.9377734166345558E-4</v>
      </c>
      <c r="BG3">
        <v>6.9377734166345558E-4</v>
      </c>
      <c r="BH3">
        <v>6.9377734166345558E-4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323.15825249009595</v>
      </c>
      <c r="C4">
        <v>6.4580084982516887E-4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6.4580084982516887E-4</v>
      </c>
      <c r="Q4">
        <v>6.4580084982516887E-4</v>
      </c>
      <c r="R4">
        <v>1.3395781914886246E-3</v>
      </c>
      <c r="S4">
        <v>1.3395781914886246E-3</v>
      </c>
      <c r="T4">
        <v>1.3395781914886246E-3</v>
      </c>
      <c r="U4">
        <v>1.3395781914886246E-3</v>
      </c>
      <c r="V4">
        <v>1.3395781914886246E-3</v>
      </c>
      <c r="W4">
        <v>1.3395781914886246E-3</v>
      </c>
      <c r="X4">
        <v>1.3395781914886246E-3</v>
      </c>
      <c r="Y4">
        <v>1.3395781914886246E-3</v>
      </c>
      <c r="Z4">
        <v>1.3395781914886246E-3</v>
      </c>
      <c r="AA4">
        <v>1.3395781914886246E-3</v>
      </c>
      <c r="AB4">
        <v>1.3395781914886246E-3</v>
      </c>
      <c r="AC4">
        <v>1.3395781914886246E-3</v>
      </c>
      <c r="AD4">
        <v>1.3395781914886246E-3</v>
      </c>
      <c r="AE4">
        <v>1.3395781914886246E-3</v>
      </c>
      <c r="AF4">
        <v>1.3395781914886246E-3</v>
      </c>
      <c r="AG4">
        <v>1.3395781914886246E-3</v>
      </c>
      <c r="AH4">
        <v>1.3395781914886246E-3</v>
      </c>
      <c r="AI4">
        <v>1.3395781914886246E-3</v>
      </c>
      <c r="AJ4">
        <v>1.3395781914886246E-3</v>
      </c>
      <c r="AK4">
        <v>1.3395781914886246E-3</v>
      </c>
      <c r="AL4">
        <v>1.3395781914886246E-3</v>
      </c>
      <c r="AM4">
        <v>1.3395781914886246E-3</v>
      </c>
      <c r="AN4">
        <v>1.3395781914886246E-3</v>
      </c>
      <c r="AO4">
        <v>1.3395781914886246E-3</v>
      </c>
      <c r="AP4">
        <v>1.3395781914886246E-3</v>
      </c>
      <c r="AQ4">
        <v>1.3395781914886246E-3</v>
      </c>
      <c r="AR4">
        <v>1.3395781914886246E-3</v>
      </c>
      <c r="AS4">
        <v>1.3395781914886246E-3</v>
      </c>
      <c r="AT4">
        <v>1.3395781914886246E-3</v>
      </c>
      <c r="AU4">
        <v>1.3395781914886246E-3</v>
      </c>
      <c r="AV4">
        <v>1.3395781914886246E-3</v>
      </c>
      <c r="AW4">
        <v>1.3395781914886246E-3</v>
      </c>
      <c r="AX4">
        <v>1.3395781914886246E-3</v>
      </c>
      <c r="AY4">
        <v>1.3395781914886246E-3</v>
      </c>
      <c r="AZ4">
        <v>1.3395781914886246E-3</v>
      </c>
      <c r="BA4">
        <v>1.3395781914886246E-3</v>
      </c>
      <c r="BB4">
        <v>1.3395781914886246E-3</v>
      </c>
      <c r="BC4">
        <v>1.3395781914886246E-3</v>
      </c>
      <c r="BD4">
        <v>1.3395781914886246E-3</v>
      </c>
      <c r="BE4">
        <v>1.3395781914886246E-3</v>
      </c>
      <c r="BF4">
        <v>1.3395781914886246E-3</v>
      </c>
      <c r="BG4">
        <v>1.3395781914886246E-3</v>
      </c>
      <c r="BH4">
        <v>1.3395781914886246E-3</v>
      </c>
      <c r="BI4">
        <v>6.4580084982516887E-4</v>
      </c>
      <c r="BJ4">
        <v>6.4580084982516887E-4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6.3301989482616419E-4</v>
      </c>
      <c r="BU4">
        <v>6.3301989482616192E-4</v>
      </c>
    </row>
    <row r="5" spans="1:73" x14ac:dyDescent="0.25">
      <c r="A5">
        <v>1286</v>
      </c>
      <c r="B5">
        <v>396.88299463429234</v>
      </c>
      <c r="C5">
        <v>7.9313269347450492E-4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7.9313269347450492E-4</v>
      </c>
      <c r="P5">
        <v>1.4389335432996738E-3</v>
      </c>
      <c r="Q5">
        <v>1.4389335432996738E-3</v>
      </c>
      <c r="R5">
        <v>2.1327108849631296E-3</v>
      </c>
      <c r="S5">
        <v>2.1327108849631296E-3</v>
      </c>
      <c r="T5">
        <v>2.1327108849631296E-3</v>
      </c>
      <c r="U5">
        <v>2.1327108849631296E-3</v>
      </c>
      <c r="V5">
        <v>2.1327108849631296E-3</v>
      </c>
      <c r="W5">
        <v>2.1327108849631296E-3</v>
      </c>
      <c r="X5">
        <v>2.1327108849631296E-3</v>
      </c>
      <c r="Y5">
        <v>2.1327108849631296E-3</v>
      </c>
      <c r="Z5">
        <v>2.1327108849631296E-3</v>
      </c>
      <c r="AA5">
        <v>2.1327108849631296E-3</v>
      </c>
      <c r="AB5">
        <v>2.1327108849631296E-3</v>
      </c>
      <c r="AC5">
        <v>2.1327108849631296E-3</v>
      </c>
      <c r="AD5">
        <v>2.1327108849631296E-3</v>
      </c>
      <c r="AE5">
        <v>2.1327108849631296E-3</v>
      </c>
      <c r="AF5">
        <v>2.1327108849631296E-3</v>
      </c>
      <c r="AG5">
        <v>2.1327108849631296E-3</v>
      </c>
      <c r="AH5">
        <v>2.1327108849631296E-3</v>
      </c>
      <c r="AI5">
        <v>2.1327108849631296E-3</v>
      </c>
      <c r="AJ5">
        <v>2.1327108849631296E-3</v>
      </c>
      <c r="AK5">
        <v>2.1327108849631296E-3</v>
      </c>
      <c r="AL5">
        <v>2.1327108849631296E-3</v>
      </c>
      <c r="AM5">
        <v>2.1327108849631296E-3</v>
      </c>
      <c r="AN5">
        <v>2.1327108849631296E-3</v>
      </c>
      <c r="AO5">
        <v>2.1327108849631296E-3</v>
      </c>
      <c r="AP5">
        <v>2.1327108849631296E-3</v>
      </c>
      <c r="AQ5">
        <v>2.1327108849631296E-3</v>
      </c>
      <c r="AR5">
        <v>2.1327108849631296E-3</v>
      </c>
      <c r="AS5">
        <v>2.1327108849631296E-3</v>
      </c>
      <c r="AT5">
        <v>2.1327108849631296E-3</v>
      </c>
      <c r="AU5">
        <v>2.1327108849631296E-3</v>
      </c>
      <c r="AV5">
        <v>2.1327108849631296E-3</v>
      </c>
      <c r="AW5">
        <v>2.1327108849631296E-3</v>
      </c>
      <c r="AX5">
        <v>2.1327108849631296E-3</v>
      </c>
      <c r="AY5">
        <v>2.1327108849631296E-3</v>
      </c>
      <c r="AZ5">
        <v>2.1327108849631296E-3</v>
      </c>
      <c r="BA5">
        <v>2.1327108849631296E-3</v>
      </c>
      <c r="BB5">
        <v>2.1327108849631296E-3</v>
      </c>
      <c r="BC5">
        <v>2.1327108849631296E-3</v>
      </c>
      <c r="BD5">
        <v>2.1327108849631296E-3</v>
      </c>
      <c r="BE5">
        <v>2.1327108849631296E-3</v>
      </c>
      <c r="BF5">
        <v>2.1327108849631296E-3</v>
      </c>
      <c r="BG5">
        <v>2.1327108849631296E-3</v>
      </c>
      <c r="BH5">
        <v>2.1327108849631296E-3</v>
      </c>
      <c r="BI5">
        <v>1.4389335432996738E-3</v>
      </c>
      <c r="BJ5">
        <v>1.4389335432996738E-3</v>
      </c>
      <c r="BK5">
        <v>7.9313269347450492E-4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6.937773416634558E-4</v>
      </c>
      <c r="BU5">
        <v>6.937773416634558E-4</v>
      </c>
    </row>
    <row r="6" spans="1:73" x14ac:dyDescent="0.25">
      <c r="A6">
        <v>1286</v>
      </c>
      <c r="B6">
        <v>466.83564290510105</v>
      </c>
      <c r="C6">
        <v>9.3292636840841027E-4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1.7260590618829153E-3</v>
      </c>
      <c r="P6">
        <v>2.3718599117080841E-3</v>
      </c>
      <c r="Q6">
        <v>2.3718599117080841E-3</v>
      </c>
      <c r="R6">
        <v>3.0656372533715399E-3</v>
      </c>
      <c r="S6">
        <v>3.0656372533715399E-3</v>
      </c>
      <c r="T6">
        <v>3.0656372533715399E-3</v>
      </c>
      <c r="U6">
        <v>3.0656372533715399E-3</v>
      </c>
      <c r="V6">
        <v>3.0656372533715399E-3</v>
      </c>
      <c r="W6">
        <v>3.0656372533715399E-3</v>
      </c>
      <c r="X6">
        <v>3.0656372533715399E-3</v>
      </c>
      <c r="Y6">
        <v>3.0656372533715399E-3</v>
      </c>
      <c r="Z6">
        <v>3.0656372533715399E-3</v>
      </c>
      <c r="AA6">
        <v>3.0656372533715399E-3</v>
      </c>
      <c r="AB6">
        <v>3.0656372533715399E-3</v>
      </c>
      <c r="AC6">
        <v>3.0656372533715399E-3</v>
      </c>
      <c r="AD6">
        <v>3.0656372533715399E-3</v>
      </c>
      <c r="AE6">
        <v>3.0656372533715399E-3</v>
      </c>
      <c r="AF6">
        <v>3.0656372533715399E-3</v>
      </c>
      <c r="AG6">
        <v>3.0656372533715399E-3</v>
      </c>
      <c r="AH6">
        <v>3.0656372533715399E-3</v>
      </c>
      <c r="AI6">
        <v>3.0656372533715399E-3</v>
      </c>
      <c r="AJ6">
        <v>3.0656372533715399E-3</v>
      </c>
      <c r="AK6">
        <v>3.0656372533715399E-3</v>
      </c>
      <c r="AL6">
        <v>3.0656372533715399E-3</v>
      </c>
      <c r="AM6">
        <v>3.0656372533715399E-3</v>
      </c>
      <c r="AN6">
        <v>3.0656372533715399E-3</v>
      </c>
      <c r="AO6">
        <v>3.0656372533715399E-3</v>
      </c>
      <c r="AP6">
        <v>3.0656372533715399E-3</v>
      </c>
      <c r="AQ6">
        <v>3.0656372533715399E-3</v>
      </c>
      <c r="AR6">
        <v>3.0656372533715399E-3</v>
      </c>
      <c r="AS6">
        <v>3.0656372533715399E-3</v>
      </c>
      <c r="AT6">
        <v>3.0656372533715399E-3</v>
      </c>
      <c r="AU6">
        <v>3.0656372533715399E-3</v>
      </c>
      <c r="AV6">
        <v>3.0656372533715399E-3</v>
      </c>
      <c r="AW6">
        <v>3.0656372533715399E-3</v>
      </c>
      <c r="AX6">
        <v>3.0656372533715399E-3</v>
      </c>
      <c r="AY6">
        <v>3.0656372533715399E-3</v>
      </c>
      <c r="AZ6">
        <v>3.0656372533715399E-3</v>
      </c>
      <c r="BA6">
        <v>3.0656372533715399E-3</v>
      </c>
      <c r="BB6">
        <v>3.0656372533715399E-3</v>
      </c>
      <c r="BC6">
        <v>3.0656372533715399E-3</v>
      </c>
      <c r="BD6">
        <v>3.0656372533715399E-3</v>
      </c>
      <c r="BE6">
        <v>3.0656372533715399E-3</v>
      </c>
      <c r="BF6">
        <v>3.0656372533715399E-3</v>
      </c>
      <c r="BG6">
        <v>3.0656372533715399E-3</v>
      </c>
      <c r="BH6">
        <v>3.0656372533715399E-3</v>
      </c>
      <c r="BI6">
        <v>2.3718599117080841E-3</v>
      </c>
      <c r="BJ6">
        <v>2.3718599117080841E-3</v>
      </c>
      <c r="BK6">
        <v>1.7260590618829153E-3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6.937773416634558E-4</v>
      </c>
      <c r="BU6">
        <v>6.937773416634558E-4</v>
      </c>
    </row>
    <row r="7" spans="1:73" x14ac:dyDescent="0.25">
      <c r="A7">
        <v>1289</v>
      </c>
      <c r="B7">
        <v>433.41429742699768</v>
      </c>
      <c r="C7">
        <v>8.6613700701736488E-4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2.5921960689002802E-3</v>
      </c>
      <c r="P7">
        <v>3.2379969187254489E-3</v>
      </c>
      <c r="Q7">
        <v>3.2379969187254489E-3</v>
      </c>
      <c r="R7">
        <v>3.9317742603889047E-3</v>
      </c>
      <c r="S7">
        <v>3.9317742603889047E-3</v>
      </c>
      <c r="T7">
        <v>3.9317742603889047E-3</v>
      </c>
      <c r="U7">
        <v>3.9317742603889047E-3</v>
      </c>
      <c r="V7">
        <v>3.9317742603889047E-3</v>
      </c>
      <c r="W7">
        <v>3.9317742603889047E-3</v>
      </c>
      <c r="X7">
        <v>3.9317742603889047E-3</v>
      </c>
      <c r="Y7">
        <v>3.9317742603889047E-3</v>
      </c>
      <c r="Z7">
        <v>3.9317742603889047E-3</v>
      </c>
      <c r="AA7">
        <v>3.9317742603889047E-3</v>
      </c>
      <c r="AB7">
        <v>3.9317742603889047E-3</v>
      </c>
      <c r="AC7">
        <v>3.9317742603889047E-3</v>
      </c>
      <c r="AD7">
        <v>3.9317742603889047E-3</v>
      </c>
      <c r="AE7">
        <v>3.9317742603889047E-3</v>
      </c>
      <c r="AF7">
        <v>3.9317742603889047E-3</v>
      </c>
      <c r="AG7">
        <v>3.9317742603889047E-3</v>
      </c>
      <c r="AH7">
        <v>3.9317742603889047E-3</v>
      </c>
      <c r="AI7">
        <v>3.9317742603889047E-3</v>
      </c>
      <c r="AJ7">
        <v>3.9317742603889047E-3</v>
      </c>
      <c r="AK7">
        <v>3.9317742603889047E-3</v>
      </c>
      <c r="AL7">
        <v>3.9317742603889047E-3</v>
      </c>
      <c r="AM7">
        <v>3.9317742603889047E-3</v>
      </c>
      <c r="AN7">
        <v>3.9317742603889047E-3</v>
      </c>
      <c r="AO7">
        <v>3.9317742603889047E-3</v>
      </c>
      <c r="AP7">
        <v>3.9317742603889047E-3</v>
      </c>
      <c r="AQ7">
        <v>3.9317742603889047E-3</v>
      </c>
      <c r="AR7">
        <v>3.9317742603889047E-3</v>
      </c>
      <c r="AS7">
        <v>3.9317742603889047E-3</v>
      </c>
      <c r="AT7">
        <v>3.9317742603889047E-3</v>
      </c>
      <c r="AU7">
        <v>3.9317742603889047E-3</v>
      </c>
      <c r="AV7">
        <v>3.9317742603889047E-3</v>
      </c>
      <c r="AW7">
        <v>3.9317742603889047E-3</v>
      </c>
      <c r="AX7">
        <v>3.9317742603889047E-3</v>
      </c>
      <c r="AY7">
        <v>3.9317742603889047E-3</v>
      </c>
      <c r="AZ7">
        <v>3.9317742603889047E-3</v>
      </c>
      <c r="BA7">
        <v>3.9317742603889047E-3</v>
      </c>
      <c r="BB7">
        <v>3.9317742603889047E-3</v>
      </c>
      <c r="BC7">
        <v>3.9317742603889047E-3</v>
      </c>
      <c r="BD7">
        <v>3.9317742603889047E-3</v>
      </c>
      <c r="BE7">
        <v>3.9317742603889047E-3</v>
      </c>
      <c r="BF7">
        <v>3.9317742603889047E-3</v>
      </c>
      <c r="BG7">
        <v>3.9317742603889047E-3</v>
      </c>
      <c r="BH7">
        <v>3.9317742603889047E-3</v>
      </c>
      <c r="BI7">
        <v>3.2379969187254489E-3</v>
      </c>
      <c r="BJ7">
        <v>3.2379969187254489E-3</v>
      </c>
      <c r="BK7">
        <v>2.5921960689002802E-3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6.937773416634558E-4</v>
      </c>
      <c r="BU7">
        <v>6.937773416634558E-4</v>
      </c>
    </row>
    <row r="8" spans="1:73" x14ac:dyDescent="0.25">
      <c r="A8">
        <v>1286</v>
      </c>
      <c r="B8">
        <v>435.17512933944789</v>
      </c>
      <c r="C8">
        <v>8.6965586112892576E-4</v>
      </c>
      <c r="D8">
        <v>10</v>
      </c>
      <c r="E8">
        <v>653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2.5921960689002802E-3</v>
      </c>
      <c r="P8">
        <v>4.1076527798543745E-3</v>
      </c>
      <c r="Q8">
        <v>4.1076527798543745E-3</v>
      </c>
      <c r="R8">
        <v>4.8014301215178303E-3</v>
      </c>
      <c r="S8">
        <v>4.8014301215178303E-3</v>
      </c>
      <c r="T8">
        <v>4.8014301215178303E-3</v>
      </c>
      <c r="U8">
        <v>4.8014301215178303E-3</v>
      </c>
      <c r="V8">
        <v>4.8014301215178303E-3</v>
      </c>
      <c r="W8">
        <v>4.8014301215178303E-3</v>
      </c>
      <c r="X8">
        <v>4.8014301215178303E-3</v>
      </c>
      <c r="Y8">
        <v>4.8014301215178303E-3</v>
      </c>
      <c r="Z8">
        <v>4.8014301215178303E-3</v>
      </c>
      <c r="AA8">
        <v>4.8014301215178303E-3</v>
      </c>
      <c r="AB8">
        <v>4.8014301215178303E-3</v>
      </c>
      <c r="AC8">
        <v>4.8014301215178303E-3</v>
      </c>
      <c r="AD8">
        <v>4.8014301215178303E-3</v>
      </c>
      <c r="AE8">
        <v>4.8014301215178303E-3</v>
      </c>
      <c r="AF8">
        <v>4.8014301215178303E-3</v>
      </c>
      <c r="AG8">
        <v>4.8014301215178303E-3</v>
      </c>
      <c r="AH8">
        <v>4.8014301215178303E-3</v>
      </c>
      <c r="AI8">
        <v>4.8014301215178303E-3</v>
      </c>
      <c r="AJ8">
        <v>4.8014301215178303E-3</v>
      </c>
      <c r="AK8">
        <v>4.8014301215178303E-3</v>
      </c>
      <c r="AL8">
        <v>4.8014301215178303E-3</v>
      </c>
      <c r="AM8">
        <v>4.8014301215178303E-3</v>
      </c>
      <c r="AN8">
        <v>4.8014301215178303E-3</v>
      </c>
      <c r="AO8">
        <v>4.8014301215178303E-3</v>
      </c>
      <c r="AP8">
        <v>4.8014301215178303E-3</v>
      </c>
      <c r="AQ8">
        <v>4.8014301215178303E-3</v>
      </c>
      <c r="AR8">
        <v>4.8014301215178303E-3</v>
      </c>
      <c r="AS8">
        <v>4.8014301215178303E-3</v>
      </c>
      <c r="AT8">
        <v>4.8014301215178303E-3</v>
      </c>
      <c r="AU8">
        <v>4.8014301215178303E-3</v>
      </c>
      <c r="AV8">
        <v>4.8014301215178303E-3</v>
      </c>
      <c r="AW8">
        <v>4.8014301215178303E-3</v>
      </c>
      <c r="AX8">
        <v>4.8014301215178303E-3</v>
      </c>
      <c r="AY8">
        <v>4.8014301215178303E-3</v>
      </c>
      <c r="AZ8">
        <v>4.8014301215178303E-3</v>
      </c>
      <c r="BA8">
        <v>4.8014301215178303E-3</v>
      </c>
      <c r="BB8">
        <v>4.8014301215178303E-3</v>
      </c>
      <c r="BC8">
        <v>4.8014301215178303E-3</v>
      </c>
      <c r="BD8">
        <v>4.8014301215178303E-3</v>
      </c>
      <c r="BE8">
        <v>4.8014301215178303E-3</v>
      </c>
      <c r="BF8">
        <v>4.8014301215178303E-3</v>
      </c>
      <c r="BG8">
        <v>4.8014301215178303E-3</v>
      </c>
      <c r="BH8">
        <v>4.8014301215178303E-3</v>
      </c>
      <c r="BI8">
        <v>4.1076527798543745E-3</v>
      </c>
      <c r="BJ8">
        <v>4.1076527798543745E-3</v>
      </c>
      <c r="BK8">
        <v>3.4618519300292057E-3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6.937773416634558E-4</v>
      </c>
      <c r="BU8">
        <v>6.937773416634558E-4</v>
      </c>
    </row>
    <row r="9" spans="1:73" x14ac:dyDescent="0.25">
      <c r="A9">
        <v>1286</v>
      </c>
      <c r="B9">
        <v>414.35376336932347</v>
      </c>
      <c r="C9">
        <v>8.2804635329672427E-4</v>
      </c>
      <c r="D9">
        <v>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2.5921960689002802E-3</v>
      </c>
      <c r="P9">
        <v>4.9356991331510986E-3</v>
      </c>
      <c r="Q9">
        <v>4.9356991331510986E-3</v>
      </c>
      <c r="R9">
        <v>5.6294764748145544E-3</v>
      </c>
      <c r="S9">
        <v>5.6294764748145544E-3</v>
      </c>
      <c r="T9">
        <v>5.6294764748145544E-3</v>
      </c>
      <c r="U9">
        <v>5.6294764748145544E-3</v>
      </c>
      <c r="V9">
        <v>5.6294764748145544E-3</v>
      </c>
      <c r="W9">
        <v>5.6294764748145544E-3</v>
      </c>
      <c r="X9">
        <v>5.6294764748145544E-3</v>
      </c>
      <c r="Y9">
        <v>5.6294764748145544E-3</v>
      </c>
      <c r="Z9">
        <v>5.6294764748145544E-3</v>
      </c>
      <c r="AA9">
        <v>5.6294764748145544E-3</v>
      </c>
      <c r="AB9">
        <v>5.6294764748145544E-3</v>
      </c>
      <c r="AC9">
        <v>5.6294764748145544E-3</v>
      </c>
      <c r="AD9">
        <v>5.6294764748145544E-3</v>
      </c>
      <c r="AE9">
        <v>5.6294764748145544E-3</v>
      </c>
      <c r="AF9">
        <v>5.6294764748145544E-3</v>
      </c>
      <c r="AG9">
        <v>5.6294764748145544E-3</v>
      </c>
      <c r="AH9">
        <v>5.6294764748145544E-3</v>
      </c>
      <c r="AI9">
        <v>5.6294764748145544E-3</v>
      </c>
      <c r="AJ9">
        <v>5.6294764748145544E-3</v>
      </c>
      <c r="AK9">
        <v>5.6294764748145544E-3</v>
      </c>
      <c r="AL9">
        <v>5.6294764748145544E-3</v>
      </c>
      <c r="AM9">
        <v>5.6294764748145544E-3</v>
      </c>
      <c r="AN9">
        <v>5.6294764748145544E-3</v>
      </c>
      <c r="AO9">
        <v>5.6294764748145544E-3</v>
      </c>
      <c r="AP9">
        <v>5.6294764748145544E-3</v>
      </c>
      <c r="AQ9">
        <v>5.6294764748145544E-3</v>
      </c>
      <c r="AR9">
        <v>5.6294764748145544E-3</v>
      </c>
      <c r="AS9">
        <v>5.6294764748145544E-3</v>
      </c>
      <c r="AT9">
        <v>5.6294764748145544E-3</v>
      </c>
      <c r="AU9">
        <v>5.6294764748145544E-3</v>
      </c>
      <c r="AV9">
        <v>5.6294764748145544E-3</v>
      </c>
      <c r="AW9">
        <v>5.6294764748145544E-3</v>
      </c>
      <c r="AX9">
        <v>5.6294764748145544E-3</v>
      </c>
      <c r="AY9">
        <v>5.6294764748145544E-3</v>
      </c>
      <c r="AZ9">
        <v>5.6294764748145544E-3</v>
      </c>
      <c r="BA9">
        <v>5.6294764748145544E-3</v>
      </c>
      <c r="BB9">
        <v>5.6294764748145544E-3</v>
      </c>
      <c r="BC9">
        <v>5.6294764748145544E-3</v>
      </c>
      <c r="BD9">
        <v>5.6294764748145544E-3</v>
      </c>
      <c r="BE9">
        <v>5.6294764748145544E-3</v>
      </c>
      <c r="BF9">
        <v>5.6294764748145544E-3</v>
      </c>
      <c r="BG9">
        <v>5.6294764748145544E-3</v>
      </c>
      <c r="BH9">
        <v>5.6294764748145544E-3</v>
      </c>
      <c r="BI9">
        <v>4.9356991331510986E-3</v>
      </c>
      <c r="BJ9">
        <v>4.9356991331510986E-3</v>
      </c>
      <c r="BK9">
        <v>4.2898982833259299E-3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5.681080926495689E-4</v>
      </c>
      <c r="BU9">
        <v>8.9776533464715549E-4</v>
      </c>
    </row>
    <row r="10" spans="1:73" x14ac:dyDescent="0.25">
      <c r="A10">
        <v>1292</v>
      </c>
      <c r="B10">
        <v>420.49767689385453</v>
      </c>
      <c r="C10">
        <v>8.4032437666397869E-4</v>
      </c>
      <c r="D10">
        <v>30</v>
      </c>
      <c r="E10">
        <v>676</v>
      </c>
      <c r="F10">
        <v>-616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2.5921960689002802E-3</v>
      </c>
      <c r="P10">
        <v>5.7760235098150772E-3</v>
      </c>
      <c r="Q10">
        <v>5.7760235098150772E-3</v>
      </c>
      <c r="R10">
        <v>6.469800851478533E-3</v>
      </c>
      <c r="S10">
        <v>6.469800851478533E-3</v>
      </c>
      <c r="T10">
        <v>6.469800851478533E-3</v>
      </c>
      <c r="U10">
        <v>6.469800851478533E-3</v>
      </c>
      <c r="V10">
        <v>6.469800851478533E-3</v>
      </c>
      <c r="W10">
        <v>6.469800851478533E-3</v>
      </c>
      <c r="X10">
        <v>6.469800851478533E-3</v>
      </c>
      <c r="Y10">
        <v>6.469800851478533E-3</v>
      </c>
      <c r="Z10">
        <v>6.469800851478533E-3</v>
      </c>
      <c r="AA10">
        <v>6.469800851478533E-3</v>
      </c>
      <c r="AB10">
        <v>6.469800851478533E-3</v>
      </c>
      <c r="AC10">
        <v>6.469800851478533E-3</v>
      </c>
      <c r="AD10">
        <v>6.469800851478533E-3</v>
      </c>
      <c r="AE10">
        <v>6.469800851478533E-3</v>
      </c>
      <c r="AF10">
        <v>6.469800851478533E-3</v>
      </c>
      <c r="AG10">
        <v>6.469800851478533E-3</v>
      </c>
      <c r="AH10">
        <v>6.469800851478533E-3</v>
      </c>
      <c r="AI10">
        <v>6.469800851478533E-3</v>
      </c>
      <c r="AJ10">
        <v>6.469800851478533E-3</v>
      </c>
      <c r="AK10">
        <v>6.469800851478533E-3</v>
      </c>
      <c r="AL10">
        <v>6.469800851478533E-3</v>
      </c>
      <c r="AM10">
        <v>6.469800851478533E-3</v>
      </c>
      <c r="AN10">
        <v>6.469800851478533E-3</v>
      </c>
      <c r="AO10">
        <v>6.469800851478533E-3</v>
      </c>
      <c r="AP10">
        <v>6.469800851478533E-3</v>
      </c>
      <c r="AQ10">
        <v>6.469800851478533E-3</v>
      </c>
      <c r="AR10">
        <v>6.469800851478533E-3</v>
      </c>
      <c r="AS10">
        <v>6.469800851478533E-3</v>
      </c>
      <c r="AT10">
        <v>6.469800851478533E-3</v>
      </c>
      <c r="AU10">
        <v>6.469800851478533E-3</v>
      </c>
      <c r="AV10">
        <v>6.469800851478533E-3</v>
      </c>
      <c r="AW10">
        <v>6.469800851478533E-3</v>
      </c>
      <c r="AX10">
        <v>6.469800851478533E-3</v>
      </c>
      <c r="AY10">
        <v>6.469800851478533E-3</v>
      </c>
      <c r="AZ10">
        <v>6.469800851478533E-3</v>
      </c>
      <c r="BA10">
        <v>6.469800851478533E-3</v>
      </c>
      <c r="BB10">
        <v>6.469800851478533E-3</v>
      </c>
      <c r="BC10">
        <v>6.469800851478533E-3</v>
      </c>
      <c r="BD10">
        <v>6.469800851478533E-3</v>
      </c>
      <c r="BE10">
        <v>6.469800851478533E-3</v>
      </c>
      <c r="BF10">
        <v>6.469800851478533E-3</v>
      </c>
      <c r="BG10">
        <v>6.469800851478533E-3</v>
      </c>
      <c r="BH10">
        <v>6.469800851478533E-3</v>
      </c>
      <c r="BI10">
        <v>5.7760235098150772E-3</v>
      </c>
      <c r="BJ10">
        <v>5.7760235098150772E-3</v>
      </c>
      <c r="BK10">
        <v>5.1302226599899085E-3</v>
      </c>
      <c r="BL10">
        <v>8.4032437666397869E-4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3.863550465551006E-4</v>
      </c>
      <c r="BU10">
        <v>1.2119648499064068E-3</v>
      </c>
    </row>
    <row r="11" spans="1:73" x14ac:dyDescent="0.25">
      <c r="A11">
        <v>1392</v>
      </c>
      <c r="B11">
        <v>392.65011435275864</v>
      </c>
      <c r="C11">
        <v>7.8467368720757855E-4</v>
      </c>
      <c r="D11">
        <v>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3.3768697561078588E-3</v>
      </c>
      <c r="P11">
        <v>6.5606971970226559E-3</v>
      </c>
      <c r="Q11">
        <v>6.5606971970226559E-3</v>
      </c>
      <c r="R11">
        <v>7.2544745386861117E-3</v>
      </c>
      <c r="S11">
        <v>7.2544745386861117E-3</v>
      </c>
      <c r="T11">
        <v>7.2544745386861117E-3</v>
      </c>
      <c r="U11">
        <v>7.2544745386861117E-3</v>
      </c>
      <c r="V11">
        <v>7.2544745386861117E-3</v>
      </c>
      <c r="W11">
        <v>7.2544745386861117E-3</v>
      </c>
      <c r="X11">
        <v>7.2544745386861117E-3</v>
      </c>
      <c r="Y11">
        <v>7.2544745386861117E-3</v>
      </c>
      <c r="Z11">
        <v>7.2544745386861117E-3</v>
      </c>
      <c r="AA11">
        <v>7.2544745386861117E-3</v>
      </c>
      <c r="AB11">
        <v>7.2544745386861117E-3</v>
      </c>
      <c r="AC11">
        <v>7.2544745386861117E-3</v>
      </c>
      <c r="AD11">
        <v>7.2544745386861117E-3</v>
      </c>
      <c r="AE11">
        <v>7.2544745386861117E-3</v>
      </c>
      <c r="AF11">
        <v>7.2544745386861117E-3</v>
      </c>
      <c r="AG11">
        <v>7.2544745386861117E-3</v>
      </c>
      <c r="AH11">
        <v>7.2544745386861117E-3</v>
      </c>
      <c r="AI11">
        <v>7.2544745386861117E-3</v>
      </c>
      <c r="AJ11">
        <v>7.2544745386861117E-3</v>
      </c>
      <c r="AK11">
        <v>7.2544745386861117E-3</v>
      </c>
      <c r="AL11">
        <v>7.2544745386861117E-3</v>
      </c>
      <c r="AM11">
        <v>7.2544745386861117E-3</v>
      </c>
      <c r="AN11">
        <v>7.2544745386861117E-3</v>
      </c>
      <c r="AO11">
        <v>7.2544745386861117E-3</v>
      </c>
      <c r="AP11">
        <v>7.2544745386861117E-3</v>
      </c>
      <c r="AQ11">
        <v>7.2544745386861117E-3</v>
      </c>
      <c r="AR11">
        <v>7.2544745386861117E-3</v>
      </c>
      <c r="AS11">
        <v>7.2544745386861117E-3</v>
      </c>
      <c r="AT11">
        <v>7.2544745386861117E-3</v>
      </c>
      <c r="AU11">
        <v>7.2544745386861117E-3</v>
      </c>
      <c r="AV11">
        <v>7.2544745386861117E-3</v>
      </c>
      <c r="AW11">
        <v>7.2544745386861117E-3</v>
      </c>
      <c r="AX11">
        <v>7.2544745386861117E-3</v>
      </c>
      <c r="AY11">
        <v>7.2544745386861117E-3</v>
      </c>
      <c r="AZ11">
        <v>7.2544745386861117E-3</v>
      </c>
      <c r="BA11">
        <v>7.2544745386861117E-3</v>
      </c>
      <c r="BB11">
        <v>7.2544745386861117E-3</v>
      </c>
      <c r="BC11">
        <v>7.2544745386861117E-3</v>
      </c>
      <c r="BD11">
        <v>7.2544745386861117E-3</v>
      </c>
      <c r="BE11">
        <v>7.2544745386861117E-3</v>
      </c>
      <c r="BF11">
        <v>7.2544745386861117E-3</v>
      </c>
      <c r="BG11">
        <v>7.2544745386861117E-3</v>
      </c>
      <c r="BH11">
        <v>7.2544745386861117E-3</v>
      </c>
      <c r="BI11">
        <v>6.5606971970226559E-3</v>
      </c>
      <c r="BJ11">
        <v>6.5606971970226559E-3</v>
      </c>
      <c r="BK11">
        <v>5.9148963471974871E-3</v>
      </c>
      <c r="BL11">
        <v>1.6249980638715572E-3</v>
      </c>
      <c r="BM11">
        <v>7.8467368720757855E-4</v>
      </c>
      <c r="BN11">
        <v>7.8467368720757855E-4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8.6536085644329814E-4</v>
      </c>
      <c r="BU11">
        <v>6.469800851478533E-3</v>
      </c>
    </row>
    <row r="12" spans="1:73" x14ac:dyDescent="0.25">
      <c r="A12">
        <v>1487</v>
      </c>
      <c r="B12">
        <v>431.66777834566244</v>
      </c>
      <c r="C12">
        <v>8.6264675572942425E-4</v>
      </c>
      <c r="D12">
        <v>30</v>
      </c>
      <c r="E12">
        <v>773.5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8.6264675572942425E-4</v>
      </c>
      <c r="N12">
        <v>8.6264675572942425E-4</v>
      </c>
      <c r="O12">
        <v>4.2395165118372831E-3</v>
      </c>
      <c r="P12">
        <v>7.4233439527520801E-3</v>
      </c>
      <c r="Q12">
        <v>7.4233439527520801E-3</v>
      </c>
      <c r="R12">
        <v>8.1171212944155351E-3</v>
      </c>
      <c r="S12">
        <v>8.1171212944155351E-3</v>
      </c>
      <c r="T12">
        <v>8.1171212944155351E-3</v>
      </c>
      <c r="U12">
        <v>8.1171212944155351E-3</v>
      </c>
      <c r="V12">
        <v>8.1171212944155351E-3</v>
      </c>
      <c r="W12">
        <v>8.1171212944155351E-3</v>
      </c>
      <c r="X12">
        <v>8.1171212944155351E-3</v>
      </c>
      <c r="Y12">
        <v>8.1171212944155351E-3</v>
      </c>
      <c r="Z12">
        <v>8.1171212944155351E-3</v>
      </c>
      <c r="AA12">
        <v>8.1171212944155351E-3</v>
      </c>
      <c r="AB12">
        <v>8.1171212944155351E-3</v>
      </c>
      <c r="AC12">
        <v>8.1171212944155351E-3</v>
      </c>
      <c r="AD12">
        <v>8.1171212944155351E-3</v>
      </c>
      <c r="AE12">
        <v>8.1171212944155351E-3</v>
      </c>
      <c r="AF12">
        <v>8.1171212944155351E-3</v>
      </c>
      <c r="AG12">
        <v>8.1171212944155351E-3</v>
      </c>
      <c r="AH12">
        <v>8.1171212944155351E-3</v>
      </c>
      <c r="AI12">
        <v>8.1171212944155351E-3</v>
      </c>
      <c r="AJ12">
        <v>8.1171212944155351E-3</v>
      </c>
      <c r="AK12">
        <v>8.1171212944155351E-3</v>
      </c>
      <c r="AL12">
        <v>8.1171212944155351E-3</v>
      </c>
      <c r="AM12">
        <v>8.1171212944155351E-3</v>
      </c>
      <c r="AN12">
        <v>8.1171212944155351E-3</v>
      </c>
      <c r="AO12">
        <v>8.1171212944155351E-3</v>
      </c>
      <c r="AP12">
        <v>8.1171212944155351E-3</v>
      </c>
      <c r="AQ12">
        <v>8.1171212944155351E-3</v>
      </c>
      <c r="AR12">
        <v>8.1171212944155351E-3</v>
      </c>
      <c r="AS12">
        <v>8.1171212944155351E-3</v>
      </c>
      <c r="AT12">
        <v>8.1171212944155351E-3</v>
      </c>
      <c r="AU12">
        <v>8.1171212944155351E-3</v>
      </c>
      <c r="AV12">
        <v>8.1171212944155351E-3</v>
      </c>
      <c r="AW12">
        <v>8.1171212944155351E-3</v>
      </c>
      <c r="AX12">
        <v>8.1171212944155351E-3</v>
      </c>
      <c r="AY12">
        <v>8.1171212944155351E-3</v>
      </c>
      <c r="AZ12">
        <v>8.1171212944155351E-3</v>
      </c>
      <c r="BA12">
        <v>8.1171212944155351E-3</v>
      </c>
      <c r="BB12">
        <v>8.1171212944155351E-3</v>
      </c>
      <c r="BC12">
        <v>8.1171212944155351E-3</v>
      </c>
      <c r="BD12">
        <v>8.1171212944155351E-3</v>
      </c>
      <c r="BE12">
        <v>8.1171212944155351E-3</v>
      </c>
      <c r="BF12">
        <v>8.1171212944155351E-3</v>
      </c>
      <c r="BG12">
        <v>8.1171212944155351E-3</v>
      </c>
      <c r="BH12">
        <v>8.1171212944155351E-3</v>
      </c>
      <c r="BI12">
        <v>7.4233439527520801E-3</v>
      </c>
      <c r="BJ12">
        <v>7.4233439527520801E-3</v>
      </c>
      <c r="BK12">
        <v>6.7775431029269114E-3</v>
      </c>
      <c r="BL12">
        <v>2.4876448196009815E-3</v>
      </c>
      <c r="BM12">
        <v>1.6473204429370029E-3</v>
      </c>
      <c r="BN12">
        <v>1.6473204429370029E-3</v>
      </c>
      <c r="BO12">
        <v>8.6264675572942425E-4</v>
      </c>
      <c r="BP12">
        <v>0</v>
      </c>
      <c r="BQ12">
        <v>0</v>
      </c>
      <c r="BR12">
        <v>0</v>
      </c>
      <c r="BS12">
        <v>0</v>
      </c>
      <c r="BT12">
        <v>7.2544745386861108E-3</v>
      </c>
      <c r="BU12">
        <v>6.8239612058094996E-3</v>
      </c>
    </row>
    <row r="13" spans="1:73" x14ac:dyDescent="0.25">
      <c r="A13">
        <v>1487</v>
      </c>
      <c r="B13">
        <v>436.31178129659042</v>
      </c>
      <c r="C13">
        <v>8.7192735131746925E-4</v>
      </c>
      <c r="D13">
        <v>20</v>
      </c>
      <c r="E13">
        <v>763.5</v>
      </c>
      <c r="F13">
        <v>-723.5</v>
      </c>
      <c r="G13">
        <v>0</v>
      </c>
      <c r="H13">
        <v>0</v>
      </c>
      <c r="I13">
        <v>0</v>
      </c>
      <c r="J13">
        <v>0</v>
      </c>
      <c r="K13">
        <v>0</v>
      </c>
      <c r="L13">
        <v>8.7192735131746925E-4</v>
      </c>
      <c r="M13">
        <v>1.7345741070468935E-3</v>
      </c>
      <c r="N13">
        <v>1.7345741070468935E-3</v>
      </c>
      <c r="O13">
        <v>5.1114438631547528E-3</v>
      </c>
      <c r="P13">
        <v>8.2952713040695489E-3</v>
      </c>
      <c r="Q13">
        <v>8.2952713040695489E-3</v>
      </c>
      <c r="R13">
        <v>8.9890486457330047E-3</v>
      </c>
      <c r="S13">
        <v>8.9890486457330047E-3</v>
      </c>
      <c r="T13">
        <v>8.9890486457330047E-3</v>
      </c>
      <c r="U13">
        <v>8.9890486457330047E-3</v>
      </c>
      <c r="V13">
        <v>8.9890486457330047E-3</v>
      </c>
      <c r="W13">
        <v>8.9890486457330047E-3</v>
      </c>
      <c r="X13">
        <v>8.9890486457330047E-3</v>
      </c>
      <c r="Y13">
        <v>8.9890486457330047E-3</v>
      </c>
      <c r="Z13">
        <v>8.9890486457330047E-3</v>
      </c>
      <c r="AA13">
        <v>8.9890486457330047E-3</v>
      </c>
      <c r="AB13">
        <v>8.9890486457330047E-3</v>
      </c>
      <c r="AC13">
        <v>8.9890486457330047E-3</v>
      </c>
      <c r="AD13">
        <v>8.9890486457330047E-3</v>
      </c>
      <c r="AE13">
        <v>8.9890486457330047E-3</v>
      </c>
      <c r="AF13">
        <v>8.9890486457330047E-3</v>
      </c>
      <c r="AG13">
        <v>8.9890486457330047E-3</v>
      </c>
      <c r="AH13">
        <v>8.9890486457330047E-3</v>
      </c>
      <c r="AI13">
        <v>8.9890486457330047E-3</v>
      </c>
      <c r="AJ13">
        <v>8.9890486457330047E-3</v>
      </c>
      <c r="AK13">
        <v>8.9890486457330047E-3</v>
      </c>
      <c r="AL13">
        <v>8.9890486457330047E-3</v>
      </c>
      <c r="AM13">
        <v>8.9890486457330047E-3</v>
      </c>
      <c r="AN13">
        <v>8.9890486457330047E-3</v>
      </c>
      <c r="AO13">
        <v>8.9890486457330047E-3</v>
      </c>
      <c r="AP13">
        <v>8.9890486457330047E-3</v>
      </c>
      <c r="AQ13">
        <v>8.9890486457330047E-3</v>
      </c>
      <c r="AR13">
        <v>8.9890486457330047E-3</v>
      </c>
      <c r="AS13">
        <v>8.9890486457330047E-3</v>
      </c>
      <c r="AT13">
        <v>8.9890486457330047E-3</v>
      </c>
      <c r="AU13">
        <v>8.9890486457330047E-3</v>
      </c>
      <c r="AV13">
        <v>8.9890486457330047E-3</v>
      </c>
      <c r="AW13">
        <v>8.9890486457330047E-3</v>
      </c>
      <c r="AX13">
        <v>8.9890486457330047E-3</v>
      </c>
      <c r="AY13">
        <v>8.9890486457330047E-3</v>
      </c>
      <c r="AZ13">
        <v>8.9890486457330047E-3</v>
      </c>
      <c r="BA13">
        <v>8.9890486457330047E-3</v>
      </c>
      <c r="BB13">
        <v>8.9890486457330047E-3</v>
      </c>
      <c r="BC13">
        <v>8.9890486457330047E-3</v>
      </c>
      <c r="BD13">
        <v>8.9890486457330047E-3</v>
      </c>
      <c r="BE13">
        <v>8.9890486457330047E-3</v>
      </c>
      <c r="BF13">
        <v>8.9890486457330047E-3</v>
      </c>
      <c r="BG13">
        <v>8.9890486457330047E-3</v>
      </c>
      <c r="BH13">
        <v>8.9890486457330047E-3</v>
      </c>
      <c r="BI13">
        <v>8.2952713040695489E-3</v>
      </c>
      <c r="BJ13">
        <v>8.2952713040695489E-3</v>
      </c>
      <c r="BK13">
        <v>7.6494704542443802E-3</v>
      </c>
      <c r="BL13">
        <v>3.3595721709184507E-3</v>
      </c>
      <c r="BM13">
        <v>2.5192477942544722E-3</v>
      </c>
      <c r="BN13">
        <v>2.5192477942544722E-3</v>
      </c>
      <c r="BO13">
        <v>1.7345741070468935E-3</v>
      </c>
      <c r="BP13">
        <v>0</v>
      </c>
      <c r="BQ13">
        <v>0</v>
      </c>
      <c r="BR13">
        <v>0</v>
      </c>
      <c r="BS13">
        <v>0</v>
      </c>
      <c r="BT13">
        <v>7.2544745386861117E-3</v>
      </c>
      <c r="BU13">
        <v>6.5302959037108546E-3</v>
      </c>
    </row>
    <row r="14" spans="1:73" x14ac:dyDescent="0.25">
      <c r="A14">
        <v>1494</v>
      </c>
      <c r="B14">
        <v>376.29423952485274</v>
      </c>
      <c r="C14">
        <v>7.5198803619261822E-4</v>
      </c>
      <c r="D14">
        <v>10</v>
      </c>
      <c r="E14">
        <v>757</v>
      </c>
      <c r="F14">
        <v>-737</v>
      </c>
      <c r="G14">
        <v>0</v>
      </c>
      <c r="H14">
        <v>0</v>
      </c>
      <c r="I14">
        <v>0</v>
      </c>
      <c r="J14">
        <v>0</v>
      </c>
      <c r="K14">
        <v>0</v>
      </c>
      <c r="L14">
        <v>1.6239153875100875E-3</v>
      </c>
      <c r="M14">
        <v>2.4865621432395117E-3</v>
      </c>
      <c r="N14">
        <v>2.4865621432395117E-3</v>
      </c>
      <c r="O14">
        <v>5.8634318993473714E-3</v>
      </c>
      <c r="P14">
        <v>9.0472593402621676E-3</v>
      </c>
      <c r="Q14">
        <v>9.0472593402621676E-3</v>
      </c>
      <c r="R14">
        <v>9.7410366819256234E-3</v>
      </c>
      <c r="S14">
        <v>9.7410366819256234E-3</v>
      </c>
      <c r="T14">
        <v>9.7410366819256234E-3</v>
      </c>
      <c r="U14">
        <v>9.7410366819256234E-3</v>
      </c>
      <c r="V14">
        <v>9.7410366819256234E-3</v>
      </c>
      <c r="W14">
        <v>9.7410366819256234E-3</v>
      </c>
      <c r="X14">
        <v>9.7410366819256234E-3</v>
      </c>
      <c r="Y14">
        <v>9.7410366819256234E-3</v>
      </c>
      <c r="Z14">
        <v>9.7410366819256234E-3</v>
      </c>
      <c r="AA14">
        <v>9.7410366819256234E-3</v>
      </c>
      <c r="AB14">
        <v>9.7410366819256234E-3</v>
      </c>
      <c r="AC14">
        <v>9.7410366819256234E-3</v>
      </c>
      <c r="AD14">
        <v>9.7410366819256234E-3</v>
      </c>
      <c r="AE14">
        <v>9.7410366819256234E-3</v>
      </c>
      <c r="AF14">
        <v>9.7410366819256234E-3</v>
      </c>
      <c r="AG14">
        <v>9.7410366819256234E-3</v>
      </c>
      <c r="AH14">
        <v>9.7410366819256234E-3</v>
      </c>
      <c r="AI14">
        <v>9.7410366819256234E-3</v>
      </c>
      <c r="AJ14">
        <v>9.7410366819256234E-3</v>
      </c>
      <c r="AK14">
        <v>9.7410366819256234E-3</v>
      </c>
      <c r="AL14">
        <v>9.7410366819256234E-3</v>
      </c>
      <c r="AM14">
        <v>9.7410366819256234E-3</v>
      </c>
      <c r="AN14">
        <v>9.7410366819256234E-3</v>
      </c>
      <c r="AO14">
        <v>9.7410366819256234E-3</v>
      </c>
      <c r="AP14">
        <v>9.7410366819256234E-3</v>
      </c>
      <c r="AQ14">
        <v>9.7410366819256234E-3</v>
      </c>
      <c r="AR14">
        <v>9.7410366819256234E-3</v>
      </c>
      <c r="AS14">
        <v>9.7410366819256234E-3</v>
      </c>
      <c r="AT14">
        <v>9.7410366819256234E-3</v>
      </c>
      <c r="AU14">
        <v>9.7410366819256234E-3</v>
      </c>
      <c r="AV14">
        <v>9.7410366819256234E-3</v>
      </c>
      <c r="AW14">
        <v>9.7410366819256234E-3</v>
      </c>
      <c r="AX14">
        <v>9.7410366819256234E-3</v>
      </c>
      <c r="AY14">
        <v>9.7410366819256234E-3</v>
      </c>
      <c r="AZ14">
        <v>9.7410366819256234E-3</v>
      </c>
      <c r="BA14">
        <v>9.7410366819256234E-3</v>
      </c>
      <c r="BB14">
        <v>9.7410366819256234E-3</v>
      </c>
      <c r="BC14">
        <v>9.7410366819256234E-3</v>
      </c>
      <c r="BD14">
        <v>9.7410366819256234E-3</v>
      </c>
      <c r="BE14">
        <v>9.7410366819256234E-3</v>
      </c>
      <c r="BF14">
        <v>9.7410366819256234E-3</v>
      </c>
      <c r="BG14">
        <v>9.7410366819256234E-3</v>
      </c>
      <c r="BH14">
        <v>9.7410366819256234E-3</v>
      </c>
      <c r="BI14">
        <v>9.0472593402621676E-3</v>
      </c>
      <c r="BJ14">
        <v>9.0472593402621676E-3</v>
      </c>
      <c r="BK14">
        <v>8.4014584904369988E-3</v>
      </c>
      <c r="BL14">
        <v>4.111560207111069E-3</v>
      </c>
      <c r="BM14">
        <v>3.2712358304470904E-3</v>
      </c>
      <c r="BN14">
        <v>3.2712358304470904E-3</v>
      </c>
      <c r="BO14">
        <v>2.4865621432395117E-3</v>
      </c>
      <c r="BP14">
        <v>0</v>
      </c>
      <c r="BQ14">
        <v>0</v>
      </c>
      <c r="BR14">
        <v>0</v>
      </c>
      <c r="BS14">
        <v>0</v>
      </c>
      <c r="BT14">
        <v>7.3280836181420679E-3</v>
      </c>
      <c r="BU14">
        <v>6.469800851478533E-3</v>
      </c>
    </row>
    <row r="15" spans="1:73" x14ac:dyDescent="0.25">
      <c r="A15">
        <v>1595</v>
      </c>
      <c r="B15">
        <v>409.75663205176181</v>
      </c>
      <c r="C15">
        <v>8.1885942618357499E-4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8.1885942618357499E-4</v>
      </c>
      <c r="K15">
        <v>8.1885942618357499E-4</v>
      </c>
      <c r="L15">
        <v>2.4427748136936623E-3</v>
      </c>
      <c r="M15">
        <v>3.3054215694230866E-3</v>
      </c>
      <c r="N15">
        <v>3.3054215694230866E-3</v>
      </c>
      <c r="O15">
        <v>6.6822913255309467E-3</v>
      </c>
      <c r="P15">
        <v>9.8661187664457421E-3</v>
      </c>
      <c r="Q15">
        <v>9.8661187664457421E-3</v>
      </c>
      <c r="R15">
        <v>1.0559896108109198E-2</v>
      </c>
      <c r="S15">
        <v>1.0559896108109198E-2</v>
      </c>
      <c r="T15">
        <v>1.0559896108109198E-2</v>
      </c>
      <c r="U15">
        <v>1.0559896108109198E-2</v>
      </c>
      <c r="V15">
        <v>1.0559896108109198E-2</v>
      </c>
      <c r="W15">
        <v>1.0559896108109198E-2</v>
      </c>
      <c r="X15">
        <v>1.0559896108109198E-2</v>
      </c>
      <c r="Y15">
        <v>1.0559896108109198E-2</v>
      </c>
      <c r="Z15">
        <v>1.0559896108109198E-2</v>
      </c>
      <c r="AA15">
        <v>1.0559896108109198E-2</v>
      </c>
      <c r="AB15">
        <v>1.0559896108109198E-2</v>
      </c>
      <c r="AC15">
        <v>1.0559896108109198E-2</v>
      </c>
      <c r="AD15">
        <v>1.0559896108109198E-2</v>
      </c>
      <c r="AE15">
        <v>1.0559896108109198E-2</v>
      </c>
      <c r="AF15">
        <v>1.0559896108109198E-2</v>
      </c>
      <c r="AG15">
        <v>1.0559896108109198E-2</v>
      </c>
      <c r="AH15">
        <v>1.0559896108109198E-2</v>
      </c>
      <c r="AI15">
        <v>1.0559896108109198E-2</v>
      </c>
      <c r="AJ15">
        <v>1.0559896108109198E-2</v>
      </c>
      <c r="AK15">
        <v>1.0559896108109198E-2</v>
      </c>
      <c r="AL15">
        <v>1.0559896108109198E-2</v>
      </c>
      <c r="AM15">
        <v>1.0559896108109198E-2</v>
      </c>
      <c r="AN15">
        <v>1.0559896108109198E-2</v>
      </c>
      <c r="AO15">
        <v>1.0559896108109198E-2</v>
      </c>
      <c r="AP15">
        <v>1.0559896108109198E-2</v>
      </c>
      <c r="AQ15">
        <v>1.0559896108109198E-2</v>
      </c>
      <c r="AR15">
        <v>1.0559896108109198E-2</v>
      </c>
      <c r="AS15">
        <v>1.0559896108109198E-2</v>
      </c>
      <c r="AT15">
        <v>1.0559896108109198E-2</v>
      </c>
      <c r="AU15">
        <v>1.0559896108109198E-2</v>
      </c>
      <c r="AV15">
        <v>1.0559896108109198E-2</v>
      </c>
      <c r="AW15">
        <v>1.0559896108109198E-2</v>
      </c>
      <c r="AX15">
        <v>1.0559896108109198E-2</v>
      </c>
      <c r="AY15">
        <v>1.0559896108109198E-2</v>
      </c>
      <c r="AZ15">
        <v>1.0559896108109198E-2</v>
      </c>
      <c r="BA15">
        <v>1.0559896108109198E-2</v>
      </c>
      <c r="BB15">
        <v>1.0559896108109198E-2</v>
      </c>
      <c r="BC15">
        <v>1.0559896108109198E-2</v>
      </c>
      <c r="BD15">
        <v>1.0559896108109198E-2</v>
      </c>
      <c r="BE15">
        <v>1.0559896108109198E-2</v>
      </c>
      <c r="BF15">
        <v>1.0559896108109198E-2</v>
      </c>
      <c r="BG15">
        <v>1.0559896108109198E-2</v>
      </c>
      <c r="BH15">
        <v>1.0559896108109198E-2</v>
      </c>
      <c r="BI15">
        <v>9.8661187664457421E-3</v>
      </c>
      <c r="BJ15">
        <v>9.8661187664457421E-3</v>
      </c>
      <c r="BK15">
        <v>9.2203179166205733E-3</v>
      </c>
      <c r="BL15">
        <v>4.9304196332946443E-3</v>
      </c>
      <c r="BM15">
        <v>4.0900952566306657E-3</v>
      </c>
      <c r="BN15">
        <v>4.0900952566306657E-3</v>
      </c>
      <c r="BO15">
        <v>3.3054215694230866E-3</v>
      </c>
      <c r="BP15">
        <v>8.1885942618357499E-4</v>
      </c>
      <c r="BQ15">
        <v>0</v>
      </c>
      <c r="BR15">
        <v>0</v>
      </c>
      <c r="BS15">
        <v>0</v>
      </c>
      <c r="BT15">
        <v>9.7410366819256234E-3</v>
      </c>
      <c r="BU15">
        <v>8.1236545692945361E-3</v>
      </c>
    </row>
    <row r="16" spans="1:73" x14ac:dyDescent="0.25">
      <c r="A16">
        <v>1608</v>
      </c>
      <c r="B16">
        <v>332.33568022985071</v>
      </c>
      <c r="C16">
        <v>6.6414106112373176E-4</v>
      </c>
      <c r="D16">
        <v>-10</v>
      </c>
      <c r="E16">
        <v>794</v>
      </c>
      <c r="F16">
        <v>-814</v>
      </c>
      <c r="G16">
        <v>0</v>
      </c>
      <c r="H16">
        <v>0</v>
      </c>
      <c r="I16">
        <v>6.6414106112373176E-4</v>
      </c>
      <c r="J16">
        <v>1.4830004873073069E-3</v>
      </c>
      <c r="K16">
        <v>1.4830004873073069E-3</v>
      </c>
      <c r="L16">
        <v>3.1069158748173939E-3</v>
      </c>
      <c r="M16">
        <v>3.9695626305468181E-3</v>
      </c>
      <c r="N16">
        <v>3.9695626305468181E-3</v>
      </c>
      <c r="O16">
        <v>7.3464323866546787E-3</v>
      </c>
      <c r="P16">
        <v>1.0530259827569473E-2</v>
      </c>
      <c r="Q16">
        <v>1.0530259827569473E-2</v>
      </c>
      <c r="R16">
        <v>1.1224037169232929E-2</v>
      </c>
      <c r="S16">
        <v>1.1224037169232929E-2</v>
      </c>
      <c r="T16">
        <v>1.1224037169232929E-2</v>
      </c>
      <c r="U16">
        <v>1.1224037169232929E-2</v>
      </c>
      <c r="V16">
        <v>1.1224037169232929E-2</v>
      </c>
      <c r="W16">
        <v>1.1224037169232929E-2</v>
      </c>
      <c r="X16">
        <v>1.1224037169232929E-2</v>
      </c>
      <c r="Y16">
        <v>1.1224037169232929E-2</v>
      </c>
      <c r="Z16">
        <v>1.1224037169232929E-2</v>
      </c>
      <c r="AA16">
        <v>1.1224037169232929E-2</v>
      </c>
      <c r="AB16">
        <v>1.1224037169232929E-2</v>
      </c>
      <c r="AC16">
        <v>1.1224037169232929E-2</v>
      </c>
      <c r="AD16">
        <v>1.1224037169232929E-2</v>
      </c>
      <c r="AE16">
        <v>1.1224037169232929E-2</v>
      </c>
      <c r="AF16">
        <v>1.1224037169232929E-2</v>
      </c>
      <c r="AG16">
        <v>1.1224037169232929E-2</v>
      </c>
      <c r="AH16">
        <v>1.1224037169232929E-2</v>
      </c>
      <c r="AI16">
        <v>1.1224037169232929E-2</v>
      </c>
      <c r="AJ16">
        <v>1.1224037169232929E-2</v>
      </c>
      <c r="AK16">
        <v>1.1224037169232929E-2</v>
      </c>
      <c r="AL16">
        <v>1.1224037169232929E-2</v>
      </c>
      <c r="AM16">
        <v>1.1224037169232929E-2</v>
      </c>
      <c r="AN16">
        <v>1.1224037169232929E-2</v>
      </c>
      <c r="AO16">
        <v>1.1224037169232929E-2</v>
      </c>
      <c r="AP16">
        <v>1.1224037169232929E-2</v>
      </c>
      <c r="AQ16">
        <v>1.1224037169232929E-2</v>
      </c>
      <c r="AR16">
        <v>1.1224037169232929E-2</v>
      </c>
      <c r="AS16">
        <v>1.1224037169232929E-2</v>
      </c>
      <c r="AT16">
        <v>1.1224037169232929E-2</v>
      </c>
      <c r="AU16">
        <v>1.1224037169232929E-2</v>
      </c>
      <c r="AV16">
        <v>1.1224037169232929E-2</v>
      </c>
      <c r="AW16">
        <v>1.1224037169232929E-2</v>
      </c>
      <c r="AX16">
        <v>1.1224037169232929E-2</v>
      </c>
      <c r="AY16">
        <v>1.1224037169232929E-2</v>
      </c>
      <c r="AZ16">
        <v>1.1224037169232929E-2</v>
      </c>
      <c r="BA16">
        <v>1.1224037169232929E-2</v>
      </c>
      <c r="BB16">
        <v>1.1224037169232929E-2</v>
      </c>
      <c r="BC16">
        <v>1.1224037169232929E-2</v>
      </c>
      <c r="BD16">
        <v>1.1224037169232929E-2</v>
      </c>
      <c r="BE16">
        <v>1.1224037169232929E-2</v>
      </c>
      <c r="BF16">
        <v>1.1224037169232929E-2</v>
      </c>
      <c r="BG16">
        <v>1.1224037169232929E-2</v>
      </c>
      <c r="BH16">
        <v>1.1224037169232929E-2</v>
      </c>
      <c r="BI16">
        <v>1.0530259827569473E-2</v>
      </c>
      <c r="BJ16">
        <v>1.0530259827569473E-2</v>
      </c>
      <c r="BK16">
        <v>9.8844589777443044E-3</v>
      </c>
      <c r="BL16">
        <v>5.5945606944183763E-3</v>
      </c>
      <c r="BM16">
        <v>4.7542363177543977E-3</v>
      </c>
      <c r="BN16">
        <v>4.7542363177543977E-3</v>
      </c>
      <c r="BO16">
        <v>3.9695626305468181E-3</v>
      </c>
      <c r="BP16">
        <v>1.4830004873073069E-3</v>
      </c>
      <c r="BQ16">
        <v>0</v>
      </c>
      <c r="BR16">
        <v>0</v>
      </c>
      <c r="BS16">
        <v>0</v>
      </c>
      <c r="BT16">
        <v>9.7410366819256217E-3</v>
      </c>
      <c r="BU16">
        <v>7.7979447077175038E-3</v>
      </c>
    </row>
    <row r="17" spans="1:73" x14ac:dyDescent="0.25">
      <c r="A17">
        <v>1608</v>
      </c>
      <c r="B17">
        <v>345.51019022560945</v>
      </c>
      <c r="C17">
        <v>6.9046905889489165E-4</v>
      </c>
      <c r="D17">
        <v>-20</v>
      </c>
      <c r="E17">
        <v>784</v>
      </c>
      <c r="F17">
        <v>-824</v>
      </c>
      <c r="G17">
        <v>0</v>
      </c>
      <c r="H17">
        <v>0</v>
      </c>
      <c r="I17">
        <v>1.3546101200186235E-3</v>
      </c>
      <c r="J17">
        <v>2.1734695462021984E-3</v>
      </c>
      <c r="K17">
        <v>2.1734695462021984E-3</v>
      </c>
      <c r="L17">
        <v>3.7973849337122854E-3</v>
      </c>
      <c r="M17">
        <v>4.6600316894417097E-3</v>
      </c>
      <c r="N17">
        <v>4.6600316894417097E-3</v>
      </c>
      <c r="O17">
        <v>8.0369014455495703E-3</v>
      </c>
      <c r="P17">
        <v>1.1220728886464365E-2</v>
      </c>
      <c r="Q17">
        <v>1.1220728886464365E-2</v>
      </c>
      <c r="R17">
        <v>1.1914506228127821E-2</v>
      </c>
      <c r="S17">
        <v>1.1914506228127821E-2</v>
      </c>
      <c r="T17">
        <v>1.1914506228127821E-2</v>
      </c>
      <c r="U17">
        <v>1.1914506228127821E-2</v>
      </c>
      <c r="V17">
        <v>1.1914506228127821E-2</v>
      </c>
      <c r="W17">
        <v>1.1914506228127821E-2</v>
      </c>
      <c r="X17">
        <v>1.1914506228127821E-2</v>
      </c>
      <c r="Y17">
        <v>1.1914506228127821E-2</v>
      </c>
      <c r="Z17">
        <v>1.1914506228127821E-2</v>
      </c>
      <c r="AA17">
        <v>1.1914506228127821E-2</v>
      </c>
      <c r="AB17">
        <v>1.1914506228127821E-2</v>
      </c>
      <c r="AC17">
        <v>1.1914506228127821E-2</v>
      </c>
      <c r="AD17">
        <v>1.1914506228127821E-2</v>
      </c>
      <c r="AE17">
        <v>1.1914506228127821E-2</v>
      </c>
      <c r="AF17">
        <v>1.1914506228127821E-2</v>
      </c>
      <c r="AG17">
        <v>1.1914506228127821E-2</v>
      </c>
      <c r="AH17">
        <v>1.1914506228127821E-2</v>
      </c>
      <c r="AI17">
        <v>1.1914506228127821E-2</v>
      </c>
      <c r="AJ17">
        <v>1.1914506228127821E-2</v>
      </c>
      <c r="AK17">
        <v>1.1914506228127821E-2</v>
      </c>
      <c r="AL17">
        <v>1.1914506228127821E-2</v>
      </c>
      <c r="AM17">
        <v>1.1914506228127821E-2</v>
      </c>
      <c r="AN17">
        <v>1.1914506228127821E-2</v>
      </c>
      <c r="AO17">
        <v>1.1914506228127821E-2</v>
      </c>
      <c r="AP17">
        <v>1.1914506228127821E-2</v>
      </c>
      <c r="AQ17">
        <v>1.1914506228127821E-2</v>
      </c>
      <c r="AR17">
        <v>1.1914506228127821E-2</v>
      </c>
      <c r="AS17">
        <v>1.1914506228127821E-2</v>
      </c>
      <c r="AT17">
        <v>1.1914506228127821E-2</v>
      </c>
      <c r="AU17">
        <v>1.1914506228127821E-2</v>
      </c>
      <c r="AV17">
        <v>1.1914506228127821E-2</v>
      </c>
      <c r="AW17">
        <v>1.1914506228127821E-2</v>
      </c>
      <c r="AX17">
        <v>1.1914506228127821E-2</v>
      </c>
      <c r="AY17">
        <v>1.1914506228127821E-2</v>
      </c>
      <c r="AZ17">
        <v>1.1914506228127821E-2</v>
      </c>
      <c r="BA17">
        <v>1.1914506228127821E-2</v>
      </c>
      <c r="BB17">
        <v>1.1914506228127821E-2</v>
      </c>
      <c r="BC17">
        <v>1.1914506228127821E-2</v>
      </c>
      <c r="BD17">
        <v>1.1914506228127821E-2</v>
      </c>
      <c r="BE17">
        <v>1.1914506228127821E-2</v>
      </c>
      <c r="BF17">
        <v>1.1914506228127821E-2</v>
      </c>
      <c r="BG17">
        <v>1.1914506228127821E-2</v>
      </c>
      <c r="BH17">
        <v>1.1914506228127821E-2</v>
      </c>
      <c r="BI17">
        <v>1.1220728886464365E-2</v>
      </c>
      <c r="BJ17">
        <v>1.1220728886464365E-2</v>
      </c>
      <c r="BK17">
        <v>1.0574928036639196E-2</v>
      </c>
      <c r="BL17">
        <v>6.2850297533132678E-3</v>
      </c>
      <c r="BM17">
        <v>5.4447053766492892E-3</v>
      </c>
      <c r="BN17">
        <v>5.4447053766492892E-3</v>
      </c>
      <c r="BO17">
        <v>4.6600316894417097E-3</v>
      </c>
      <c r="BP17">
        <v>2.1734695462021984E-3</v>
      </c>
      <c r="BQ17">
        <v>0</v>
      </c>
      <c r="BR17">
        <v>0</v>
      </c>
      <c r="BS17">
        <v>0</v>
      </c>
      <c r="BT17">
        <v>1.0020527623796665E-2</v>
      </c>
      <c r="BU17">
        <v>7.1323097730130762E-3</v>
      </c>
    </row>
    <row r="18" spans="1:73" x14ac:dyDescent="0.25">
      <c r="A18">
        <v>1565</v>
      </c>
      <c r="B18">
        <v>387.5530752587859</v>
      </c>
      <c r="C18">
        <v>7.7448774223134564E-4</v>
      </c>
      <c r="D18">
        <v>-30</v>
      </c>
      <c r="E18">
        <v>752.5</v>
      </c>
      <c r="F18">
        <v>-812.5</v>
      </c>
      <c r="G18">
        <v>0</v>
      </c>
      <c r="H18">
        <v>0</v>
      </c>
      <c r="I18">
        <v>2.1290978622499693E-3</v>
      </c>
      <c r="J18">
        <v>2.9479572884335442E-3</v>
      </c>
      <c r="K18">
        <v>2.9479572884335442E-3</v>
      </c>
      <c r="L18">
        <v>4.5718726759436312E-3</v>
      </c>
      <c r="M18">
        <v>5.4345194316730554E-3</v>
      </c>
      <c r="N18">
        <v>5.4345194316730554E-3</v>
      </c>
      <c r="O18">
        <v>8.8113891877809151E-3</v>
      </c>
      <c r="P18">
        <v>1.199521662869571E-2</v>
      </c>
      <c r="Q18">
        <v>1.199521662869571E-2</v>
      </c>
      <c r="R18">
        <v>1.2688993970359165E-2</v>
      </c>
      <c r="S18">
        <v>1.2688993970359165E-2</v>
      </c>
      <c r="T18">
        <v>1.2688993970359165E-2</v>
      </c>
      <c r="U18">
        <v>1.2688993970359165E-2</v>
      </c>
      <c r="V18">
        <v>1.2688993970359165E-2</v>
      </c>
      <c r="W18">
        <v>1.2688993970359165E-2</v>
      </c>
      <c r="X18">
        <v>1.2688993970359165E-2</v>
      </c>
      <c r="Y18">
        <v>1.2688993970359165E-2</v>
      </c>
      <c r="Z18">
        <v>1.2688993970359165E-2</v>
      </c>
      <c r="AA18">
        <v>1.2688993970359165E-2</v>
      </c>
      <c r="AB18">
        <v>1.2688993970359165E-2</v>
      </c>
      <c r="AC18">
        <v>1.2688993970359165E-2</v>
      </c>
      <c r="AD18">
        <v>1.2688993970359165E-2</v>
      </c>
      <c r="AE18">
        <v>1.2688993970359165E-2</v>
      </c>
      <c r="AF18">
        <v>1.2688993970359165E-2</v>
      </c>
      <c r="AG18">
        <v>1.2688993970359165E-2</v>
      </c>
      <c r="AH18">
        <v>1.2688993970359165E-2</v>
      </c>
      <c r="AI18">
        <v>1.2688993970359165E-2</v>
      </c>
      <c r="AJ18">
        <v>1.2688993970359165E-2</v>
      </c>
      <c r="AK18">
        <v>1.2688993970359165E-2</v>
      </c>
      <c r="AL18">
        <v>1.2688993970359165E-2</v>
      </c>
      <c r="AM18">
        <v>1.2688993970359165E-2</v>
      </c>
      <c r="AN18">
        <v>1.2688993970359165E-2</v>
      </c>
      <c r="AO18">
        <v>1.2688993970359165E-2</v>
      </c>
      <c r="AP18">
        <v>1.2688993970359165E-2</v>
      </c>
      <c r="AQ18">
        <v>1.2688993970359165E-2</v>
      </c>
      <c r="AR18">
        <v>1.2688993970359165E-2</v>
      </c>
      <c r="AS18">
        <v>1.2688993970359165E-2</v>
      </c>
      <c r="AT18">
        <v>1.2688993970359165E-2</v>
      </c>
      <c r="AU18">
        <v>1.2688993970359165E-2</v>
      </c>
      <c r="AV18">
        <v>1.2688993970359165E-2</v>
      </c>
      <c r="AW18">
        <v>1.2688993970359165E-2</v>
      </c>
      <c r="AX18">
        <v>1.2688993970359165E-2</v>
      </c>
      <c r="AY18">
        <v>1.2688993970359165E-2</v>
      </c>
      <c r="AZ18">
        <v>1.2688993970359165E-2</v>
      </c>
      <c r="BA18">
        <v>1.2688993970359165E-2</v>
      </c>
      <c r="BB18">
        <v>1.2688993970359165E-2</v>
      </c>
      <c r="BC18">
        <v>1.2688993970359165E-2</v>
      </c>
      <c r="BD18">
        <v>1.2688993970359165E-2</v>
      </c>
      <c r="BE18">
        <v>1.2688993970359165E-2</v>
      </c>
      <c r="BF18">
        <v>1.2688993970359165E-2</v>
      </c>
      <c r="BG18">
        <v>1.2688993970359165E-2</v>
      </c>
      <c r="BH18">
        <v>1.2688993970359165E-2</v>
      </c>
      <c r="BI18">
        <v>1.199521662869571E-2</v>
      </c>
      <c r="BJ18">
        <v>1.199521662869571E-2</v>
      </c>
      <c r="BK18">
        <v>1.1349415778870541E-2</v>
      </c>
      <c r="BL18">
        <v>7.0595174955446136E-3</v>
      </c>
      <c r="BM18">
        <v>6.219193118880635E-3</v>
      </c>
      <c r="BN18">
        <v>6.219193118880635E-3</v>
      </c>
      <c r="BO18">
        <v>5.4345194316730554E-3</v>
      </c>
      <c r="BP18">
        <v>2.1734695462021984E-3</v>
      </c>
      <c r="BQ18">
        <v>0</v>
      </c>
      <c r="BR18">
        <v>0</v>
      </c>
      <c r="BS18">
        <v>0</v>
      </c>
      <c r="BT18">
        <v>9.7410366819256217E-3</v>
      </c>
      <c r="BU18">
        <v>6.4698008514785304E-3</v>
      </c>
    </row>
    <row r="19" spans="1:73" x14ac:dyDescent="0.25">
      <c r="A19">
        <v>1565</v>
      </c>
      <c r="B19">
        <v>427.42053624516933</v>
      </c>
      <c r="C19">
        <v>8.5415904874135736E-4</v>
      </c>
      <c r="D19">
        <v>-40</v>
      </c>
      <c r="E19">
        <v>742.5</v>
      </c>
      <c r="F19">
        <v>-822.5</v>
      </c>
      <c r="G19">
        <v>0</v>
      </c>
      <c r="H19">
        <v>0</v>
      </c>
      <c r="I19">
        <v>2.9832569109913267E-3</v>
      </c>
      <c r="J19">
        <v>3.8021163371749016E-3</v>
      </c>
      <c r="K19">
        <v>3.8021163371749016E-3</v>
      </c>
      <c r="L19">
        <v>5.4260317246849887E-3</v>
      </c>
      <c r="M19">
        <v>6.2886784804144129E-3</v>
      </c>
      <c r="N19">
        <v>6.2886784804144129E-3</v>
      </c>
      <c r="O19">
        <v>9.6655482365222718E-3</v>
      </c>
      <c r="P19">
        <v>1.2849375677437066E-2</v>
      </c>
      <c r="Q19">
        <v>1.2849375677437066E-2</v>
      </c>
      <c r="R19">
        <v>1.3543153019100522E-2</v>
      </c>
      <c r="S19">
        <v>1.3543153019100522E-2</v>
      </c>
      <c r="T19">
        <v>1.3543153019100522E-2</v>
      </c>
      <c r="U19">
        <v>1.3543153019100522E-2</v>
      </c>
      <c r="V19">
        <v>1.3543153019100522E-2</v>
      </c>
      <c r="W19">
        <v>1.3543153019100522E-2</v>
      </c>
      <c r="X19">
        <v>1.3543153019100522E-2</v>
      </c>
      <c r="Y19">
        <v>1.3543153019100522E-2</v>
      </c>
      <c r="Z19">
        <v>1.3543153019100522E-2</v>
      </c>
      <c r="AA19">
        <v>1.3543153019100522E-2</v>
      </c>
      <c r="AB19">
        <v>1.3543153019100522E-2</v>
      </c>
      <c r="AC19">
        <v>1.3543153019100522E-2</v>
      </c>
      <c r="AD19">
        <v>1.3543153019100522E-2</v>
      </c>
      <c r="AE19">
        <v>1.3543153019100522E-2</v>
      </c>
      <c r="AF19">
        <v>1.3543153019100522E-2</v>
      </c>
      <c r="AG19">
        <v>1.3543153019100522E-2</v>
      </c>
      <c r="AH19">
        <v>1.3543153019100522E-2</v>
      </c>
      <c r="AI19">
        <v>1.3543153019100522E-2</v>
      </c>
      <c r="AJ19">
        <v>1.3543153019100522E-2</v>
      </c>
      <c r="AK19">
        <v>1.3543153019100522E-2</v>
      </c>
      <c r="AL19">
        <v>1.3543153019100522E-2</v>
      </c>
      <c r="AM19">
        <v>1.3543153019100522E-2</v>
      </c>
      <c r="AN19">
        <v>1.3543153019100522E-2</v>
      </c>
      <c r="AO19">
        <v>1.3543153019100522E-2</v>
      </c>
      <c r="AP19">
        <v>1.3543153019100522E-2</v>
      </c>
      <c r="AQ19">
        <v>1.3543153019100522E-2</v>
      </c>
      <c r="AR19">
        <v>1.3543153019100522E-2</v>
      </c>
      <c r="AS19">
        <v>1.3543153019100522E-2</v>
      </c>
      <c r="AT19">
        <v>1.3543153019100522E-2</v>
      </c>
      <c r="AU19">
        <v>1.3543153019100522E-2</v>
      </c>
      <c r="AV19">
        <v>1.3543153019100522E-2</v>
      </c>
      <c r="AW19">
        <v>1.3543153019100522E-2</v>
      </c>
      <c r="AX19">
        <v>1.3543153019100522E-2</v>
      </c>
      <c r="AY19">
        <v>1.3543153019100522E-2</v>
      </c>
      <c r="AZ19">
        <v>1.3543153019100522E-2</v>
      </c>
      <c r="BA19">
        <v>1.3543153019100522E-2</v>
      </c>
      <c r="BB19">
        <v>1.3543153019100522E-2</v>
      </c>
      <c r="BC19">
        <v>1.3543153019100522E-2</v>
      </c>
      <c r="BD19">
        <v>1.3543153019100522E-2</v>
      </c>
      <c r="BE19">
        <v>1.3543153019100522E-2</v>
      </c>
      <c r="BF19">
        <v>1.3543153019100522E-2</v>
      </c>
      <c r="BG19">
        <v>1.3543153019100522E-2</v>
      </c>
      <c r="BH19">
        <v>1.3543153019100522E-2</v>
      </c>
      <c r="BI19">
        <v>1.2849375677437066E-2</v>
      </c>
      <c r="BJ19">
        <v>1.2849375677437066E-2</v>
      </c>
      <c r="BK19">
        <v>1.2203574827611897E-2</v>
      </c>
      <c r="BL19">
        <v>7.9136765442859702E-3</v>
      </c>
      <c r="BM19">
        <v>7.0733521676219924E-3</v>
      </c>
      <c r="BN19">
        <v>7.0733521676219924E-3</v>
      </c>
      <c r="BO19">
        <v>5.4345194316730554E-3</v>
      </c>
      <c r="BP19">
        <v>2.1734695462021984E-3</v>
      </c>
      <c r="BQ19">
        <v>0</v>
      </c>
      <c r="BR19">
        <v>0</v>
      </c>
      <c r="BS19">
        <v>0</v>
      </c>
      <c r="BT19">
        <v>9.9745587188836641E-3</v>
      </c>
      <c r="BU19">
        <v>6.4698008514785296E-3</v>
      </c>
    </row>
    <row r="20" spans="1:73" x14ac:dyDescent="0.25">
      <c r="A20">
        <v>1548</v>
      </c>
      <c r="B20">
        <v>423.36098484496125</v>
      </c>
      <c r="C20">
        <v>8.4604642366072861E-4</v>
      </c>
      <c r="D20">
        <v>-30</v>
      </c>
      <c r="E20">
        <v>744</v>
      </c>
      <c r="F20">
        <v>-804</v>
      </c>
      <c r="G20">
        <v>0</v>
      </c>
      <c r="H20">
        <v>0</v>
      </c>
      <c r="I20">
        <v>3.8293033346520552E-3</v>
      </c>
      <c r="J20">
        <v>4.6481627608356306E-3</v>
      </c>
      <c r="K20">
        <v>4.6481627608356306E-3</v>
      </c>
      <c r="L20">
        <v>6.2720781483457172E-3</v>
      </c>
      <c r="M20">
        <v>7.1347249040751414E-3</v>
      </c>
      <c r="N20">
        <v>7.1347249040751414E-3</v>
      </c>
      <c r="O20">
        <v>1.0511594660183001E-2</v>
      </c>
      <c r="P20">
        <v>1.3695422101097796E-2</v>
      </c>
      <c r="Q20">
        <v>1.3695422101097796E-2</v>
      </c>
      <c r="R20">
        <v>1.4389199442761251E-2</v>
      </c>
      <c r="S20">
        <v>1.4389199442761251E-2</v>
      </c>
      <c r="T20">
        <v>1.4389199442761251E-2</v>
      </c>
      <c r="U20">
        <v>1.4389199442761251E-2</v>
      </c>
      <c r="V20">
        <v>1.4389199442761251E-2</v>
      </c>
      <c r="W20">
        <v>1.4389199442761251E-2</v>
      </c>
      <c r="X20">
        <v>1.4389199442761251E-2</v>
      </c>
      <c r="Y20">
        <v>1.4389199442761251E-2</v>
      </c>
      <c r="Z20">
        <v>1.4389199442761251E-2</v>
      </c>
      <c r="AA20">
        <v>1.4389199442761251E-2</v>
      </c>
      <c r="AB20">
        <v>1.4389199442761251E-2</v>
      </c>
      <c r="AC20">
        <v>1.4389199442761251E-2</v>
      </c>
      <c r="AD20">
        <v>1.4389199442761251E-2</v>
      </c>
      <c r="AE20">
        <v>1.4389199442761251E-2</v>
      </c>
      <c r="AF20">
        <v>1.4389199442761251E-2</v>
      </c>
      <c r="AG20">
        <v>1.4389199442761251E-2</v>
      </c>
      <c r="AH20">
        <v>1.4389199442761251E-2</v>
      </c>
      <c r="AI20">
        <v>1.4389199442761251E-2</v>
      </c>
      <c r="AJ20">
        <v>1.4389199442761251E-2</v>
      </c>
      <c r="AK20">
        <v>1.4389199442761251E-2</v>
      </c>
      <c r="AL20">
        <v>1.4389199442761251E-2</v>
      </c>
      <c r="AM20">
        <v>1.4389199442761251E-2</v>
      </c>
      <c r="AN20">
        <v>1.4389199442761251E-2</v>
      </c>
      <c r="AO20">
        <v>1.4389199442761251E-2</v>
      </c>
      <c r="AP20">
        <v>1.4389199442761251E-2</v>
      </c>
      <c r="AQ20">
        <v>1.4389199442761251E-2</v>
      </c>
      <c r="AR20">
        <v>1.4389199442761251E-2</v>
      </c>
      <c r="AS20">
        <v>1.4389199442761251E-2</v>
      </c>
      <c r="AT20">
        <v>1.4389199442761251E-2</v>
      </c>
      <c r="AU20">
        <v>1.4389199442761251E-2</v>
      </c>
      <c r="AV20">
        <v>1.4389199442761251E-2</v>
      </c>
      <c r="AW20">
        <v>1.4389199442761251E-2</v>
      </c>
      <c r="AX20">
        <v>1.4389199442761251E-2</v>
      </c>
      <c r="AY20">
        <v>1.4389199442761251E-2</v>
      </c>
      <c r="AZ20">
        <v>1.4389199442761251E-2</v>
      </c>
      <c r="BA20">
        <v>1.4389199442761251E-2</v>
      </c>
      <c r="BB20">
        <v>1.4389199442761251E-2</v>
      </c>
      <c r="BC20">
        <v>1.4389199442761251E-2</v>
      </c>
      <c r="BD20">
        <v>1.4389199442761251E-2</v>
      </c>
      <c r="BE20">
        <v>1.4389199442761251E-2</v>
      </c>
      <c r="BF20">
        <v>1.4389199442761251E-2</v>
      </c>
      <c r="BG20">
        <v>1.4389199442761251E-2</v>
      </c>
      <c r="BH20">
        <v>1.4389199442761251E-2</v>
      </c>
      <c r="BI20">
        <v>1.3695422101097796E-2</v>
      </c>
      <c r="BJ20">
        <v>1.3695422101097796E-2</v>
      </c>
      <c r="BK20">
        <v>1.3049621251272627E-2</v>
      </c>
      <c r="BL20">
        <v>8.7597229679466995E-3</v>
      </c>
      <c r="BM20">
        <v>7.9193985912827218E-3</v>
      </c>
      <c r="BN20">
        <v>7.9193985912827218E-3</v>
      </c>
      <c r="BO20">
        <v>5.4345194316730554E-3</v>
      </c>
      <c r="BP20">
        <v>2.1734695462021984E-3</v>
      </c>
      <c r="BQ20">
        <v>0</v>
      </c>
      <c r="BR20">
        <v>0</v>
      </c>
      <c r="BS20">
        <v>0</v>
      </c>
      <c r="BT20">
        <v>9.7410366819256217E-3</v>
      </c>
      <c r="BU20">
        <v>6.4698008514785296E-3</v>
      </c>
    </row>
    <row r="21" spans="1:73" x14ac:dyDescent="0.25">
      <c r="A21">
        <v>1537</v>
      </c>
      <c r="B21">
        <v>509.70666544567342</v>
      </c>
      <c r="C21">
        <v>1.0186000053223371E-3</v>
      </c>
      <c r="D21">
        <v>-20</v>
      </c>
      <c r="E21">
        <v>748.5</v>
      </c>
      <c r="F21">
        <v>-788.5</v>
      </c>
      <c r="G21">
        <v>0</v>
      </c>
      <c r="H21">
        <v>0</v>
      </c>
      <c r="I21">
        <v>3.8293033346520552E-3</v>
      </c>
      <c r="J21">
        <v>5.6667627661579675E-3</v>
      </c>
      <c r="K21">
        <v>5.6667627661579675E-3</v>
      </c>
      <c r="L21">
        <v>7.2906781536680541E-3</v>
      </c>
      <c r="M21">
        <v>8.1533249093974792E-3</v>
      </c>
      <c r="N21">
        <v>8.1533249093974792E-3</v>
      </c>
      <c r="O21">
        <v>1.1530194665505339E-2</v>
      </c>
      <c r="P21">
        <v>1.4714022106420133E-2</v>
      </c>
      <c r="Q21">
        <v>1.4714022106420133E-2</v>
      </c>
      <c r="R21">
        <v>1.5407799448083589E-2</v>
      </c>
      <c r="S21">
        <v>1.5407799448083589E-2</v>
      </c>
      <c r="T21">
        <v>1.5407799448083589E-2</v>
      </c>
      <c r="U21">
        <v>1.5407799448083589E-2</v>
      </c>
      <c r="V21">
        <v>1.5407799448083589E-2</v>
      </c>
      <c r="W21">
        <v>1.5407799448083589E-2</v>
      </c>
      <c r="X21">
        <v>1.5407799448083589E-2</v>
      </c>
      <c r="Y21">
        <v>1.5407799448083589E-2</v>
      </c>
      <c r="Z21">
        <v>1.5407799448083589E-2</v>
      </c>
      <c r="AA21">
        <v>1.5407799448083589E-2</v>
      </c>
      <c r="AB21">
        <v>1.5407799448083589E-2</v>
      </c>
      <c r="AC21">
        <v>1.5407799448083589E-2</v>
      </c>
      <c r="AD21">
        <v>1.5407799448083589E-2</v>
      </c>
      <c r="AE21">
        <v>1.5407799448083589E-2</v>
      </c>
      <c r="AF21">
        <v>1.5407799448083589E-2</v>
      </c>
      <c r="AG21">
        <v>1.5407799448083589E-2</v>
      </c>
      <c r="AH21">
        <v>1.5407799448083589E-2</v>
      </c>
      <c r="AI21">
        <v>1.5407799448083589E-2</v>
      </c>
      <c r="AJ21">
        <v>1.5407799448083589E-2</v>
      </c>
      <c r="AK21">
        <v>1.5407799448083589E-2</v>
      </c>
      <c r="AL21">
        <v>1.5407799448083589E-2</v>
      </c>
      <c r="AM21">
        <v>1.5407799448083589E-2</v>
      </c>
      <c r="AN21">
        <v>1.5407799448083589E-2</v>
      </c>
      <c r="AO21">
        <v>1.5407799448083589E-2</v>
      </c>
      <c r="AP21">
        <v>1.5407799448083589E-2</v>
      </c>
      <c r="AQ21">
        <v>1.5407799448083589E-2</v>
      </c>
      <c r="AR21">
        <v>1.5407799448083589E-2</v>
      </c>
      <c r="AS21">
        <v>1.5407799448083589E-2</v>
      </c>
      <c r="AT21">
        <v>1.5407799448083589E-2</v>
      </c>
      <c r="AU21">
        <v>1.5407799448083589E-2</v>
      </c>
      <c r="AV21">
        <v>1.5407799448083589E-2</v>
      </c>
      <c r="AW21">
        <v>1.5407799448083589E-2</v>
      </c>
      <c r="AX21">
        <v>1.5407799448083589E-2</v>
      </c>
      <c r="AY21">
        <v>1.5407799448083589E-2</v>
      </c>
      <c r="AZ21">
        <v>1.5407799448083589E-2</v>
      </c>
      <c r="BA21">
        <v>1.5407799448083589E-2</v>
      </c>
      <c r="BB21">
        <v>1.5407799448083589E-2</v>
      </c>
      <c r="BC21">
        <v>1.5407799448083589E-2</v>
      </c>
      <c r="BD21">
        <v>1.5407799448083589E-2</v>
      </c>
      <c r="BE21">
        <v>1.5407799448083589E-2</v>
      </c>
      <c r="BF21">
        <v>1.5407799448083589E-2</v>
      </c>
      <c r="BG21">
        <v>1.5407799448083589E-2</v>
      </c>
      <c r="BH21">
        <v>1.5407799448083589E-2</v>
      </c>
      <c r="BI21">
        <v>1.4714022106420133E-2</v>
      </c>
      <c r="BJ21">
        <v>1.4714022106420133E-2</v>
      </c>
      <c r="BK21">
        <v>1.4068221256594965E-2</v>
      </c>
      <c r="BL21">
        <v>9.7783229732690373E-3</v>
      </c>
      <c r="BM21">
        <v>8.9379985966050596E-3</v>
      </c>
      <c r="BN21">
        <v>8.9379985966050596E-3</v>
      </c>
      <c r="BO21">
        <v>6.4531194369953923E-3</v>
      </c>
      <c r="BP21">
        <v>2.1734695462021984E-3</v>
      </c>
      <c r="BQ21">
        <v>0</v>
      </c>
      <c r="BR21">
        <v>0</v>
      </c>
      <c r="BS21">
        <v>0</v>
      </c>
      <c r="BT21">
        <v>9.7410366819256217E-3</v>
      </c>
      <c r="BU21">
        <v>6.4698008514785296E-3</v>
      </c>
    </row>
    <row r="22" spans="1:73" x14ac:dyDescent="0.25">
      <c r="A22">
        <v>1537</v>
      </c>
      <c r="B22">
        <v>558.31925276838001</v>
      </c>
      <c r="C22">
        <v>1.1157476101360695E-3</v>
      </c>
      <c r="D22">
        <v>-10</v>
      </c>
      <c r="E22">
        <v>758.5</v>
      </c>
      <c r="F22">
        <v>-778.5</v>
      </c>
      <c r="G22">
        <v>0</v>
      </c>
      <c r="H22">
        <v>0</v>
      </c>
      <c r="I22">
        <v>3.8293033346520552E-3</v>
      </c>
      <c r="J22">
        <v>6.782510376294037E-3</v>
      </c>
      <c r="K22">
        <v>6.782510376294037E-3</v>
      </c>
      <c r="L22">
        <v>8.4064257638041227E-3</v>
      </c>
      <c r="M22">
        <v>9.2690725195335479E-3</v>
      </c>
      <c r="N22">
        <v>9.2690725195335479E-3</v>
      </c>
      <c r="O22">
        <v>1.2645942275641409E-2</v>
      </c>
      <c r="P22">
        <v>1.5829769716556204E-2</v>
      </c>
      <c r="Q22">
        <v>1.5829769716556204E-2</v>
      </c>
      <c r="R22">
        <v>1.6523547058219658E-2</v>
      </c>
      <c r="S22">
        <v>1.6523547058219658E-2</v>
      </c>
      <c r="T22">
        <v>1.6523547058219658E-2</v>
      </c>
      <c r="U22">
        <v>1.6523547058219658E-2</v>
      </c>
      <c r="V22">
        <v>1.6523547058219658E-2</v>
      </c>
      <c r="W22">
        <v>1.6523547058219658E-2</v>
      </c>
      <c r="X22">
        <v>1.6523547058219658E-2</v>
      </c>
      <c r="Y22">
        <v>1.6523547058219658E-2</v>
      </c>
      <c r="Z22">
        <v>1.6523547058219658E-2</v>
      </c>
      <c r="AA22">
        <v>1.6523547058219658E-2</v>
      </c>
      <c r="AB22">
        <v>1.6523547058219658E-2</v>
      </c>
      <c r="AC22">
        <v>1.6523547058219658E-2</v>
      </c>
      <c r="AD22">
        <v>1.6523547058219658E-2</v>
      </c>
      <c r="AE22">
        <v>1.6523547058219658E-2</v>
      </c>
      <c r="AF22">
        <v>1.6523547058219658E-2</v>
      </c>
      <c r="AG22">
        <v>1.6523547058219658E-2</v>
      </c>
      <c r="AH22">
        <v>1.6523547058219658E-2</v>
      </c>
      <c r="AI22">
        <v>1.6523547058219658E-2</v>
      </c>
      <c r="AJ22">
        <v>1.6523547058219658E-2</v>
      </c>
      <c r="AK22">
        <v>1.6523547058219658E-2</v>
      </c>
      <c r="AL22">
        <v>1.6523547058219658E-2</v>
      </c>
      <c r="AM22">
        <v>1.6523547058219658E-2</v>
      </c>
      <c r="AN22">
        <v>1.6523547058219658E-2</v>
      </c>
      <c r="AO22">
        <v>1.6523547058219658E-2</v>
      </c>
      <c r="AP22">
        <v>1.6523547058219658E-2</v>
      </c>
      <c r="AQ22">
        <v>1.6523547058219658E-2</v>
      </c>
      <c r="AR22">
        <v>1.6523547058219658E-2</v>
      </c>
      <c r="AS22">
        <v>1.6523547058219658E-2</v>
      </c>
      <c r="AT22">
        <v>1.6523547058219658E-2</v>
      </c>
      <c r="AU22">
        <v>1.6523547058219658E-2</v>
      </c>
      <c r="AV22">
        <v>1.6523547058219658E-2</v>
      </c>
      <c r="AW22">
        <v>1.6523547058219658E-2</v>
      </c>
      <c r="AX22">
        <v>1.6523547058219658E-2</v>
      </c>
      <c r="AY22">
        <v>1.6523547058219658E-2</v>
      </c>
      <c r="AZ22">
        <v>1.6523547058219658E-2</v>
      </c>
      <c r="BA22">
        <v>1.6523547058219658E-2</v>
      </c>
      <c r="BB22">
        <v>1.6523547058219658E-2</v>
      </c>
      <c r="BC22">
        <v>1.6523547058219658E-2</v>
      </c>
      <c r="BD22">
        <v>1.6523547058219658E-2</v>
      </c>
      <c r="BE22">
        <v>1.6523547058219658E-2</v>
      </c>
      <c r="BF22">
        <v>1.6523547058219658E-2</v>
      </c>
      <c r="BG22">
        <v>1.6523547058219658E-2</v>
      </c>
      <c r="BH22">
        <v>1.6523547058219658E-2</v>
      </c>
      <c r="BI22">
        <v>1.5829769716556204E-2</v>
      </c>
      <c r="BJ22">
        <v>1.5829769716556204E-2</v>
      </c>
      <c r="BK22">
        <v>1.5183968866731033E-2</v>
      </c>
      <c r="BL22">
        <v>1.0894070583405108E-2</v>
      </c>
      <c r="BM22">
        <v>1.005374620674113E-2</v>
      </c>
      <c r="BN22">
        <v>1.005374620674113E-2</v>
      </c>
      <c r="BO22">
        <v>7.5688670471314619E-3</v>
      </c>
      <c r="BP22">
        <v>2.1734695462021984E-3</v>
      </c>
      <c r="BQ22">
        <v>0</v>
      </c>
      <c r="BR22">
        <v>0</v>
      </c>
      <c r="BS22">
        <v>0</v>
      </c>
      <c r="BT22">
        <v>9.1539475111416628E-3</v>
      </c>
      <c r="BU22">
        <v>6.4698008514785278E-3</v>
      </c>
    </row>
    <row r="23" spans="1:73" x14ac:dyDescent="0.25">
      <c r="A23">
        <v>1535</v>
      </c>
      <c r="B23">
        <v>283.04116810689248</v>
      </c>
      <c r="C23">
        <v>5.6563069483902997E-4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3.8293033346520552E-3</v>
      </c>
      <c r="J23">
        <v>6.782510376294037E-3</v>
      </c>
      <c r="K23">
        <v>7.3481410711330672E-3</v>
      </c>
      <c r="L23">
        <v>8.9720564586431521E-3</v>
      </c>
      <c r="M23">
        <v>9.8347032143725772E-3</v>
      </c>
      <c r="N23">
        <v>9.8347032143725772E-3</v>
      </c>
      <c r="O23">
        <v>1.3211572970480439E-2</v>
      </c>
      <c r="P23">
        <v>1.6395400411395235E-2</v>
      </c>
      <c r="Q23">
        <v>1.6395400411395235E-2</v>
      </c>
      <c r="R23">
        <v>1.7089177753058689E-2</v>
      </c>
      <c r="S23">
        <v>1.7089177753058689E-2</v>
      </c>
      <c r="T23">
        <v>1.7089177753058689E-2</v>
      </c>
      <c r="U23">
        <v>1.7089177753058689E-2</v>
      </c>
      <c r="V23">
        <v>1.7089177753058689E-2</v>
      </c>
      <c r="W23">
        <v>1.7089177753058689E-2</v>
      </c>
      <c r="X23">
        <v>1.7089177753058689E-2</v>
      </c>
      <c r="Y23">
        <v>1.7089177753058689E-2</v>
      </c>
      <c r="Z23">
        <v>1.7089177753058689E-2</v>
      </c>
      <c r="AA23">
        <v>1.7089177753058689E-2</v>
      </c>
      <c r="AB23">
        <v>1.7089177753058689E-2</v>
      </c>
      <c r="AC23">
        <v>1.7089177753058689E-2</v>
      </c>
      <c r="AD23">
        <v>1.7089177753058689E-2</v>
      </c>
      <c r="AE23">
        <v>1.7089177753058689E-2</v>
      </c>
      <c r="AF23">
        <v>1.7089177753058689E-2</v>
      </c>
      <c r="AG23">
        <v>1.7089177753058689E-2</v>
      </c>
      <c r="AH23">
        <v>1.7089177753058689E-2</v>
      </c>
      <c r="AI23">
        <v>1.7089177753058689E-2</v>
      </c>
      <c r="AJ23">
        <v>1.7089177753058689E-2</v>
      </c>
      <c r="AK23">
        <v>1.7089177753058689E-2</v>
      </c>
      <c r="AL23">
        <v>1.7089177753058689E-2</v>
      </c>
      <c r="AM23">
        <v>1.7089177753058689E-2</v>
      </c>
      <c r="AN23">
        <v>1.7089177753058689E-2</v>
      </c>
      <c r="AO23">
        <v>1.7089177753058689E-2</v>
      </c>
      <c r="AP23">
        <v>1.7089177753058689E-2</v>
      </c>
      <c r="AQ23">
        <v>1.7089177753058689E-2</v>
      </c>
      <c r="AR23">
        <v>1.7089177753058689E-2</v>
      </c>
      <c r="AS23">
        <v>1.7089177753058689E-2</v>
      </c>
      <c r="AT23">
        <v>1.7089177753058689E-2</v>
      </c>
      <c r="AU23">
        <v>1.7089177753058689E-2</v>
      </c>
      <c r="AV23">
        <v>1.7089177753058689E-2</v>
      </c>
      <c r="AW23">
        <v>1.7089177753058689E-2</v>
      </c>
      <c r="AX23">
        <v>1.7089177753058689E-2</v>
      </c>
      <c r="AY23">
        <v>1.7089177753058689E-2</v>
      </c>
      <c r="AZ23">
        <v>1.7089177753058689E-2</v>
      </c>
      <c r="BA23">
        <v>1.7089177753058689E-2</v>
      </c>
      <c r="BB23">
        <v>1.7089177753058689E-2</v>
      </c>
      <c r="BC23">
        <v>1.7089177753058689E-2</v>
      </c>
      <c r="BD23">
        <v>1.7089177753058689E-2</v>
      </c>
      <c r="BE23">
        <v>1.7089177753058689E-2</v>
      </c>
      <c r="BF23">
        <v>1.7089177753058689E-2</v>
      </c>
      <c r="BG23">
        <v>1.7089177753058689E-2</v>
      </c>
      <c r="BH23">
        <v>1.7089177753058689E-2</v>
      </c>
      <c r="BI23">
        <v>1.6395400411395235E-2</v>
      </c>
      <c r="BJ23">
        <v>1.6395400411395235E-2</v>
      </c>
      <c r="BK23">
        <v>1.5749599561570064E-2</v>
      </c>
      <c r="BL23">
        <v>1.1459701278244137E-2</v>
      </c>
      <c r="BM23">
        <v>1.0619376901580159E-2</v>
      </c>
      <c r="BN23">
        <v>1.0619376901580159E-2</v>
      </c>
      <c r="BO23">
        <v>8.1344977419704912E-3</v>
      </c>
      <c r="BP23">
        <v>2.1734695462021984E-3</v>
      </c>
      <c r="BQ23">
        <v>0</v>
      </c>
      <c r="BR23">
        <v>0</v>
      </c>
      <c r="BS23">
        <v>0</v>
      </c>
      <c r="BT23">
        <v>8.4854194698762847E-3</v>
      </c>
      <c r="BU23">
        <v>7.0333625171684518E-3</v>
      </c>
    </row>
    <row r="24" spans="1:73" x14ac:dyDescent="0.25">
      <c r="A24">
        <v>1535</v>
      </c>
      <c r="B24">
        <v>290.93293059568077</v>
      </c>
      <c r="C24">
        <v>5.8140162713800955E-4</v>
      </c>
      <c r="D24">
        <v>10</v>
      </c>
      <c r="E24">
        <v>777.5</v>
      </c>
      <c r="F24">
        <v>-757.5</v>
      </c>
      <c r="G24">
        <v>0</v>
      </c>
      <c r="H24">
        <v>0</v>
      </c>
      <c r="I24">
        <v>3.8293033346520552E-3</v>
      </c>
      <c r="J24">
        <v>6.782510376294037E-3</v>
      </c>
      <c r="K24">
        <v>7.9295426982710776E-3</v>
      </c>
      <c r="L24">
        <v>9.5534580857811607E-3</v>
      </c>
      <c r="M24">
        <v>1.0416104841510586E-2</v>
      </c>
      <c r="N24">
        <v>1.0416104841510586E-2</v>
      </c>
      <c r="O24">
        <v>1.3792974597618447E-2</v>
      </c>
      <c r="P24">
        <v>1.6976802038533245E-2</v>
      </c>
      <c r="Q24">
        <v>1.6976802038533245E-2</v>
      </c>
      <c r="R24">
        <v>1.7670579380196699E-2</v>
      </c>
      <c r="S24">
        <v>1.7670579380196699E-2</v>
      </c>
      <c r="T24">
        <v>1.7670579380196699E-2</v>
      </c>
      <c r="U24">
        <v>1.7670579380196699E-2</v>
      </c>
      <c r="V24">
        <v>1.7670579380196699E-2</v>
      </c>
      <c r="W24">
        <v>1.7670579380196699E-2</v>
      </c>
      <c r="X24">
        <v>1.7670579380196699E-2</v>
      </c>
      <c r="Y24">
        <v>1.7670579380196699E-2</v>
      </c>
      <c r="Z24">
        <v>1.7670579380196699E-2</v>
      </c>
      <c r="AA24">
        <v>1.7670579380196699E-2</v>
      </c>
      <c r="AB24">
        <v>1.7670579380196699E-2</v>
      </c>
      <c r="AC24">
        <v>1.7670579380196699E-2</v>
      </c>
      <c r="AD24">
        <v>1.7670579380196699E-2</v>
      </c>
      <c r="AE24">
        <v>1.7670579380196699E-2</v>
      </c>
      <c r="AF24">
        <v>1.7670579380196699E-2</v>
      </c>
      <c r="AG24">
        <v>1.7670579380196699E-2</v>
      </c>
      <c r="AH24">
        <v>1.7670579380196699E-2</v>
      </c>
      <c r="AI24">
        <v>1.7670579380196699E-2</v>
      </c>
      <c r="AJ24">
        <v>1.7670579380196699E-2</v>
      </c>
      <c r="AK24">
        <v>1.7670579380196699E-2</v>
      </c>
      <c r="AL24">
        <v>1.7670579380196699E-2</v>
      </c>
      <c r="AM24">
        <v>1.7670579380196699E-2</v>
      </c>
      <c r="AN24">
        <v>1.7670579380196699E-2</v>
      </c>
      <c r="AO24">
        <v>1.7670579380196699E-2</v>
      </c>
      <c r="AP24">
        <v>1.7670579380196699E-2</v>
      </c>
      <c r="AQ24">
        <v>1.7670579380196699E-2</v>
      </c>
      <c r="AR24">
        <v>1.7670579380196699E-2</v>
      </c>
      <c r="AS24">
        <v>1.7670579380196699E-2</v>
      </c>
      <c r="AT24">
        <v>1.7670579380196699E-2</v>
      </c>
      <c r="AU24">
        <v>1.7670579380196699E-2</v>
      </c>
      <c r="AV24">
        <v>1.7670579380196699E-2</v>
      </c>
      <c r="AW24">
        <v>1.7670579380196699E-2</v>
      </c>
      <c r="AX24">
        <v>1.7670579380196699E-2</v>
      </c>
      <c r="AY24">
        <v>1.7670579380196699E-2</v>
      </c>
      <c r="AZ24">
        <v>1.7670579380196699E-2</v>
      </c>
      <c r="BA24">
        <v>1.7670579380196699E-2</v>
      </c>
      <c r="BB24">
        <v>1.7670579380196699E-2</v>
      </c>
      <c r="BC24">
        <v>1.7670579380196699E-2</v>
      </c>
      <c r="BD24">
        <v>1.7670579380196699E-2</v>
      </c>
      <c r="BE24">
        <v>1.7670579380196699E-2</v>
      </c>
      <c r="BF24">
        <v>1.7670579380196699E-2</v>
      </c>
      <c r="BG24">
        <v>1.7670579380196699E-2</v>
      </c>
      <c r="BH24">
        <v>1.7670579380196699E-2</v>
      </c>
      <c r="BI24">
        <v>1.6976802038533245E-2</v>
      </c>
      <c r="BJ24">
        <v>1.6976802038533245E-2</v>
      </c>
      <c r="BK24">
        <v>1.6331001188708075E-2</v>
      </c>
      <c r="BL24">
        <v>1.2041102905382146E-2</v>
      </c>
      <c r="BM24">
        <v>1.1200778528718168E-2</v>
      </c>
      <c r="BN24">
        <v>1.1200778528718168E-2</v>
      </c>
      <c r="BO24">
        <v>8.7158993691084999E-3</v>
      </c>
      <c r="BP24">
        <v>2.754871173340208E-3</v>
      </c>
      <c r="BQ24">
        <v>0</v>
      </c>
      <c r="BR24">
        <v>0</v>
      </c>
      <c r="BS24">
        <v>0</v>
      </c>
      <c r="BT24">
        <v>7.9899196395662158E-3</v>
      </c>
      <c r="BU24">
        <v>7.9633322625313543E-3</v>
      </c>
    </row>
    <row r="25" spans="1:73" x14ac:dyDescent="0.25">
      <c r="A25">
        <v>1535</v>
      </c>
      <c r="B25">
        <v>305.09135220805211</v>
      </c>
      <c r="C25">
        <v>6.0969587814041178E-4</v>
      </c>
      <c r="D25">
        <v>20</v>
      </c>
      <c r="E25">
        <v>787.5</v>
      </c>
      <c r="F25">
        <v>-747.5</v>
      </c>
      <c r="G25">
        <v>0</v>
      </c>
      <c r="H25">
        <v>0</v>
      </c>
      <c r="I25">
        <v>3.8293033346520552E-3</v>
      </c>
      <c r="J25">
        <v>6.782510376294037E-3</v>
      </c>
      <c r="K25">
        <v>7.9295426982710776E-3</v>
      </c>
      <c r="L25">
        <v>1.0163153963921572E-2</v>
      </c>
      <c r="M25">
        <v>1.1025800719650997E-2</v>
      </c>
      <c r="N25">
        <v>1.1025800719650997E-2</v>
      </c>
      <c r="O25">
        <v>1.4402670475758859E-2</v>
      </c>
      <c r="P25">
        <v>1.7586497916673657E-2</v>
      </c>
      <c r="Q25">
        <v>1.7586497916673657E-2</v>
      </c>
      <c r="R25">
        <v>1.8280275258337111E-2</v>
      </c>
      <c r="S25">
        <v>1.8280275258337111E-2</v>
      </c>
      <c r="T25">
        <v>1.8280275258337111E-2</v>
      </c>
      <c r="U25">
        <v>1.8280275258337111E-2</v>
      </c>
      <c r="V25">
        <v>1.8280275258337111E-2</v>
      </c>
      <c r="W25">
        <v>1.8280275258337111E-2</v>
      </c>
      <c r="X25">
        <v>1.8280275258337111E-2</v>
      </c>
      <c r="Y25">
        <v>1.8280275258337111E-2</v>
      </c>
      <c r="Z25">
        <v>1.8280275258337111E-2</v>
      </c>
      <c r="AA25">
        <v>1.8280275258337111E-2</v>
      </c>
      <c r="AB25">
        <v>1.8280275258337111E-2</v>
      </c>
      <c r="AC25">
        <v>1.8280275258337111E-2</v>
      </c>
      <c r="AD25">
        <v>1.8280275258337111E-2</v>
      </c>
      <c r="AE25">
        <v>1.8280275258337111E-2</v>
      </c>
      <c r="AF25">
        <v>1.8280275258337111E-2</v>
      </c>
      <c r="AG25">
        <v>1.8280275258337111E-2</v>
      </c>
      <c r="AH25">
        <v>1.8280275258337111E-2</v>
      </c>
      <c r="AI25">
        <v>1.8280275258337111E-2</v>
      </c>
      <c r="AJ25">
        <v>1.8280275258337111E-2</v>
      </c>
      <c r="AK25">
        <v>1.8280275258337111E-2</v>
      </c>
      <c r="AL25">
        <v>1.8280275258337111E-2</v>
      </c>
      <c r="AM25">
        <v>1.8280275258337111E-2</v>
      </c>
      <c r="AN25">
        <v>1.8280275258337111E-2</v>
      </c>
      <c r="AO25">
        <v>1.8280275258337111E-2</v>
      </c>
      <c r="AP25">
        <v>1.8280275258337111E-2</v>
      </c>
      <c r="AQ25">
        <v>1.8280275258337111E-2</v>
      </c>
      <c r="AR25">
        <v>1.8280275258337111E-2</v>
      </c>
      <c r="AS25">
        <v>1.8280275258337111E-2</v>
      </c>
      <c r="AT25">
        <v>1.8280275258337111E-2</v>
      </c>
      <c r="AU25">
        <v>1.8280275258337111E-2</v>
      </c>
      <c r="AV25">
        <v>1.8280275258337111E-2</v>
      </c>
      <c r="AW25">
        <v>1.8280275258337111E-2</v>
      </c>
      <c r="AX25">
        <v>1.8280275258337111E-2</v>
      </c>
      <c r="AY25">
        <v>1.8280275258337111E-2</v>
      </c>
      <c r="AZ25">
        <v>1.8280275258337111E-2</v>
      </c>
      <c r="BA25">
        <v>1.8280275258337111E-2</v>
      </c>
      <c r="BB25">
        <v>1.8280275258337111E-2</v>
      </c>
      <c r="BC25">
        <v>1.8280275258337111E-2</v>
      </c>
      <c r="BD25">
        <v>1.8280275258337111E-2</v>
      </c>
      <c r="BE25">
        <v>1.8280275258337111E-2</v>
      </c>
      <c r="BF25">
        <v>1.8280275258337111E-2</v>
      </c>
      <c r="BG25">
        <v>1.8280275258337111E-2</v>
      </c>
      <c r="BH25">
        <v>1.8280275258337111E-2</v>
      </c>
      <c r="BI25">
        <v>1.7586497916673657E-2</v>
      </c>
      <c r="BJ25">
        <v>1.7586497916673657E-2</v>
      </c>
      <c r="BK25">
        <v>1.6940697066848486E-2</v>
      </c>
      <c r="BL25">
        <v>1.2650798783522557E-2</v>
      </c>
      <c r="BM25">
        <v>1.1810474406858579E-2</v>
      </c>
      <c r="BN25">
        <v>1.1810474406858579E-2</v>
      </c>
      <c r="BO25">
        <v>9.3255952472489113E-3</v>
      </c>
      <c r="BP25">
        <v>3.3645670514806198E-3</v>
      </c>
      <c r="BQ25">
        <v>0</v>
      </c>
      <c r="BR25">
        <v>0</v>
      </c>
      <c r="BS25">
        <v>0</v>
      </c>
      <c r="BT25">
        <v>7.6670727998471196E-3</v>
      </c>
      <c r="BU25">
        <v>8.8933020078942535E-3</v>
      </c>
    </row>
    <row r="26" spans="1:73" x14ac:dyDescent="0.25">
      <c r="A26">
        <v>1517</v>
      </c>
      <c r="B26">
        <v>738.37096260098883</v>
      </c>
      <c r="C26">
        <v>1.4755637260062255E-3</v>
      </c>
      <c r="D26">
        <v>30</v>
      </c>
      <c r="E26">
        <v>788.5</v>
      </c>
      <c r="F26">
        <v>-728.5</v>
      </c>
      <c r="G26">
        <v>0</v>
      </c>
      <c r="H26">
        <v>0</v>
      </c>
      <c r="I26">
        <v>3.8293033346520552E-3</v>
      </c>
      <c r="J26">
        <v>6.782510376294037E-3</v>
      </c>
      <c r="K26">
        <v>7.9295426982710776E-3</v>
      </c>
      <c r="L26">
        <v>1.1638717689927797E-2</v>
      </c>
      <c r="M26">
        <v>1.2501364445657222E-2</v>
      </c>
      <c r="N26">
        <v>1.2501364445657222E-2</v>
      </c>
      <c r="O26">
        <v>1.5878234201765085E-2</v>
      </c>
      <c r="P26">
        <v>1.9062061642679883E-2</v>
      </c>
      <c r="Q26">
        <v>1.9062061642679883E-2</v>
      </c>
      <c r="R26">
        <v>1.9755838984343337E-2</v>
      </c>
      <c r="S26">
        <v>1.9755838984343337E-2</v>
      </c>
      <c r="T26">
        <v>1.9755838984343337E-2</v>
      </c>
      <c r="U26">
        <v>1.9755838984343337E-2</v>
      </c>
      <c r="V26">
        <v>1.9755838984343337E-2</v>
      </c>
      <c r="W26">
        <v>1.9755838984343337E-2</v>
      </c>
      <c r="X26">
        <v>1.9755838984343337E-2</v>
      </c>
      <c r="Y26">
        <v>1.9755838984343337E-2</v>
      </c>
      <c r="Z26">
        <v>1.9755838984343337E-2</v>
      </c>
      <c r="AA26">
        <v>1.9755838984343337E-2</v>
      </c>
      <c r="AB26">
        <v>1.9755838984343337E-2</v>
      </c>
      <c r="AC26">
        <v>1.9755838984343337E-2</v>
      </c>
      <c r="AD26">
        <v>1.9755838984343337E-2</v>
      </c>
      <c r="AE26">
        <v>1.9755838984343337E-2</v>
      </c>
      <c r="AF26">
        <v>1.9755838984343337E-2</v>
      </c>
      <c r="AG26">
        <v>1.9755838984343337E-2</v>
      </c>
      <c r="AH26">
        <v>1.9755838984343337E-2</v>
      </c>
      <c r="AI26">
        <v>1.9755838984343337E-2</v>
      </c>
      <c r="AJ26">
        <v>1.9755838984343337E-2</v>
      </c>
      <c r="AK26">
        <v>1.9755838984343337E-2</v>
      </c>
      <c r="AL26">
        <v>1.9755838984343337E-2</v>
      </c>
      <c r="AM26">
        <v>1.9755838984343337E-2</v>
      </c>
      <c r="AN26">
        <v>1.9755838984343337E-2</v>
      </c>
      <c r="AO26">
        <v>1.9755838984343337E-2</v>
      </c>
      <c r="AP26">
        <v>1.9755838984343337E-2</v>
      </c>
      <c r="AQ26">
        <v>1.9755838984343337E-2</v>
      </c>
      <c r="AR26">
        <v>1.9755838984343337E-2</v>
      </c>
      <c r="AS26">
        <v>1.9755838984343337E-2</v>
      </c>
      <c r="AT26">
        <v>1.9755838984343337E-2</v>
      </c>
      <c r="AU26">
        <v>1.9755838984343337E-2</v>
      </c>
      <c r="AV26">
        <v>1.9755838984343337E-2</v>
      </c>
      <c r="AW26">
        <v>1.9755838984343337E-2</v>
      </c>
      <c r="AX26">
        <v>1.9755838984343337E-2</v>
      </c>
      <c r="AY26">
        <v>1.9755838984343337E-2</v>
      </c>
      <c r="AZ26">
        <v>1.9755838984343337E-2</v>
      </c>
      <c r="BA26">
        <v>1.9755838984343337E-2</v>
      </c>
      <c r="BB26">
        <v>1.9755838984343337E-2</v>
      </c>
      <c r="BC26">
        <v>1.9755838984343337E-2</v>
      </c>
      <c r="BD26">
        <v>1.9755838984343337E-2</v>
      </c>
      <c r="BE26">
        <v>1.9755838984343337E-2</v>
      </c>
      <c r="BF26">
        <v>1.9755838984343337E-2</v>
      </c>
      <c r="BG26">
        <v>1.9755838984343337E-2</v>
      </c>
      <c r="BH26">
        <v>1.9755838984343337E-2</v>
      </c>
      <c r="BI26">
        <v>1.9062061642679883E-2</v>
      </c>
      <c r="BJ26">
        <v>1.9062061642679883E-2</v>
      </c>
      <c r="BK26">
        <v>1.8416260792854713E-2</v>
      </c>
      <c r="BL26">
        <v>1.4126362509528782E-2</v>
      </c>
      <c r="BM26">
        <v>1.3286038132864804E-2</v>
      </c>
      <c r="BN26">
        <v>1.3286038132864804E-2</v>
      </c>
      <c r="BO26">
        <v>1.0801158973255136E-2</v>
      </c>
      <c r="BP26">
        <v>4.8401307774868455E-3</v>
      </c>
      <c r="BQ26">
        <v>0</v>
      </c>
      <c r="BR26">
        <v>0</v>
      </c>
      <c r="BS26">
        <v>0</v>
      </c>
      <c r="BT26">
        <v>7.2544745386861152E-3</v>
      </c>
      <c r="BU26">
        <v>9.0305314177708887E-3</v>
      </c>
    </row>
    <row r="27" spans="1:73" x14ac:dyDescent="0.25">
      <c r="A27">
        <v>1495</v>
      </c>
      <c r="B27">
        <v>761.14803854525087</v>
      </c>
      <c r="C27">
        <v>1.5210815331115465E-3</v>
      </c>
      <c r="D27">
        <v>40</v>
      </c>
      <c r="E27">
        <v>787.5</v>
      </c>
      <c r="F27">
        <v>-707.5</v>
      </c>
      <c r="G27">
        <v>0</v>
      </c>
      <c r="H27">
        <v>0</v>
      </c>
      <c r="I27">
        <v>3.8293033346520552E-3</v>
      </c>
      <c r="J27">
        <v>6.782510376294037E-3</v>
      </c>
      <c r="K27">
        <v>7.9295426982710776E-3</v>
      </c>
      <c r="L27">
        <v>1.1638717689927797E-2</v>
      </c>
      <c r="M27">
        <v>1.4022445978768769E-2</v>
      </c>
      <c r="N27">
        <v>1.4022445978768769E-2</v>
      </c>
      <c r="O27">
        <v>1.739931573487663E-2</v>
      </c>
      <c r="P27">
        <v>2.0583143175791428E-2</v>
      </c>
      <c r="Q27">
        <v>2.0583143175791428E-2</v>
      </c>
      <c r="R27">
        <v>2.1276920517454882E-2</v>
      </c>
      <c r="S27">
        <v>2.1276920517454882E-2</v>
      </c>
      <c r="T27">
        <v>2.1276920517454882E-2</v>
      </c>
      <c r="U27">
        <v>2.1276920517454882E-2</v>
      </c>
      <c r="V27">
        <v>2.1276920517454882E-2</v>
      </c>
      <c r="W27">
        <v>2.1276920517454882E-2</v>
      </c>
      <c r="X27">
        <v>2.1276920517454882E-2</v>
      </c>
      <c r="Y27">
        <v>2.1276920517454882E-2</v>
      </c>
      <c r="Z27">
        <v>2.1276920517454882E-2</v>
      </c>
      <c r="AA27">
        <v>2.1276920517454882E-2</v>
      </c>
      <c r="AB27">
        <v>2.1276920517454882E-2</v>
      </c>
      <c r="AC27">
        <v>2.1276920517454882E-2</v>
      </c>
      <c r="AD27">
        <v>2.1276920517454882E-2</v>
      </c>
      <c r="AE27">
        <v>2.1276920517454882E-2</v>
      </c>
      <c r="AF27">
        <v>2.1276920517454882E-2</v>
      </c>
      <c r="AG27">
        <v>2.1276920517454882E-2</v>
      </c>
      <c r="AH27">
        <v>2.1276920517454882E-2</v>
      </c>
      <c r="AI27">
        <v>2.1276920517454882E-2</v>
      </c>
      <c r="AJ27">
        <v>2.1276920517454882E-2</v>
      </c>
      <c r="AK27">
        <v>2.1276920517454882E-2</v>
      </c>
      <c r="AL27">
        <v>2.1276920517454882E-2</v>
      </c>
      <c r="AM27">
        <v>2.1276920517454882E-2</v>
      </c>
      <c r="AN27">
        <v>2.1276920517454882E-2</v>
      </c>
      <c r="AO27">
        <v>2.1276920517454882E-2</v>
      </c>
      <c r="AP27">
        <v>2.1276920517454882E-2</v>
      </c>
      <c r="AQ27">
        <v>2.1276920517454882E-2</v>
      </c>
      <c r="AR27">
        <v>2.1276920517454882E-2</v>
      </c>
      <c r="AS27">
        <v>2.1276920517454882E-2</v>
      </c>
      <c r="AT27">
        <v>2.1276920517454882E-2</v>
      </c>
      <c r="AU27">
        <v>2.1276920517454882E-2</v>
      </c>
      <c r="AV27">
        <v>2.1276920517454882E-2</v>
      </c>
      <c r="AW27">
        <v>2.1276920517454882E-2</v>
      </c>
      <c r="AX27">
        <v>2.1276920517454882E-2</v>
      </c>
      <c r="AY27">
        <v>2.1276920517454882E-2</v>
      </c>
      <c r="AZ27">
        <v>2.1276920517454882E-2</v>
      </c>
      <c r="BA27">
        <v>2.1276920517454882E-2</v>
      </c>
      <c r="BB27">
        <v>2.1276920517454882E-2</v>
      </c>
      <c r="BC27">
        <v>2.1276920517454882E-2</v>
      </c>
      <c r="BD27">
        <v>2.1276920517454882E-2</v>
      </c>
      <c r="BE27">
        <v>2.1276920517454882E-2</v>
      </c>
      <c r="BF27">
        <v>2.1276920517454882E-2</v>
      </c>
      <c r="BG27">
        <v>2.1276920517454882E-2</v>
      </c>
      <c r="BH27">
        <v>2.1276920517454882E-2</v>
      </c>
      <c r="BI27">
        <v>2.0583143175791428E-2</v>
      </c>
      <c r="BJ27">
        <v>2.0583143175791428E-2</v>
      </c>
      <c r="BK27">
        <v>1.9937342325966258E-2</v>
      </c>
      <c r="BL27">
        <v>1.5647444042640329E-2</v>
      </c>
      <c r="BM27">
        <v>1.4807119665976351E-2</v>
      </c>
      <c r="BN27">
        <v>1.4807119665976351E-2</v>
      </c>
      <c r="BO27">
        <v>1.2322240506366683E-2</v>
      </c>
      <c r="BP27">
        <v>6.3612123105983923E-3</v>
      </c>
      <c r="BQ27">
        <v>0</v>
      </c>
      <c r="BR27">
        <v>0</v>
      </c>
      <c r="BS27">
        <v>0</v>
      </c>
      <c r="BT27">
        <v>7.1912846106152329E-3</v>
      </c>
      <c r="BU27">
        <v>8.8933020078942535E-3</v>
      </c>
    </row>
    <row r="28" spans="1:73" x14ac:dyDescent="0.25">
      <c r="A28">
        <v>1495</v>
      </c>
      <c r="B28">
        <v>844.91647694593973</v>
      </c>
      <c r="C28">
        <v>1.6884847428109495E-3</v>
      </c>
      <c r="D28">
        <v>30</v>
      </c>
      <c r="E28">
        <v>777.5</v>
      </c>
      <c r="F28">
        <v>-717.5</v>
      </c>
      <c r="G28">
        <v>0</v>
      </c>
      <c r="H28">
        <v>0</v>
      </c>
      <c r="I28">
        <v>3.8293033346520552E-3</v>
      </c>
      <c r="J28">
        <v>6.782510376294037E-3</v>
      </c>
      <c r="K28">
        <v>7.9295426982710776E-3</v>
      </c>
      <c r="L28">
        <v>1.1638717689927797E-2</v>
      </c>
      <c r="M28">
        <v>1.5710930721579718E-2</v>
      </c>
      <c r="N28">
        <v>1.5710930721579718E-2</v>
      </c>
      <c r="O28">
        <v>1.9087800477687579E-2</v>
      </c>
      <c r="P28">
        <v>2.2271627918602377E-2</v>
      </c>
      <c r="Q28">
        <v>2.2271627918602377E-2</v>
      </c>
      <c r="R28">
        <v>2.2965405260265831E-2</v>
      </c>
      <c r="S28">
        <v>2.2965405260265831E-2</v>
      </c>
      <c r="T28">
        <v>2.2965405260265831E-2</v>
      </c>
      <c r="U28">
        <v>2.2965405260265831E-2</v>
      </c>
      <c r="V28">
        <v>2.2965405260265831E-2</v>
      </c>
      <c r="W28">
        <v>2.2965405260265831E-2</v>
      </c>
      <c r="X28">
        <v>2.2965405260265831E-2</v>
      </c>
      <c r="Y28">
        <v>2.2965405260265831E-2</v>
      </c>
      <c r="Z28">
        <v>2.2965405260265831E-2</v>
      </c>
      <c r="AA28">
        <v>2.2965405260265831E-2</v>
      </c>
      <c r="AB28">
        <v>2.2965405260265831E-2</v>
      </c>
      <c r="AC28">
        <v>2.2965405260265831E-2</v>
      </c>
      <c r="AD28">
        <v>2.2965405260265831E-2</v>
      </c>
      <c r="AE28">
        <v>2.2965405260265831E-2</v>
      </c>
      <c r="AF28">
        <v>2.2965405260265831E-2</v>
      </c>
      <c r="AG28">
        <v>2.2965405260265831E-2</v>
      </c>
      <c r="AH28">
        <v>2.2965405260265831E-2</v>
      </c>
      <c r="AI28">
        <v>2.2965405260265831E-2</v>
      </c>
      <c r="AJ28">
        <v>2.2965405260265831E-2</v>
      </c>
      <c r="AK28">
        <v>2.2965405260265831E-2</v>
      </c>
      <c r="AL28">
        <v>2.2965405260265831E-2</v>
      </c>
      <c r="AM28">
        <v>2.2965405260265831E-2</v>
      </c>
      <c r="AN28">
        <v>2.2965405260265831E-2</v>
      </c>
      <c r="AO28">
        <v>2.2965405260265831E-2</v>
      </c>
      <c r="AP28">
        <v>2.2965405260265831E-2</v>
      </c>
      <c r="AQ28">
        <v>2.2965405260265831E-2</v>
      </c>
      <c r="AR28">
        <v>2.2965405260265831E-2</v>
      </c>
      <c r="AS28">
        <v>2.2965405260265831E-2</v>
      </c>
      <c r="AT28">
        <v>2.2965405260265831E-2</v>
      </c>
      <c r="AU28">
        <v>2.2965405260265831E-2</v>
      </c>
      <c r="AV28">
        <v>2.2965405260265831E-2</v>
      </c>
      <c r="AW28">
        <v>2.2965405260265831E-2</v>
      </c>
      <c r="AX28">
        <v>2.2965405260265831E-2</v>
      </c>
      <c r="AY28">
        <v>2.2965405260265831E-2</v>
      </c>
      <c r="AZ28">
        <v>2.2965405260265831E-2</v>
      </c>
      <c r="BA28">
        <v>2.2965405260265831E-2</v>
      </c>
      <c r="BB28">
        <v>2.2965405260265831E-2</v>
      </c>
      <c r="BC28">
        <v>2.2965405260265831E-2</v>
      </c>
      <c r="BD28">
        <v>2.2965405260265831E-2</v>
      </c>
      <c r="BE28">
        <v>2.2965405260265831E-2</v>
      </c>
      <c r="BF28">
        <v>2.2965405260265831E-2</v>
      </c>
      <c r="BG28">
        <v>2.2965405260265831E-2</v>
      </c>
      <c r="BH28">
        <v>2.2965405260265831E-2</v>
      </c>
      <c r="BI28">
        <v>2.2271627918602377E-2</v>
      </c>
      <c r="BJ28">
        <v>2.2271627918602377E-2</v>
      </c>
      <c r="BK28">
        <v>2.1625827068777206E-2</v>
      </c>
      <c r="BL28">
        <v>1.7335928785451277E-2</v>
      </c>
      <c r="BM28">
        <v>1.64956044087873E-2</v>
      </c>
      <c r="BN28">
        <v>1.64956044087873E-2</v>
      </c>
      <c r="BO28">
        <v>1.4010725249177632E-2</v>
      </c>
      <c r="BP28">
        <v>8.0496970534093409E-3</v>
      </c>
      <c r="BQ28">
        <v>0</v>
      </c>
      <c r="BR28">
        <v>0</v>
      </c>
      <c r="BS28">
        <v>0</v>
      </c>
      <c r="BT28">
        <v>7.2544745386861134E-3</v>
      </c>
      <c r="BU28">
        <v>7.9633322625313543E-3</v>
      </c>
    </row>
    <row r="29" spans="1:73" x14ac:dyDescent="0.25">
      <c r="A29">
        <v>1495</v>
      </c>
      <c r="B29">
        <v>793.9314890273713</v>
      </c>
      <c r="C29">
        <v>1.5865961223829549E-3</v>
      </c>
      <c r="D29">
        <v>20</v>
      </c>
      <c r="E29">
        <v>767.5</v>
      </c>
      <c r="F29">
        <v>-727.5</v>
      </c>
      <c r="G29">
        <v>0</v>
      </c>
      <c r="H29">
        <v>0</v>
      </c>
      <c r="I29">
        <v>3.8293033346520552E-3</v>
      </c>
      <c r="J29">
        <v>6.782510376294037E-3</v>
      </c>
      <c r="K29">
        <v>7.9295426982710776E-3</v>
      </c>
      <c r="L29">
        <v>1.3225313812310752E-2</v>
      </c>
      <c r="M29">
        <v>1.7297526843962671E-2</v>
      </c>
      <c r="N29">
        <v>1.7297526843962671E-2</v>
      </c>
      <c r="O29">
        <v>2.0674396600070533E-2</v>
      </c>
      <c r="P29">
        <v>2.3858224040985331E-2</v>
      </c>
      <c r="Q29">
        <v>2.3858224040985331E-2</v>
      </c>
      <c r="R29">
        <v>2.4552001382648785E-2</v>
      </c>
      <c r="S29">
        <v>2.4552001382648785E-2</v>
      </c>
      <c r="T29">
        <v>2.4552001382648785E-2</v>
      </c>
      <c r="U29">
        <v>2.4552001382648785E-2</v>
      </c>
      <c r="V29">
        <v>2.4552001382648785E-2</v>
      </c>
      <c r="W29">
        <v>2.4552001382648785E-2</v>
      </c>
      <c r="X29">
        <v>2.4552001382648785E-2</v>
      </c>
      <c r="Y29">
        <v>2.4552001382648785E-2</v>
      </c>
      <c r="Z29">
        <v>2.4552001382648785E-2</v>
      </c>
      <c r="AA29">
        <v>2.4552001382648785E-2</v>
      </c>
      <c r="AB29">
        <v>2.4552001382648785E-2</v>
      </c>
      <c r="AC29">
        <v>2.4552001382648785E-2</v>
      </c>
      <c r="AD29">
        <v>2.4552001382648785E-2</v>
      </c>
      <c r="AE29">
        <v>2.4552001382648785E-2</v>
      </c>
      <c r="AF29">
        <v>2.4552001382648785E-2</v>
      </c>
      <c r="AG29">
        <v>2.4552001382648785E-2</v>
      </c>
      <c r="AH29">
        <v>2.4552001382648785E-2</v>
      </c>
      <c r="AI29">
        <v>2.4552001382648785E-2</v>
      </c>
      <c r="AJ29">
        <v>2.4552001382648785E-2</v>
      </c>
      <c r="AK29">
        <v>2.4552001382648785E-2</v>
      </c>
      <c r="AL29">
        <v>2.4552001382648785E-2</v>
      </c>
      <c r="AM29">
        <v>2.4552001382648785E-2</v>
      </c>
      <c r="AN29">
        <v>2.4552001382648785E-2</v>
      </c>
      <c r="AO29">
        <v>2.4552001382648785E-2</v>
      </c>
      <c r="AP29">
        <v>2.4552001382648785E-2</v>
      </c>
      <c r="AQ29">
        <v>2.4552001382648785E-2</v>
      </c>
      <c r="AR29">
        <v>2.4552001382648785E-2</v>
      </c>
      <c r="AS29">
        <v>2.4552001382648785E-2</v>
      </c>
      <c r="AT29">
        <v>2.4552001382648785E-2</v>
      </c>
      <c r="AU29">
        <v>2.4552001382648785E-2</v>
      </c>
      <c r="AV29">
        <v>2.4552001382648785E-2</v>
      </c>
      <c r="AW29">
        <v>2.4552001382648785E-2</v>
      </c>
      <c r="AX29">
        <v>2.4552001382648785E-2</v>
      </c>
      <c r="AY29">
        <v>2.4552001382648785E-2</v>
      </c>
      <c r="AZ29">
        <v>2.4552001382648785E-2</v>
      </c>
      <c r="BA29">
        <v>2.4552001382648785E-2</v>
      </c>
      <c r="BB29">
        <v>2.4552001382648785E-2</v>
      </c>
      <c r="BC29">
        <v>2.4552001382648785E-2</v>
      </c>
      <c r="BD29">
        <v>2.4552001382648785E-2</v>
      </c>
      <c r="BE29">
        <v>2.4552001382648785E-2</v>
      </c>
      <c r="BF29">
        <v>2.4552001382648785E-2</v>
      </c>
      <c r="BG29">
        <v>2.4552001382648785E-2</v>
      </c>
      <c r="BH29">
        <v>2.4552001382648785E-2</v>
      </c>
      <c r="BI29">
        <v>2.3858224040985331E-2</v>
      </c>
      <c r="BJ29">
        <v>2.3858224040985331E-2</v>
      </c>
      <c r="BK29">
        <v>2.321242319116016E-2</v>
      </c>
      <c r="BL29">
        <v>1.8922524907834231E-2</v>
      </c>
      <c r="BM29">
        <v>1.8082200531170253E-2</v>
      </c>
      <c r="BN29">
        <v>1.8082200531170253E-2</v>
      </c>
      <c r="BO29">
        <v>1.5597321371560587E-2</v>
      </c>
      <c r="BP29">
        <v>8.0496970534093409E-3</v>
      </c>
      <c r="BQ29">
        <v>0</v>
      </c>
      <c r="BR29">
        <v>0</v>
      </c>
      <c r="BS29">
        <v>0</v>
      </c>
      <c r="BT29">
        <v>7.2544745386861134E-3</v>
      </c>
      <c r="BU29">
        <v>7.0333625171684552E-3</v>
      </c>
    </row>
    <row r="30" spans="1:73" x14ac:dyDescent="0.25">
      <c r="A30">
        <v>1495</v>
      </c>
      <c r="B30">
        <v>851.31925814073588</v>
      </c>
      <c r="C30">
        <v>1.7012800884503765E-3</v>
      </c>
      <c r="D30">
        <v>10</v>
      </c>
      <c r="E30">
        <v>757.5</v>
      </c>
      <c r="F30">
        <v>-737.5</v>
      </c>
      <c r="G30">
        <v>0</v>
      </c>
      <c r="H30">
        <v>0</v>
      </c>
      <c r="I30">
        <v>3.8293033346520552E-3</v>
      </c>
      <c r="J30">
        <v>6.782510376294037E-3</v>
      </c>
      <c r="K30">
        <v>7.9295426982710776E-3</v>
      </c>
      <c r="L30">
        <v>1.4926593900761129E-2</v>
      </c>
      <c r="M30">
        <v>1.8998806932413046E-2</v>
      </c>
      <c r="N30">
        <v>1.8998806932413046E-2</v>
      </c>
      <c r="O30">
        <v>2.2375676688520908E-2</v>
      </c>
      <c r="P30">
        <v>2.5559504129435705E-2</v>
      </c>
      <c r="Q30">
        <v>2.5559504129435705E-2</v>
      </c>
      <c r="R30">
        <v>2.625328147109916E-2</v>
      </c>
      <c r="S30">
        <v>2.625328147109916E-2</v>
      </c>
      <c r="T30">
        <v>2.625328147109916E-2</v>
      </c>
      <c r="U30">
        <v>2.625328147109916E-2</v>
      </c>
      <c r="V30">
        <v>2.625328147109916E-2</v>
      </c>
      <c r="W30">
        <v>2.625328147109916E-2</v>
      </c>
      <c r="X30">
        <v>2.625328147109916E-2</v>
      </c>
      <c r="Y30">
        <v>2.625328147109916E-2</v>
      </c>
      <c r="Z30">
        <v>2.625328147109916E-2</v>
      </c>
      <c r="AA30">
        <v>2.625328147109916E-2</v>
      </c>
      <c r="AB30">
        <v>2.625328147109916E-2</v>
      </c>
      <c r="AC30">
        <v>2.625328147109916E-2</v>
      </c>
      <c r="AD30">
        <v>2.625328147109916E-2</v>
      </c>
      <c r="AE30">
        <v>2.625328147109916E-2</v>
      </c>
      <c r="AF30">
        <v>2.625328147109916E-2</v>
      </c>
      <c r="AG30">
        <v>2.625328147109916E-2</v>
      </c>
      <c r="AH30">
        <v>2.625328147109916E-2</v>
      </c>
      <c r="AI30">
        <v>2.625328147109916E-2</v>
      </c>
      <c r="AJ30">
        <v>2.625328147109916E-2</v>
      </c>
      <c r="AK30">
        <v>2.625328147109916E-2</v>
      </c>
      <c r="AL30">
        <v>2.625328147109916E-2</v>
      </c>
      <c r="AM30">
        <v>2.625328147109916E-2</v>
      </c>
      <c r="AN30">
        <v>2.625328147109916E-2</v>
      </c>
      <c r="AO30">
        <v>2.625328147109916E-2</v>
      </c>
      <c r="AP30">
        <v>2.625328147109916E-2</v>
      </c>
      <c r="AQ30">
        <v>2.625328147109916E-2</v>
      </c>
      <c r="AR30">
        <v>2.625328147109916E-2</v>
      </c>
      <c r="AS30">
        <v>2.625328147109916E-2</v>
      </c>
      <c r="AT30">
        <v>2.625328147109916E-2</v>
      </c>
      <c r="AU30">
        <v>2.625328147109916E-2</v>
      </c>
      <c r="AV30">
        <v>2.625328147109916E-2</v>
      </c>
      <c r="AW30">
        <v>2.625328147109916E-2</v>
      </c>
      <c r="AX30">
        <v>2.625328147109916E-2</v>
      </c>
      <c r="AY30">
        <v>2.625328147109916E-2</v>
      </c>
      <c r="AZ30">
        <v>2.625328147109916E-2</v>
      </c>
      <c r="BA30">
        <v>2.625328147109916E-2</v>
      </c>
      <c r="BB30">
        <v>2.625328147109916E-2</v>
      </c>
      <c r="BC30">
        <v>2.625328147109916E-2</v>
      </c>
      <c r="BD30">
        <v>2.625328147109916E-2</v>
      </c>
      <c r="BE30">
        <v>2.625328147109916E-2</v>
      </c>
      <c r="BF30">
        <v>2.625328147109916E-2</v>
      </c>
      <c r="BG30">
        <v>2.625328147109916E-2</v>
      </c>
      <c r="BH30">
        <v>2.625328147109916E-2</v>
      </c>
      <c r="BI30">
        <v>2.5559504129435705E-2</v>
      </c>
      <c r="BJ30">
        <v>2.5559504129435705E-2</v>
      </c>
      <c r="BK30">
        <v>2.4913703279610535E-2</v>
      </c>
      <c r="BL30">
        <v>2.0623804996284606E-2</v>
      </c>
      <c r="BM30">
        <v>1.9783480619620628E-2</v>
      </c>
      <c r="BN30">
        <v>1.9783480619620628E-2</v>
      </c>
      <c r="BO30">
        <v>1.7298601460010964E-2</v>
      </c>
      <c r="BP30">
        <v>8.0496970534093409E-3</v>
      </c>
      <c r="BQ30">
        <v>0</v>
      </c>
      <c r="BR30">
        <v>0</v>
      </c>
      <c r="BS30">
        <v>0</v>
      </c>
      <c r="BT30">
        <v>7.6781553855421215E-3</v>
      </c>
      <c r="BU30">
        <v>6.4698008514785313E-3</v>
      </c>
    </row>
    <row r="31" spans="1:73" x14ac:dyDescent="0.25">
      <c r="A31">
        <v>1495</v>
      </c>
      <c r="B31">
        <v>818.06182645552508</v>
      </c>
      <c r="C31">
        <v>1.6348182930921722E-3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3.8293033346520552E-3</v>
      </c>
      <c r="J31">
        <v>6.782510376294037E-3</v>
      </c>
      <c r="K31">
        <v>7.9295426982710776E-3</v>
      </c>
      <c r="L31">
        <v>1.6561412193853303E-2</v>
      </c>
      <c r="M31">
        <v>2.0633625225505218E-2</v>
      </c>
      <c r="N31">
        <v>2.0633625225505218E-2</v>
      </c>
      <c r="O31">
        <v>2.4010494981613079E-2</v>
      </c>
      <c r="P31">
        <v>2.7194322422527877E-2</v>
      </c>
      <c r="Q31">
        <v>2.7194322422527877E-2</v>
      </c>
      <c r="R31">
        <v>2.7888099764191331E-2</v>
      </c>
      <c r="S31">
        <v>2.7888099764191331E-2</v>
      </c>
      <c r="T31">
        <v>2.7888099764191331E-2</v>
      </c>
      <c r="U31">
        <v>2.7888099764191331E-2</v>
      </c>
      <c r="V31">
        <v>2.7888099764191331E-2</v>
      </c>
      <c r="W31">
        <v>2.7888099764191331E-2</v>
      </c>
      <c r="X31">
        <v>2.7888099764191331E-2</v>
      </c>
      <c r="Y31">
        <v>2.7888099764191331E-2</v>
      </c>
      <c r="Z31">
        <v>2.7888099764191331E-2</v>
      </c>
      <c r="AA31">
        <v>2.7888099764191331E-2</v>
      </c>
      <c r="AB31">
        <v>2.7888099764191331E-2</v>
      </c>
      <c r="AC31">
        <v>2.7888099764191331E-2</v>
      </c>
      <c r="AD31">
        <v>2.7888099764191331E-2</v>
      </c>
      <c r="AE31">
        <v>2.7888099764191331E-2</v>
      </c>
      <c r="AF31">
        <v>2.7888099764191331E-2</v>
      </c>
      <c r="AG31">
        <v>2.7888099764191331E-2</v>
      </c>
      <c r="AH31">
        <v>2.7888099764191331E-2</v>
      </c>
      <c r="AI31">
        <v>2.7888099764191331E-2</v>
      </c>
      <c r="AJ31">
        <v>2.7888099764191331E-2</v>
      </c>
      <c r="AK31">
        <v>2.7888099764191331E-2</v>
      </c>
      <c r="AL31">
        <v>2.7888099764191331E-2</v>
      </c>
      <c r="AM31">
        <v>2.7888099764191331E-2</v>
      </c>
      <c r="AN31">
        <v>2.7888099764191331E-2</v>
      </c>
      <c r="AO31">
        <v>2.7888099764191331E-2</v>
      </c>
      <c r="AP31">
        <v>2.7888099764191331E-2</v>
      </c>
      <c r="AQ31">
        <v>2.7888099764191331E-2</v>
      </c>
      <c r="AR31">
        <v>2.7888099764191331E-2</v>
      </c>
      <c r="AS31">
        <v>2.7888099764191331E-2</v>
      </c>
      <c r="AT31">
        <v>2.7888099764191331E-2</v>
      </c>
      <c r="AU31">
        <v>2.7888099764191331E-2</v>
      </c>
      <c r="AV31">
        <v>2.7888099764191331E-2</v>
      </c>
      <c r="AW31">
        <v>2.7888099764191331E-2</v>
      </c>
      <c r="AX31">
        <v>2.7888099764191331E-2</v>
      </c>
      <c r="AY31">
        <v>2.7888099764191331E-2</v>
      </c>
      <c r="AZ31">
        <v>2.7888099764191331E-2</v>
      </c>
      <c r="BA31">
        <v>2.7888099764191331E-2</v>
      </c>
      <c r="BB31">
        <v>2.7888099764191331E-2</v>
      </c>
      <c r="BC31">
        <v>2.7888099764191331E-2</v>
      </c>
      <c r="BD31">
        <v>2.7888099764191331E-2</v>
      </c>
      <c r="BE31">
        <v>2.7888099764191331E-2</v>
      </c>
      <c r="BF31">
        <v>2.7888099764191331E-2</v>
      </c>
      <c r="BG31">
        <v>2.7888099764191331E-2</v>
      </c>
      <c r="BH31">
        <v>2.7888099764191331E-2</v>
      </c>
      <c r="BI31">
        <v>2.7194322422527877E-2</v>
      </c>
      <c r="BJ31">
        <v>2.7194322422527877E-2</v>
      </c>
      <c r="BK31">
        <v>2.6548521572702707E-2</v>
      </c>
      <c r="BL31">
        <v>2.2258623289376778E-2</v>
      </c>
      <c r="BM31">
        <v>2.14182989127128E-2</v>
      </c>
      <c r="BN31">
        <v>2.14182989127128E-2</v>
      </c>
      <c r="BO31">
        <v>1.7298601460010964E-2</v>
      </c>
      <c r="BP31">
        <v>8.0496970534093409E-3</v>
      </c>
      <c r="BQ31">
        <v>0</v>
      </c>
      <c r="BR31">
        <v>0</v>
      </c>
      <c r="BS31">
        <v>0</v>
      </c>
      <c r="BT31">
        <v>9.2021872087651446E-3</v>
      </c>
      <c r="BU31">
        <v>6.4698008514785313E-3</v>
      </c>
    </row>
    <row r="32" spans="1:73" x14ac:dyDescent="0.25">
      <c r="A32">
        <v>1495</v>
      </c>
      <c r="B32">
        <v>833.11198580155167</v>
      </c>
      <c r="C32">
        <v>1.6648945966393517E-3</v>
      </c>
      <c r="D32">
        <v>-10</v>
      </c>
      <c r="E32">
        <v>737.5</v>
      </c>
      <c r="F32">
        <v>-757.5</v>
      </c>
      <c r="G32">
        <v>0</v>
      </c>
      <c r="H32">
        <v>0</v>
      </c>
      <c r="I32">
        <v>3.8293033346520552E-3</v>
      </c>
      <c r="J32">
        <v>6.782510376294037E-3</v>
      </c>
      <c r="K32">
        <v>9.5944372949104302E-3</v>
      </c>
      <c r="L32">
        <v>1.8226306790492655E-2</v>
      </c>
      <c r="M32">
        <v>2.229851982214457E-2</v>
      </c>
      <c r="N32">
        <v>2.229851982214457E-2</v>
      </c>
      <c r="O32">
        <v>2.5675389578252432E-2</v>
      </c>
      <c r="P32">
        <v>2.885921701916723E-2</v>
      </c>
      <c r="Q32">
        <v>2.885921701916723E-2</v>
      </c>
      <c r="R32">
        <v>2.9552994360830684E-2</v>
      </c>
      <c r="S32">
        <v>2.9552994360830684E-2</v>
      </c>
      <c r="T32">
        <v>2.9552994360830684E-2</v>
      </c>
      <c r="U32">
        <v>2.9552994360830684E-2</v>
      </c>
      <c r="V32">
        <v>2.9552994360830684E-2</v>
      </c>
      <c r="W32">
        <v>2.9552994360830684E-2</v>
      </c>
      <c r="X32">
        <v>2.9552994360830684E-2</v>
      </c>
      <c r="Y32">
        <v>2.9552994360830684E-2</v>
      </c>
      <c r="Z32">
        <v>2.9552994360830684E-2</v>
      </c>
      <c r="AA32">
        <v>2.9552994360830684E-2</v>
      </c>
      <c r="AB32">
        <v>2.9552994360830684E-2</v>
      </c>
      <c r="AC32">
        <v>2.9552994360830684E-2</v>
      </c>
      <c r="AD32">
        <v>2.9552994360830684E-2</v>
      </c>
      <c r="AE32">
        <v>2.9552994360830684E-2</v>
      </c>
      <c r="AF32">
        <v>2.9552994360830684E-2</v>
      </c>
      <c r="AG32">
        <v>2.9552994360830684E-2</v>
      </c>
      <c r="AH32">
        <v>2.9552994360830684E-2</v>
      </c>
      <c r="AI32">
        <v>2.9552994360830684E-2</v>
      </c>
      <c r="AJ32">
        <v>2.9552994360830684E-2</v>
      </c>
      <c r="AK32">
        <v>2.9552994360830684E-2</v>
      </c>
      <c r="AL32">
        <v>2.9552994360830684E-2</v>
      </c>
      <c r="AM32">
        <v>2.9552994360830684E-2</v>
      </c>
      <c r="AN32">
        <v>2.9552994360830684E-2</v>
      </c>
      <c r="AO32">
        <v>2.9552994360830684E-2</v>
      </c>
      <c r="AP32">
        <v>2.9552994360830684E-2</v>
      </c>
      <c r="AQ32">
        <v>2.9552994360830684E-2</v>
      </c>
      <c r="AR32">
        <v>2.9552994360830684E-2</v>
      </c>
      <c r="AS32">
        <v>2.9552994360830684E-2</v>
      </c>
      <c r="AT32">
        <v>2.9552994360830684E-2</v>
      </c>
      <c r="AU32">
        <v>2.9552994360830684E-2</v>
      </c>
      <c r="AV32">
        <v>2.9552994360830684E-2</v>
      </c>
      <c r="AW32">
        <v>2.9552994360830684E-2</v>
      </c>
      <c r="AX32">
        <v>2.9552994360830684E-2</v>
      </c>
      <c r="AY32">
        <v>2.9552994360830684E-2</v>
      </c>
      <c r="AZ32">
        <v>2.9552994360830684E-2</v>
      </c>
      <c r="BA32">
        <v>2.9552994360830684E-2</v>
      </c>
      <c r="BB32">
        <v>2.9552994360830684E-2</v>
      </c>
      <c r="BC32">
        <v>2.9552994360830684E-2</v>
      </c>
      <c r="BD32">
        <v>2.9552994360830684E-2</v>
      </c>
      <c r="BE32">
        <v>2.9552994360830684E-2</v>
      </c>
      <c r="BF32">
        <v>2.9552994360830684E-2</v>
      </c>
      <c r="BG32">
        <v>2.9552994360830684E-2</v>
      </c>
      <c r="BH32">
        <v>2.9552994360830684E-2</v>
      </c>
      <c r="BI32">
        <v>2.885921701916723E-2</v>
      </c>
      <c r="BJ32">
        <v>2.885921701916723E-2</v>
      </c>
      <c r="BK32">
        <v>2.8213416169342059E-2</v>
      </c>
      <c r="BL32">
        <v>2.392351788601613E-2</v>
      </c>
      <c r="BM32">
        <v>2.3083193509352153E-2</v>
      </c>
      <c r="BN32">
        <v>2.3083193509352153E-2</v>
      </c>
      <c r="BO32">
        <v>1.7298601460010964E-2</v>
      </c>
      <c r="BP32">
        <v>8.0496970534093409E-3</v>
      </c>
      <c r="BQ32">
        <v>0</v>
      </c>
      <c r="BR32">
        <v>0</v>
      </c>
      <c r="BS32">
        <v>0</v>
      </c>
      <c r="BT32">
        <v>1.0726219031988168E-2</v>
      </c>
      <c r="BU32">
        <v>6.4698008514785313E-3</v>
      </c>
    </row>
    <row r="33" spans="1:73" x14ac:dyDescent="0.25">
      <c r="A33">
        <v>1495</v>
      </c>
      <c r="B33">
        <v>801.94577620014718</v>
      </c>
      <c r="C33">
        <v>1.6026119085404823E-3</v>
      </c>
      <c r="D33">
        <v>-20</v>
      </c>
      <c r="E33">
        <v>727.5</v>
      </c>
      <c r="F33">
        <v>-767.5</v>
      </c>
      <c r="G33">
        <v>0</v>
      </c>
      <c r="H33">
        <v>0</v>
      </c>
      <c r="I33">
        <v>3.8293033346520552E-3</v>
      </c>
      <c r="J33">
        <v>6.782510376294037E-3</v>
      </c>
      <c r="K33">
        <v>1.1197049203450913E-2</v>
      </c>
      <c r="L33">
        <v>1.9828918699033138E-2</v>
      </c>
      <c r="M33">
        <v>2.3901131730685053E-2</v>
      </c>
      <c r="N33">
        <v>2.3901131730685053E-2</v>
      </c>
      <c r="O33">
        <v>2.7278001486792915E-2</v>
      </c>
      <c r="P33">
        <v>3.0461828927707713E-2</v>
      </c>
      <c r="Q33">
        <v>3.0461828927707713E-2</v>
      </c>
      <c r="R33">
        <v>3.1155606269371167E-2</v>
      </c>
      <c r="S33">
        <v>3.1155606269371167E-2</v>
      </c>
      <c r="T33">
        <v>3.1155606269371167E-2</v>
      </c>
      <c r="U33">
        <v>3.1155606269371167E-2</v>
      </c>
      <c r="V33">
        <v>3.1155606269371167E-2</v>
      </c>
      <c r="W33">
        <v>3.1155606269371167E-2</v>
      </c>
      <c r="X33">
        <v>3.1155606269371167E-2</v>
      </c>
      <c r="Y33">
        <v>3.1155606269371167E-2</v>
      </c>
      <c r="Z33">
        <v>3.1155606269371167E-2</v>
      </c>
      <c r="AA33">
        <v>3.1155606269371167E-2</v>
      </c>
      <c r="AB33">
        <v>3.1155606269371167E-2</v>
      </c>
      <c r="AC33">
        <v>3.1155606269371167E-2</v>
      </c>
      <c r="AD33">
        <v>3.1155606269371167E-2</v>
      </c>
      <c r="AE33">
        <v>3.1155606269371167E-2</v>
      </c>
      <c r="AF33">
        <v>3.1155606269371167E-2</v>
      </c>
      <c r="AG33">
        <v>3.1155606269371167E-2</v>
      </c>
      <c r="AH33">
        <v>3.1155606269371167E-2</v>
      </c>
      <c r="AI33">
        <v>3.1155606269371167E-2</v>
      </c>
      <c r="AJ33">
        <v>3.1155606269371167E-2</v>
      </c>
      <c r="AK33">
        <v>3.1155606269371167E-2</v>
      </c>
      <c r="AL33">
        <v>3.1155606269371167E-2</v>
      </c>
      <c r="AM33">
        <v>3.1155606269371167E-2</v>
      </c>
      <c r="AN33">
        <v>3.1155606269371167E-2</v>
      </c>
      <c r="AO33">
        <v>3.1155606269371167E-2</v>
      </c>
      <c r="AP33">
        <v>3.1155606269371167E-2</v>
      </c>
      <c r="AQ33">
        <v>3.1155606269371167E-2</v>
      </c>
      <c r="AR33">
        <v>3.1155606269371167E-2</v>
      </c>
      <c r="AS33">
        <v>3.1155606269371167E-2</v>
      </c>
      <c r="AT33">
        <v>3.1155606269371167E-2</v>
      </c>
      <c r="AU33">
        <v>3.1155606269371167E-2</v>
      </c>
      <c r="AV33">
        <v>3.1155606269371167E-2</v>
      </c>
      <c r="AW33">
        <v>3.1155606269371167E-2</v>
      </c>
      <c r="AX33">
        <v>3.1155606269371167E-2</v>
      </c>
      <c r="AY33">
        <v>3.1155606269371167E-2</v>
      </c>
      <c r="AZ33">
        <v>3.1155606269371167E-2</v>
      </c>
      <c r="BA33">
        <v>3.1155606269371167E-2</v>
      </c>
      <c r="BB33">
        <v>3.1155606269371167E-2</v>
      </c>
      <c r="BC33">
        <v>3.1155606269371167E-2</v>
      </c>
      <c r="BD33">
        <v>3.1155606269371167E-2</v>
      </c>
      <c r="BE33">
        <v>3.1155606269371167E-2</v>
      </c>
      <c r="BF33">
        <v>3.1155606269371167E-2</v>
      </c>
      <c r="BG33">
        <v>3.1155606269371167E-2</v>
      </c>
      <c r="BH33">
        <v>3.1155606269371167E-2</v>
      </c>
      <c r="BI33">
        <v>3.0461828927707713E-2</v>
      </c>
      <c r="BJ33">
        <v>3.0461828927707713E-2</v>
      </c>
      <c r="BK33">
        <v>2.9816028077882542E-2</v>
      </c>
      <c r="BL33">
        <v>2.5526129794556613E-2</v>
      </c>
      <c r="BM33">
        <v>2.4685805417892635E-2</v>
      </c>
      <c r="BN33">
        <v>2.4685805417892635E-2</v>
      </c>
      <c r="BO33">
        <v>1.7298601460010964E-2</v>
      </c>
      <c r="BP33">
        <v>8.0496970534093409E-3</v>
      </c>
      <c r="BQ33">
        <v>0</v>
      </c>
      <c r="BR33">
        <v>0</v>
      </c>
      <c r="BS33">
        <v>0</v>
      </c>
      <c r="BT33">
        <v>1.3284364559231314E-2</v>
      </c>
      <c r="BU33">
        <v>6.2427371538919321E-3</v>
      </c>
    </row>
    <row r="34" spans="1:73" x14ac:dyDescent="0.25">
      <c r="A34">
        <v>1495</v>
      </c>
      <c r="B34">
        <v>897.25898676784618</v>
      </c>
      <c r="C34">
        <v>1.7930862408834934E-3</v>
      </c>
      <c r="D34">
        <v>-30</v>
      </c>
      <c r="E34">
        <v>717.5</v>
      </c>
      <c r="F34">
        <v>-777.5</v>
      </c>
      <c r="G34">
        <v>0</v>
      </c>
      <c r="H34">
        <v>0</v>
      </c>
      <c r="I34">
        <v>3.8293033346520552E-3</v>
      </c>
      <c r="J34">
        <v>8.5755966171775309E-3</v>
      </c>
      <c r="K34">
        <v>1.2990135444334406E-2</v>
      </c>
      <c r="L34">
        <v>2.1622004939916631E-2</v>
      </c>
      <c r="M34">
        <v>2.5694217971568546E-2</v>
      </c>
      <c r="N34">
        <v>2.5694217971568546E-2</v>
      </c>
      <c r="O34">
        <v>2.9071087727676408E-2</v>
      </c>
      <c r="P34">
        <v>3.2254915168591206E-2</v>
      </c>
      <c r="Q34">
        <v>3.2254915168591206E-2</v>
      </c>
      <c r="R34">
        <v>3.294869251025466E-2</v>
      </c>
      <c r="S34">
        <v>3.294869251025466E-2</v>
      </c>
      <c r="T34">
        <v>3.294869251025466E-2</v>
      </c>
      <c r="U34">
        <v>3.294869251025466E-2</v>
      </c>
      <c r="V34">
        <v>3.294869251025466E-2</v>
      </c>
      <c r="W34">
        <v>3.294869251025466E-2</v>
      </c>
      <c r="X34">
        <v>3.294869251025466E-2</v>
      </c>
      <c r="Y34">
        <v>3.294869251025466E-2</v>
      </c>
      <c r="Z34">
        <v>3.294869251025466E-2</v>
      </c>
      <c r="AA34">
        <v>3.294869251025466E-2</v>
      </c>
      <c r="AB34">
        <v>3.294869251025466E-2</v>
      </c>
      <c r="AC34">
        <v>3.294869251025466E-2</v>
      </c>
      <c r="AD34">
        <v>3.294869251025466E-2</v>
      </c>
      <c r="AE34">
        <v>3.294869251025466E-2</v>
      </c>
      <c r="AF34">
        <v>3.294869251025466E-2</v>
      </c>
      <c r="AG34">
        <v>3.294869251025466E-2</v>
      </c>
      <c r="AH34">
        <v>3.294869251025466E-2</v>
      </c>
      <c r="AI34">
        <v>3.294869251025466E-2</v>
      </c>
      <c r="AJ34">
        <v>3.294869251025466E-2</v>
      </c>
      <c r="AK34">
        <v>3.294869251025466E-2</v>
      </c>
      <c r="AL34">
        <v>3.294869251025466E-2</v>
      </c>
      <c r="AM34">
        <v>3.294869251025466E-2</v>
      </c>
      <c r="AN34">
        <v>3.294869251025466E-2</v>
      </c>
      <c r="AO34">
        <v>3.294869251025466E-2</v>
      </c>
      <c r="AP34">
        <v>3.294869251025466E-2</v>
      </c>
      <c r="AQ34">
        <v>3.294869251025466E-2</v>
      </c>
      <c r="AR34">
        <v>3.294869251025466E-2</v>
      </c>
      <c r="AS34">
        <v>3.294869251025466E-2</v>
      </c>
      <c r="AT34">
        <v>3.294869251025466E-2</v>
      </c>
      <c r="AU34">
        <v>3.294869251025466E-2</v>
      </c>
      <c r="AV34">
        <v>3.294869251025466E-2</v>
      </c>
      <c r="AW34">
        <v>3.294869251025466E-2</v>
      </c>
      <c r="AX34">
        <v>3.294869251025466E-2</v>
      </c>
      <c r="AY34">
        <v>3.294869251025466E-2</v>
      </c>
      <c r="AZ34">
        <v>3.294869251025466E-2</v>
      </c>
      <c r="BA34">
        <v>3.294869251025466E-2</v>
      </c>
      <c r="BB34">
        <v>3.294869251025466E-2</v>
      </c>
      <c r="BC34">
        <v>3.294869251025466E-2</v>
      </c>
      <c r="BD34">
        <v>3.294869251025466E-2</v>
      </c>
      <c r="BE34">
        <v>3.294869251025466E-2</v>
      </c>
      <c r="BF34">
        <v>3.294869251025466E-2</v>
      </c>
      <c r="BG34">
        <v>3.294869251025466E-2</v>
      </c>
      <c r="BH34">
        <v>3.294869251025466E-2</v>
      </c>
      <c r="BI34">
        <v>3.2254915168591206E-2</v>
      </c>
      <c r="BJ34">
        <v>3.2254915168591206E-2</v>
      </c>
      <c r="BK34">
        <v>3.1609114318766035E-2</v>
      </c>
      <c r="BL34">
        <v>2.7319216035440106E-2</v>
      </c>
      <c r="BM34">
        <v>2.6478891658776128E-2</v>
      </c>
      <c r="BN34">
        <v>2.4685805417892635E-2</v>
      </c>
      <c r="BO34">
        <v>1.7298601460010964E-2</v>
      </c>
      <c r="BP34">
        <v>8.0496970534093409E-3</v>
      </c>
      <c r="BQ34">
        <v>0</v>
      </c>
      <c r="BR34">
        <v>0</v>
      </c>
      <c r="BS34">
        <v>0</v>
      </c>
      <c r="BT34">
        <v>1.6514854639913285E-2</v>
      </c>
      <c r="BU34">
        <v>5.9282444979548155E-3</v>
      </c>
    </row>
    <row r="35" spans="1:73" x14ac:dyDescent="0.25">
      <c r="A35">
        <v>1495</v>
      </c>
      <c r="B35">
        <v>797.14805837060874</v>
      </c>
      <c r="C35">
        <v>1.59302412847402E-3</v>
      </c>
      <c r="D35">
        <v>-40</v>
      </c>
      <c r="E35">
        <v>707.5</v>
      </c>
      <c r="F35">
        <v>-787.5</v>
      </c>
      <c r="G35">
        <v>0</v>
      </c>
      <c r="H35">
        <v>0</v>
      </c>
      <c r="I35">
        <v>3.8293033346520552E-3</v>
      </c>
      <c r="J35">
        <v>1.0168620745651551E-2</v>
      </c>
      <c r="K35">
        <v>1.4583159572808426E-2</v>
      </c>
      <c r="L35">
        <v>2.3215029068390652E-2</v>
      </c>
      <c r="M35">
        <v>2.7287242100042568E-2</v>
      </c>
      <c r="N35">
        <v>2.7287242100042568E-2</v>
      </c>
      <c r="O35">
        <v>3.0664111856150429E-2</v>
      </c>
      <c r="P35">
        <v>3.3847939297065227E-2</v>
      </c>
      <c r="Q35">
        <v>3.3847939297065227E-2</v>
      </c>
      <c r="R35">
        <v>3.4541716638728681E-2</v>
      </c>
      <c r="S35">
        <v>3.4541716638728681E-2</v>
      </c>
      <c r="T35">
        <v>3.4541716638728681E-2</v>
      </c>
      <c r="U35">
        <v>3.4541716638728681E-2</v>
      </c>
      <c r="V35">
        <v>3.4541716638728681E-2</v>
      </c>
      <c r="W35">
        <v>3.4541716638728681E-2</v>
      </c>
      <c r="X35">
        <v>3.4541716638728681E-2</v>
      </c>
      <c r="Y35">
        <v>3.4541716638728681E-2</v>
      </c>
      <c r="Z35">
        <v>3.4541716638728681E-2</v>
      </c>
      <c r="AA35">
        <v>3.4541716638728681E-2</v>
      </c>
      <c r="AB35">
        <v>3.4541716638728681E-2</v>
      </c>
      <c r="AC35">
        <v>3.4541716638728681E-2</v>
      </c>
      <c r="AD35">
        <v>3.4541716638728681E-2</v>
      </c>
      <c r="AE35">
        <v>3.4541716638728681E-2</v>
      </c>
      <c r="AF35">
        <v>3.4541716638728681E-2</v>
      </c>
      <c r="AG35">
        <v>3.4541716638728681E-2</v>
      </c>
      <c r="AH35">
        <v>3.4541716638728681E-2</v>
      </c>
      <c r="AI35">
        <v>3.4541716638728681E-2</v>
      </c>
      <c r="AJ35">
        <v>3.4541716638728681E-2</v>
      </c>
      <c r="AK35">
        <v>3.4541716638728681E-2</v>
      </c>
      <c r="AL35">
        <v>3.4541716638728681E-2</v>
      </c>
      <c r="AM35">
        <v>3.4541716638728681E-2</v>
      </c>
      <c r="AN35">
        <v>3.4541716638728681E-2</v>
      </c>
      <c r="AO35">
        <v>3.4541716638728681E-2</v>
      </c>
      <c r="AP35">
        <v>3.4541716638728681E-2</v>
      </c>
      <c r="AQ35">
        <v>3.4541716638728681E-2</v>
      </c>
      <c r="AR35">
        <v>3.4541716638728681E-2</v>
      </c>
      <c r="AS35">
        <v>3.4541716638728681E-2</v>
      </c>
      <c r="AT35">
        <v>3.4541716638728681E-2</v>
      </c>
      <c r="AU35">
        <v>3.4541716638728681E-2</v>
      </c>
      <c r="AV35">
        <v>3.4541716638728681E-2</v>
      </c>
      <c r="AW35">
        <v>3.4541716638728681E-2</v>
      </c>
      <c r="AX35">
        <v>3.4541716638728681E-2</v>
      </c>
      <c r="AY35">
        <v>3.4541716638728681E-2</v>
      </c>
      <c r="AZ35">
        <v>3.4541716638728681E-2</v>
      </c>
      <c r="BA35">
        <v>3.4541716638728681E-2</v>
      </c>
      <c r="BB35">
        <v>3.4541716638728681E-2</v>
      </c>
      <c r="BC35">
        <v>3.4541716638728681E-2</v>
      </c>
      <c r="BD35">
        <v>3.4541716638728681E-2</v>
      </c>
      <c r="BE35">
        <v>3.4541716638728681E-2</v>
      </c>
      <c r="BF35">
        <v>3.4541716638728681E-2</v>
      </c>
      <c r="BG35">
        <v>3.4541716638728681E-2</v>
      </c>
      <c r="BH35">
        <v>3.4541716638728681E-2</v>
      </c>
      <c r="BI35">
        <v>3.3847939297065227E-2</v>
      </c>
      <c r="BJ35">
        <v>3.3847939297065227E-2</v>
      </c>
      <c r="BK35">
        <v>3.3202138447240057E-2</v>
      </c>
      <c r="BL35">
        <v>2.8912240163914128E-2</v>
      </c>
      <c r="BM35">
        <v>2.807191578725015E-2</v>
      </c>
      <c r="BN35">
        <v>2.4685805417892635E-2</v>
      </c>
      <c r="BO35">
        <v>1.7298601460010964E-2</v>
      </c>
      <c r="BP35">
        <v>8.0496970534093409E-3</v>
      </c>
      <c r="BQ35">
        <v>0</v>
      </c>
      <c r="BR35">
        <v>0</v>
      </c>
      <c r="BS35">
        <v>0</v>
      </c>
      <c r="BT35">
        <v>1.9745344720595255E-2</v>
      </c>
      <c r="BU35">
        <v>5.5492014320876505E-3</v>
      </c>
    </row>
    <row r="36" spans="1:73" x14ac:dyDescent="0.25">
      <c r="A36">
        <v>1495</v>
      </c>
      <c r="B36">
        <v>830.60232888301005</v>
      </c>
      <c r="C36">
        <v>1.659879287396047E-3</v>
      </c>
      <c r="D36">
        <v>-30</v>
      </c>
      <c r="E36">
        <v>717.5</v>
      </c>
      <c r="F36">
        <v>-777.5</v>
      </c>
      <c r="G36">
        <v>0</v>
      </c>
      <c r="H36">
        <v>0</v>
      </c>
      <c r="I36">
        <v>3.8293033346520552E-3</v>
      </c>
      <c r="J36">
        <v>1.1828500033047598E-2</v>
      </c>
      <c r="K36">
        <v>1.6243038860204471E-2</v>
      </c>
      <c r="L36">
        <v>2.48749083557867E-2</v>
      </c>
      <c r="M36">
        <v>2.8947121387438615E-2</v>
      </c>
      <c r="N36">
        <v>2.8947121387438615E-2</v>
      </c>
      <c r="O36">
        <v>3.2323991143546477E-2</v>
      </c>
      <c r="P36">
        <v>3.5507818584461275E-2</v>
      </c>
      <c r="Q36">
        <v>3.5507818584461275E-2</v>
      </c>
      <c r="R36">
        <v>3.6201595926124729E-2</v>
      </c>
      <c r="S36">
        <v>3.6201595926124729E-2</v>
      </c>
      <c r="T36">
        <v>3.6201595926124729E-2</v>
      </c>
      <c r="U36">
        <v>3.6201595926124729E-2</v>
      </c>
      <c r="V36">
        <v>3.6201595926124729E-2</v>
      </c>
      <c r="W36">
        <v>3.6201595926124729E-2</v>
      </c>
      <c r="X36">
        <v>3.6201595926124729E-2</v>
      </c>
      <c r="Y36">
        <v>3.6201595926124729E-2</v>
      </c>
      <c r="Z36">
        <v>3.6201595926124729E-2</v>
      </c>
      <c r="AA36">
        <v>3.6201595926124729E-2</v>
      </c>
      <c r="AB36">
        <v>3.6201595926124729E-2</v>
      </c>
      <c r="AC36">
        <v>3.6201595926124729E-2</v>
      </c>
      <c r="AD36">
        <v>3.6201595926124729E-2</v>
      </c>
      <c r="AE36">
        <v>3.6201595926124729E-2</v>
      </c>
      <c r="AF36">
        <v>3.6201595926124729E-2</v>
      </c>
      <c r="AG36">
        <v>3.6201595926124729E-2</v>
      </c>
      <c r="AH36">
        <v>3.6201595926124729E-2</v>
      </c>
      <c r="AI36">
        <v>3.6201595926124729E-2</v>
      </c>
      <c r="AJ36">
        <v>3.6201595926124729E-2</v>
      </c>
      <c r="AK36">
        <v>3.6201595926124729E-2</v>
      </c>
      <c r="AL36">
        <v>3.6201595926124729E-2</v>
      </c>
      <c r="AM36">
        <v>3.6201595926124729E-2</v>
      </c>
      <c r="AN36">
        <v>3.6201595926124729E-2</v>
      </c>
      <c r="AO36">
        <v>3.6201595926124729E-2</v>
      </c>
      <c r="AP36">
        <v>3.6201595926124729E-2</v>
      </c>
      <c r="AQ36">
        <v>3.6201595926124729E-2</v>
      </c>
      <c r="AR36">
        <v>3.6201595926124729E-2</v>
      </c>
      <c r="AS36">
        <v>3.6201595926124729E-2</v>
      </c>
      <c r="AT36">
        <v>3.6201595926124729E-2</v>
      </c>
      <c r="AU36">
        <v>3.6201595926124729E-2</v>
      </c>
      <c r="AV36">
        <v>3.6201595926124729E-2</v>
      </c>
      <c r="AW36">
        <v>3.6201595926124729E-2</v>
      </c>
      <c r="AX36">
        <v>3.6201595926124729E-2</v>
      </c>
      <c r="AY36">
        <v>3.6201595926124729E-2</v>
      </c>
      <c r="AZ36">
        <v>3.6201595926124729E-2</v>
      </c>
      <c r="BA36">
        <v>3.6201595926124729E-2</v>
      </c>
      <c r="BB36">
        <v>3.6201595926124729E-2</v>
      </c>
      <c r="BC36">
        <v>3.6201595926124729E-2</v>
      </c>
      <c r="BD36">
        <v>3.6201595926124729E-2</v>
      </c>
      <c r="BE36">
        <v>3.6201595926124729E-2</v>
      </c>
      <c r="BF36">
        <v>3.6201595926124729E-2</v>
      </c>
      <c r="BG36">
        <v>3.6201595926124729E-2</v>
      </c>
      <c r="BH36">
        <v>3.6201595926124729E-2</v>
      </c>
      <c r="BI36">
        <v>3.5507818584461275E-2</v>
      </c>
      <c r="BJ36">
        <v>3.5507818584461275E-2</v>
      </c>
      <c r="BK36">
        <v>3.4862017734636104E-2</v>
      </c>
      <c r="BL36">
        <v>3.0572119451310175E-2</v>
      </c>
      <c r="BM36">
        <v>2.9731795074646197E-2</v>
      </c>
      <c r="BN36">
        <v>2.4685805417892635E-2</v>
      </c>
      <c r="BO36">
        <v>1.7298601460010964E-2</v>
      </c>
      <c r="BP36">
        <v>8.0496970534093409E-3</v>
      </c>
      <c r="BQ36">
        <v>0</v>
      </c>
      <c r="BR36">
        <v>0</v>
      </c>
      <c r="BS36">
        <v>0</v>
      </c>
      <c r="BT36">
        <v>1.6514854639913285E-2</v>
      </c>
      <c r="BU36">
        <v>5.9282444979548155E-3</v>
      </c>
    </row>
    <row r="37" spans="1:73" x14ac:dyDescent="0.25">
      <c r="A37">
        <v>1495</v>
      </c>
      <c r="B37">
        <v>774.34206905293649</v>
      </c>
      <c r="C37">
        <v>1.5474485407581909E-3</v>
      </c>
      <c r="D37">
        <v>-20</v>
      </c>
      <c r="E37">
        <v>727.5</v>
      </c>
      <c r="F37">
        <v>-767.5</v>
      </c>
      <c r="G37">
        <v>0</v>
      </c>
      <c r="H37">
        <v>0</v>
      </c>
      <c r="I37">
        <v>3.8293033346520552E-3</v>
      </c>
      <c r="J37">
        <v>1.1828500033047598E-2</v>
      </c>
      <c r="K37">
        <v>1.7790487400962663E-2</v>
      </c>
      <c r="L37">
        <v>2.6422356896544891E-2</v>
      </c>
      <c r="M37">
        <v>3.0494569928196807E-2</v>
      </c>
      <c r="N37">
        <v>3.0494569928196807E-2</v>
      </c>
      <c r="O37">
        <v>3.3871439684304665E-2</v>
      </c>
      <c r="P37">
        <v>3.7055267125219463E-2</v>
      </c>
      <c r="Q37">
        <v>3.7055267125219463E-2</v>
      </c>
      <c r="R37">
        <v>3.7749044466882917E-2</v>
      </c>
      <c r="S37">
        <v>3.7749044466882917E-2</v>
      </c>
      <c r="T37">
        <v>3.7749044466882917E-2</v>
      </c>
      <c r="U37">
        <v>3.7749044466882917E-2</v>
      </c>
      <c r="V37">
        <v>3.7749044466882917E-2</v>
      </c>
      <c r="W37">
        <v>3.7749044466882917E-2</v>
      </c>
      <c r="X37">
        <v>3.7749044466882917E-2</v>
      </c>
      <c r="Y37">
        <v>3.7749044466882917E-2</v>
      </c>
      <c r="Z37">
        <v>3.7749044466882917E-2</v>
      </c>
      <c r="AA37">
        <v>3.7749044466882917E-2</v>
      </c>
      <c r="AB37">
        <v>3.7749044466882917E-2</v>
      </c>
      <c r="AC37">
        <v>3.7749044466882917E-2</v>
      </c>
      <c r="AD37">
        <v>3.7749044466882917E-2</v>
      </c>
      <c r="AE37">
        <v>3.7749044466882917E-2</v>
      </c>
      <c r="AF37">
        <v>3.7749044466882917E-2</v>
      </c>
      <c r="AG37">
        <v>3.7749044466882917E-2</v>
      </c>
      <c r="AH37">
        <v>3.7749044466882917E-2</v>
      </c>
      <c r="AI37">
        <v>3.7749044466882917E-2</v>
      </c>
      <c r="AJ37">
        <v>3.7749044466882917E-2</v>
      </c>
      <c r="AK37">
        <v>3.7749044466882917E-2</v>
      </c>
      <c r="AL37">
        <v>3.7749044466882917E-2</v>
      </c>
      <c r="AM37">
        <v>3.7749044466882917E-2</v>
      </c>
      <c r="AN37">
        <v>3.7749044466882917E-2</v>
      </c>
      <c r="AO37">
        <v>3.7749044466882917E-2</v>
      </c>
      <c r="AP37">
        <v>3.7749044466882917E-2</v>
      </c>
      <c r="AQ37">
        <v>3.7749044466882917E-2</v>
      </c>
      <c r="AR37">
        <v>3.7749044466882917E-2</v>
      </c>
      <c r="AS37">
        <v>3.7749044466882917E-2</v>
      </c>
      <c r="AT37">
        <v>3.7749044466882917E-2</v>
      </c>
      <c r="AU37">
        <v>3.7749044466882917E-2</v>
      </c>
      <c r="AV37">
        <v>3.7749044466882917E-2</v>
      </c>
      <c r="AW37">
        <v>3.7749044466882917E-2</v>
      </c>
      <c r="AX37">
        <v>3.7749044466882917E-2</v>
      </c>
      <c r="AY37">
        <v>3.7749044466882917E-2</v>
      </c>
      <c r="AZ37">
        <v>3.7749044466882917E-2</v>
      </c>
      <c r="BA37">
        <v>3.7749044466882917E-2</v>
      </c>
      <c r="BB37">
        <v>3.7749044466882917E-2</v>
      </c>
      <c r="BC37">
        <v>3.7749044466882917E-2</v>
      </c>
      <c r="BD37">
        <v>3.7749044466882917E-2</v>
      </c>
      <c r="BE37">
        <v>3.7749044466882917E-2</v>
      </c>
      <c r="BF37">
        <v>3.7749044466882917E-2</v>
      </c>
      <c r="BG37">
        <v>3.7749044466882917E-2</v>
      </c>
      <c r="BH37">
        <v>3.7749044466882917E-2</v>
      </c>
      <c r="BI37">
        <v>3.7055267125219463E-2</v>
      </c>
      <c r="BJ37">
        <v>3.7055267125219463E-2</v>
      </c>
      <c r="BK37">
        <v>3.6409466275394292E-2</v>
      </c>
      <c r="BL37">
        <v>3.2119567992068367E-2</v>
      </c>
      <c r="BM37">
        <v>3.1279243615404385E-2</v>
      </c>
      <c r="BN37">
        <v>2.6233253958650827E-2</v>
      </c>
      <c r="BO37">
        <v>1.7298601460010964E-2</v>
      </c>
      <c r="BP37">
        <v>8.0496970534093409E-3</v>
      </c>
      <c r="BQ37">
        <v>0</v>
      </c>
      <c r="BR37">
        <v>0</v>
      </c>
      <c r="BS37">
        <v>0</v>
      </c>
      <c r="BT37">
        <v>1.328436455923131E-2</v>
      </c>
      <c r="BU37">
        <v>6.2427371538919321E-3</v>
      </c>
    </row>
    <row r="38" spans="1:73" x14ac:dyDescent="0.25">
      <c r="A38">
        <v>1495</v>
      </c>
      <c r="B38">
        <v>828.94479991664878</v>
      </c>
      <c r="C38">
        <v>1.6565668743388599E-3</v>
      </c>
      <c r="D38">
        <v>-10</v>
      </c>
      <c r="E38">
        <v>737.5</v>
      </c>
      <c r="F38">
        <v>-757.5</v>
      </c>
      <c r="G38">
        <v>0</v>
      </c>
      <c r="H38">
        <v>0</v>
      </c>
      <c r="I38">
        <v>3.8293033346520552E-3</v>
      </c>
      <c r="J38">
        <v>1.1828500033047598E-2</v>
      </c>
      <c r="K38">
        <v>1.9447054275301523E-2</v>
      </c>
      <c r="L38">
        <v>2.8078923770883751E-2</v>
      </c>
      <c r="M38">
        <v>3.2151136802535667E-2</v>
      </c>
      <c r="N38">
        <v>3.2151136802535667E-2</v>
      </c>
      <c r="O38">
        <v>3.5528006558643521E-2</v>
      </c>
      <c r="P38">
        <v>3.8711833999558326E-2</v>
      </c>
      <c r="Q38">
        <v>3.8711833999558326E-2</v>
      </c>
      <c r="R38">
        <v>3.940561134122178E-2</v>
      </c>
      <c r="S38">
        <v>3.940561134122178E-2</v>
      </c>
      <c r="T38">
        <v>3.940561134122178E-2</v>
      </c>
      <c r="U38">
        <v>3.940561134122178E-2</v>
      </c>
      <c r="V38">
        <v>3.940561134122178E-2</v>
      </c>
      <c r="W38">
        <v>3.940561134122178E-2</v>
      </c>
      <c r="X38">
        <v>3.940561134122178E-2</v>
      </c>
      <c r="Y38">
        <v>3.940561134122178E-2</v>
      </c>
      <c r="Z38">
        <v>3.940561134122178E-2</v>
      </c>
      <c r="AA38">
        <v>3.940561134122178E-2</v>
      </c>
      <c r="AB38">
        <v>3.940561134122178E-2</v>
      </c>
      <c r="AC38">
        <v>3.940561134122178E-2</v>
      </c>
      <c r="AD38">
        <v>3.940561134122178E-2</v>
      </c>
      <c r="AE38">
        <v>3.940561134122178E-2</v>
      </c>
      <c r="AF38">
        <v>3.940561134122178E-2</v>
      </c>
      <c r="AG38">
        <v>3.940561134122178E-2</v>
      </c>
      <c r="AH38">
        <v>3.940561134122178E-2</v>
      </c>
      <c r="AI38">
        <v>3.940561134122178E-2</v>
      </c>
      <c r="AJ38">
        <v>3.940561134122178E-2</v>
      </c>
      <c r="AK38">
        <v>3.940561134122178E-2</v>
      </c>
      <c r="AL38">
        <v>3.940561134122178E-2</v>
      </c>
      <c r="AM38">
        <v>3.940561134122178E-2</v>
      </c>
      <c r="AN38">
        <v>3.940561134122178E-2</v>
      </c>
      <c r="AO38">
        <v>3.940561134122178E-2</v>
      </c>
      <c r="AP38">
        <v>3.940561134122178E-2</v>
      </c>
      <c r="AQ38">
        <v>3.940561134122178E-2</v>
      </c>
      <c r="AR38">
        <v>3.940561134122178E-2</v>
      </c>
      <c r="AS38">
        <v>3.940561134122178E-2</v>
      </c>
      <c r="AT38">
        <v>3.940561134122178E-2</v>
      </c>
      <c r="AU38">
        <v>3.940561134122178E-2</v>
      </c>
      <c r="AV38">
        <v>3.940561134122178E-2</v>
      </c>
      <c r="AW38">
        <v>3.940561134122178E-2</v>
      </c>
      <c r="AX38">
        <v>3.940561134122178E-2</v>
      </c>
      <c r="AY38">
        <v>3.940561134122178E-2</v>
      </c>
      <c r="AZ38">
        <v>3.940561134122178E-2</v>
      </c>
      <c r="BA38">
        <v>3.940561134122178E-2</v>
      </c>
      <c r="BB38">
        <v>3.940561134122178E-2</v>
      </c>
      <c r="BC38">
        <v>3.940561134122178E-2</v>
      </c>
      <c r="BD38">
        <v>3.940561134122178E-2</v>
      </c>
      <c r="BE38">
        <v>3.940561134122178E-2</v>
      </c>
      <c r="BF38">
        <v>3.940561134122178E-2</v>
      </c>
      <c r="BG38">
        <v>3.940561134122178E-2</v>
      </c>
      <c r="BH38">
        <v>3.940561134122178E-2</v>
      </c>
      <c r="BI38">
        <v>3.8711833999558326E-2</v>
      </c>
      <c r="BJ38">
        <v>3.8711833999558326E-2</v>
      </c>
      <c r="BK38">
        <v>3.8066033149733156E-2</v>
      </c>
      <c r="BL38">
        <v>3.3776134866407223E-2</v>
      </c>
      <c r="BM38">
        <v>3.2935810489743242E-2</v>
      </c>
      <c r="BN38">
        <v>2.7889820832989687E-2</v>
      </c>
      <c r="BO38">
        <v>1.7298601460010964E-2</v>
      </c>
      <c r="BP38">
        <v>8.0496970534093409E-3</v>
      </c>
      <c r="BQ38">
        <v>0</v>
      </c>
      <c r="BR38">
        <v>0</v>
      </c>
      <c r="BS38">
        <v>0</v>
      </c>
      <c r="BT38">
        <v>1.0726219031988168E-2</v>
      </c>
      <c r="BU38">
        <v>6.9947952843293915E-3</v>
      </c>
    </row>
    <row r="39" spans="1:73" x14ac:dyDescent="0.25">
      <c r="A39">
        <v>1495</v>
      </c>
      <c r="B39">
        <v>823.2006708160535</v>
      </c>
      <c r="C39">
        <v>1.6450877818939482E-3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3.8293033346520552E-3</v>
      </c>
      <c r="J39">
        <v>1.1828500033047598E-2</v>
      </c>
      <c r="K39">
        <v>1.9447054275301523E-2</v>
      </c>
      <c r="L39">
        <v>2.97240115527777E-2</v>
      </c>
      <c r="M39">
        <v>3.3796224584429616E-2</v>
      </c>
      <c r="N39">
        <v>3.3796224584429616E-2</v>
      </c>
      <c r="O39">
        <v>3.717309434053747E-2</v>
      </c>
      <c r="P39">
        <v>4.0356921781452275E-2</v>
      </c>
      <c r="Q39">
        <v>4.0356921781452275E-2</v>
      </c>
      <c r="R39">
        <v>4.1050699123115729E-2</v>
      </c>
      <c r="S39">
        <v>4.1050699123115729E-2</v>
      </c>
      <c r="T39">
        <v>4.1050699123115729E-2</v>
      </c>
      <c r="U39">
        <v>4.1050699123115729E-2</v>
      </c>
      <c r="V39">
        <v>4.1050699123115729E-2</v>
      </c>
      <c r="W39">
        <v>4.1050699123115729E-2</v>
      </c>
      <c r="X39">
        <v>4.1050699123115729E-2</v>
      </c>
      <c r="Y39">
        <v>4.1050699123115729E-2</v>
      </c>
      <c r="Z39">
        <v>4.1050699123115729E-2</v>
      </c>
      <c r="AA39">
        <v>4.1050699123115729E-2</v>
      </c>
      <c r="AB39">
        <v>4.1050699123115729E-2</v>
      </c>
      <c r="AC39">
        <v>4.1050699123115729E-2</v>
      </c>
      <c r="AD39">
        <v>4.1050699123115729E-2</v>
      </c>
      <c r="AE39">
        <v>4.1050699123115729E-2</v>
      </c>
      <c r="AF39">
        <v>4.1050699123115729E-2</v>
      </c>
      <c r="AG39">
        <v>4.1050699123115729E-2</v>
      </c>
      <c r="AH39">
        <v>4.1050699123115729E-2</v>
      </c>
      <c r="AI39">
        <v>4.1050699123115729E-2</v>
      </c>
      <c r="AJ39">
        <v>4.1050699123115729E-2</v>
      </c>
      <c r="AK39">
        <v>4.1050699123115729E-2</v>
      </c>
      <c r="AL39">
        <v>4.1050699123115729E-2</v>
      </c>
      <c r="AM39">
        <v>4.1050699123115729E-2</v>
      </c>
      <c r="AN39">
        <v>4.1050699123115729E-2</v>
      </c>
      <c r="AO39">
        <v>4.1050699123115729E-2</v>
      </c>
      <c r="AP39">
        <v>4.1050699123115729E-2</v>
      </c>
      <c r="AQ39">
        <v>4.1050699123115729E-2</v>
      </c>
      <c r="AR39">
        <v>4.1050699123115729E-2</v>
      </c>
      <c r="AS39">
        <v>4.1050699123115729E-2</v>
      </c>
      <c r="AT39">
        <v>4.1050699123115729E-2</v>
      </c>
      <c r="AU39">
        <v>4.1050699123115729E-2</v>
      </c>
      <c r="AV39">
        <v>4.1050699123115729E-2</v>
      </c>
      <c r="AW39">
        <v>4.1050699123115729E-2</v>
      </c>
      <c r="AX39">
        <v>4.1050699123115729E-2</v>
      </c>
      <c r="AY39">
        <v>4.1050699123115729E-2</v>
      </c>
      <c r="AZ39">
        <v>4.1050699123115729E-2</v>
      </c>
      <c r="BA39">
        <v>4.1050699123115729E-2</v>
      </c>
      <c r="BB39">
        <v>4.1050699123115729E-2</v>
      </c>
      <c r="BC39">
        <v>4.1050699123115729E-2</v>
      </c>
      <c r="BD39">
        <v>4.1050699123115729E-2</v>
      </c>
      <c r="BE39">
        <v>4.1050699123115729E-2</v>
      </c>
      <c r="BF39">
        <v>4.1050699123115729E-2</v>
      </c>
      <c r="BG39">
        <v>4.1050699123115729E-2</v>
      </c>
      <c r="BH39">
        <v>4.1050699123115729E-2</v>
      </c>
      <c r="BI39">
        <v>4.0356921781452275E-2</v>
      </c>
      <c r="BJ39">
        <v>4.0356921781452275E-2</v>
      </c>
      <c r="BK39">
        <v>3.9711120931627104E-2</v>
      </c>
      <c r="BL39">
        <v>3.5421222648301172E-2</v>
      </c>
      <c r="BM39">
        <v>3.4580898271637191E-2</v>
      </c>
      <c r="BN39">
        <v>2.9534908614883636E-2</v>
      </c>
      <c r="BO39">
        <v>1.7298601460010964E-2</v>
      </c>
      <c r="BP39">
        <v>8.0496970534093409E-3</v>
      </c>
      <c r="BQ39">
        <v>0</v>
      </c>
      <c r="BR39">
        <v>0</v>
      </c>
      <c r="BS39">
        <v>0</v>
      </c>
      <c r="BT39">
        <v>9.2021872087651446E-3</v>
      </c>
      <c r="BU39">
        <v>8.8832644672461394E-3</v>
      </c>
    </row>
    <row r="40" spans="1:73" x14ac:dyDescent="0.25">
      <c r="A40">
        <v>1495</v>
      </c>
      <c r="B40">
        <v>852.31746249826767</v>
      </c>
      <c r="C40">
        <v>1.703274904356905E-3</v>
      </c>
      <c r="D40">
        <v>10</v>
      </c>
      <c r="E40">
        <v>757.5</v>
      </c>
      <c r="F40">
        <v>-737.5</v>
      </c>
      <c r="G40">
        <v>0</v>
      </c>
      <c r="H40">
        <v>0</v>
      </c>
      <c r="I40">
        <v>3.8293033346520552E-3</v>
      </c>
      <c r="J40">
        <v>1.1828500033047598E-2</v>
      </c>
      <c r="K40">
        <v>1.9447054275301523E-2</v>
      </c>
      <c r="L40">
        <v>3.1427286457134607E-2</v>
      </c>
      <c r="M40">
        <v>3.5499499488786522E-2</v>
      </c>
      <c r="N40">
        <v>3.5499499488786522E-2</v>
      </c>
      <c r="O40">
        <v>3.8876369244894377E-2</v>
      </c>
      <c r="P40">
        <v>4.2060196685809181E-2</v>
      </c>
      <c r="Q40">
        <v>4.2060196685809181E-2</v>
      </c>
      <c r="R40">
        <v>4.2753974027472635E-2</v>
      </c>
      <c r="S40">
        <v>4.2753974027472635E-2</v>
      </c>
      <c r="T40">
        <v>4.2753974027472635E-2</v>
      </c>
      <c r="U40">
        <v>4.2753974027472635E-2</v>
      </c>
      <c r="V40">
        <v>4.2753974027472635E-2</v>
      </c>
      <c r="W40">
        <v>4.2753974027472635E-2</v>
      </c>
      <c r="X40">
        <v>4.2753974027472635E-2</v>
      </c>
      <c r="Y40">
        <v>4.2753974027472635E-2</v>
      </c>
      <c r="Z40">
        <v>4.2753974027472635E-2</v>
      </c>
      <c r="AA40">
        <v>4.2753974027472635E-2</v>
      </c>
      <c r="AB40">
        <v>4.2753974027472635E-2</v>
      </c>
      <c r="AC40">
        <v>4.2753974027472635E-2</v>
      </c>
      <c r="AD40">
        <v>4.2753974027472635E-2</v>
      </c>
      <c r="AE40">
        <v>4.2753974027472635E-2</v>
      </c>
      <c r="AF40">
        <v>4.2753974027472635E-2</v>
      </c>
      <c r="AG40">
        <v>4.2753974027472635E-2</v>
      </c>
      <c r="AH40">
        <v>4.2753974027472635E-2</v>
      </c>
      <c r="AI40">
        <v>4.2753974027472635E-2</v>
      </c>
      <c r="AJ40">
        <v>4.2753974027472635E-2</v>
      </c>
      <c r="AK40">
        <v>4.2753974027472635E-2</v>
      </c>
      <c r="AL40">
        <v>4.2753974027472635E-2</v>
      </c>
      <c r="AM40">
        <v>4.2753974027472635E-2</v>
      </c>
      <c r="AN40">
        <v>4.2753974027472635E-2</v>
      </c>
      <c r="AO40">
        <v>4.2753974027472635E-2</v>
      </c>
      <c r="AP40">
        <v>4.2753974027472635E-2</v>
      </c>
      <c r="AQ40">
        <v>4.2753974027472635E-2</v>
      </c>
      <c r="AR40">
        <v>4.2753974027472635E-2</v>
      </c>
      <c r="AS40">
        <v>4.2753974027472635E-2</v>
      </c>
      <c r="AT40">
        <v>4.2753974027472635E-2</v>
      </c>
      <c r="AU40">
        <v>4.2753974027472635E-2</v>
      </c>
      <c r="AV40">
        <v>4.2753974027472635E-2</v>
      </c>
      <c r="AW40">
        <v>4.2753974027472635E-2</v>
      </c>
      <c r="AX40">
        <v>4.2753974027472635E-2</v>
      </c>
      <c r="AY40">
        <v>4.2753974027472635E-2</v>
      </c>
      <c r="AZ40">
        <v>4.2753974027472635E-2</v>
      </c>
      <c r="BA40">
        <v>4.2753974027472635E-2</v>
      </c>
      <c r="BB40">
        <v>4.2753974027472635E-2</v>
      </c>
      <c r="BC40">
        <v>4.2753974027472635E-2</v>
      </c>
      <c r="BD40">
        <v>4.2753974027472635E-2</v>
      </c>
      <c r="BE40">
        <v>4.2753974027472635E-2</v>
      </c>
      <c r="BF40">
        <v>4.2753974027472635E-2</v>
      </c>
      <c r="BG40">
        <v>4.2753974027472635E-2</v>
      </c>
      <c r="BH40">
        <v>4.2753974027472635E-2</v>
      </c>
      <c r="BI40">
        <v>4.2060196685809181E-2</v>
      </c>
      <c r="BJ40">
        <v>4.2060196685809181E-2</v>
      </c>
      <c r="BK40">
        <v>4.1414395835984011E-2</v>
      </c>
      <c r="BL40">
        <v>3.7124497552658078E-2</v>
      </c>
      <c r="BM40">
        <v>3.6284173175994097E-2</v>
      </c>
      <c r="BN40">
        <v>3.1238183519240542E-2</v>
      </c>
      <c r="BO40">
        <v>1.900187636436787E-2</v>
      </c>
      <c r="BP40">
        <v>8.0496970534093409E-3</v>
      </c>
      <c r="BQ40">
        <v>0</v>
      </c>
      <c r="BR40">
        <v>0</v>
      </c>
      <c r="BS40">
        <v>0</v>
      </c>
      <c r="BT40">
        <v>7.678155385542125E-3</v>
      </c>
      <c r="BU40">
        <v>1.0771733650162887E-2</v>
      </c>
    </row>
    <row r="41" spans="1:73" x14ac:dyDescent="0.25">
      <c r="A41">
        <v>1495</v>
      </c>
      <c r="B41">
        <v>812.49795176923078</v>
      </c>
      <c r="C41">
        <v>1.6236994218486174E-3</v>
      </c>
      <c r="D41">
        <v>20</v>
      </c>
      <c r="E41">
        <v>767.5</v>
      </c>
      <c r="F41">
        <v>-727.5</v>
      </c>
      <c r="G41">
        <v>0</v>
      </c>
      <c r="H41">
        <v>0</v>
      </c>
      <c r="I41">
        <v>3.8293033346520552E-3</v>
      </c>
      <c r="J41">
        <v>1.1828500033047598E-2</v>
      </c>
      <c r="K41">
        <v>1.9447054275301523E-2</v>
      </c>
      <c r="L41">
        <v>3.3050985878983224E-2</v>
      </c>
      <c r="M41">
        <v>3.712319891063514E-2</v>
      </c>
      <c r="N41">
        <v>3.712319891063514E-2</v>
      </c>
      <c r="O41">
        <v>4.0500068666742994E-2</v>
      </c>
      <c r="P41">
        <v>4.3683896107657799E-2</v>
      </c>
      <c r="Q41">
        <v>4.3683896107657799E-2</v>
      </c>
      <c r="R41">
        <v>4.4377673449321253E-2</v>
      </c>
      <c r="S41">
        <v>4.4377673449321253E-2</v>
      </c>
      <c r="T41">
        <v>4.4377673449321253E-2</v>
      </c>
      <c r="U41">
        <v>4.4377673449321253E-2</v>
      </c>
      <c r="V41">
        <v>4.4377673449321253E-2</v>
      </c>
      <c r="W41">
        <v>4.4377673449321253E-2</v>
      </c>
      <c r="X41">
        <v>4.4377673449321253E-2</v>
      </c>
      <c r="Y41">
        <v>4.4377673449321253E-2</v>
      </c>
      <c r="Z41">
        <v>4.4377673449321253E-2</v>
      </c>
      <c r="AA41">
        <v>4.4377673449321253E-2</v>
      </c>
      <c r="AB41">
        <v>4.4377673449321253E-2</v>
      </c>
      <c r="AC41">
        <v>4.4377673449321253E-2</v>
      </c>
      <c r="AD41">
        <v>4.4377673449321253E-2</v>
      </c>
      <c r="AE41">
        <v>4.4377673449321253E-2</v>
      </c>
      <c r="AF41">
        <v>4.4377673449321253E-2</v>
      </c>
      <c r="AG41">
        <v>4.4377673449321253E-2</v>
      </c>
      <c r="AH41">
        <v>4.4377673449321253E-2</v>
      </c>
      <c r="AI41">
        <v>4.4377673449321253E-2</v>
      </c>
      <c r="AJ41">
        <v>4.4377673449321253E-2</v>
      </c>
      <c r="AK41">
        <v>4.4377673449321253E-2</v>
      </c>
      <c r="AL41">
        <v>4.4377673449321253E-2</v>
      </c>
      <c r="AM41">
        <v>4.4377673449321253E-2</v>
      </c>
      <c r="AN41">
        <v>4.4377673449321253E-2</v>
      </c>
      <c r="AO41">
        <v>4.4377673449321253E-2</v>
      </c>
      <c r="AP41">
        <v>4.4377673449321253E-2</v>
      </c>
      <c r="AQ41">
        <v>4.4377673449321253E-2</v>
      </c>
      <c r="AR41">
        <v>4.4377673449321253E-2</v>
      </c>
      <c r="AS41">
        <v>4.4377673449321253E-2</v>
      </c>
      <c r="AT41">
        <v>4.4377673449321253E-2</v>
      </c>
      <c r="AU41">
        <v>4.4377673449321253E-2</v>
      </c>
      <c r="AV41">
        <v>4.4377673449321253E-2</v>
      </c>
      <c r="AW41">
        <v>4.4377673449321253E-2</v>
      </c>
      <c r="AX41">
        <v>4.4377673449321253E-2</v>
      </c>
      <c r="AY41">
        <v>4.4377673449321253E-2</v>
      </c>
      <c r="AZ41">
        <v>4.4377673449321253E-2</v>
      </c>
      <c r="BA41">
        <v>4.4377673449321253E-2</v>
      </c>
      <c r="BB41">
        <v>4.4377673449321253E-2</v>
      </c>
      <c r="BC41">
        <v>4.4377673449321253E-2</v>
      </c>
      <c r="BD41">
        <v>4.4377673449321253E-2</v>
      </c>
      <c r="BE41">
        <v>4.4377673449321253E-2</v>
      </c>
      <c r="BF41">
        <v>4.4377673449321253E-2</v>
      </c>
      <c r="BG41">
        <v>4.4377673449321253E-2</v>
      </c>
      <c r="BH41">
        <v>4.4377673449321253E-2</v>
      </c>
      <c r="BI41">
        <v>4.3683896107657799E-2</v>
      </c>
      <c r="BJ41">
        <v>4.3683896107657799E-2</v>
      </c>
      <c r="BK41">
        <v>4.3038095257832629E-2</v>
      </c>
      <c r="BL41">
        <v>3.8748196974506696E-2</v>
      </c>
      <c r="BM41">
        <v>3.7907872597842715E-2</v>
      </c>
      <c r="BN41">
        <v>3.286188294108916E-2</v>
      </c>
      <c r="BO41">
        <v>2.0625575786216488E-2</v>
      </c>
      <c r="BP41">
        <v>8.0496970534093409E-3</v>
      </c>
      <c r="BQ41">
        <v>0</v>
      </c>
      <c r="BR41">
        <v>0</v>
      </c>
      <c r="BS41">
        <v>0</v>
      </c>
      <c r="BT41">
        <v>7.2544745386861134E-3</v>
      </c>
      <c r="BU41">
        <v>1.4290941008177044E-2</v>
      </c>
    </row>
    <row r="42" spans="1:73" x14ac:dyDescent="0.25">
      <c r="A42">
        <v>1495</v>
      </c>
      <c r="B42">
        <v>844.79512419278262</v>
      </c>
      <c r="C42">
        <v>1.6882422309440436E-3</v>
      </c>
      <c r="D42">
        <v>30</v>
      </c>
      <c r="E42">
        <v>777.5</v>
      </c>
      <c r="F42">
        <v>-717.5</v>
      </c>
      <c r="G42">
        <v>0</v>
      </c>
      <c r="H42">
        <v>0</v>
      </c>
      <c r="I42">
        <v>3.8293033346520552E-3</v>
      </c>
      <c r="J42">
        <v>1.1828500033047598E-2</v>
      </c>
      <c r="K42">
        <v>1.9447054275301523E-2</v>
      </c>
      <c r="L42">
        <v>3.3050985878983224E-2</v>
      </c>
      <c r="M42">
        <v>3.8811441141579181E-2</v>
      </c>
      <c r="N42">
        <v>3.8811441141579181E-2</v>
      </c>
      <c r="O42">
        <v>4.2188310897687036E-2</v>
      </c>
      <c r="P42">
        <v>4.537213833860184E-2</v>
      </c>
      <c r="Q42">
        <v>4.537213833860184E-2</v>
      </c>
      <c r="R42">
        <v>4.6065915680265294E-2</v>
      </c>
      <c r="S42">
        <v>4.6065915680265294E-2</v>
      </c>
      <c r="T42">
        <v>4.6065915680265294E-2</v>
      </c>
      <c r="U42">
        <v>4.6065915680265294E-2</v>
      </c>
      <c r="V42">
        <v>4.6065915680265294E-2</v>
      </c>
      <c r="W42">
        <v>4.6065915680265294E-2</v>
      </c>
      <c r="X42">
        <v>4.6065915680265294E-2</v>
      </c>
      <c r="Y42">
        <v>4.6065915680265294E-2</v>
      </c>
      <c r="Z42">
        <v>4.6065915680265294E-2</v>
      </c>
      <c r="AA42">
        <v>4.6065915680265294E-2</v>
      </c>
      <c r="AB42">
        <v>4.6065915680265294E-2</v>
      </c>
      <c r="AC42">
        <v>4.6065915680265294E-2</v>
      </c>
      <c r="AD42">
        <v>4.6065915680265294E-2</v>
      </c>
      <c r="AE42">
        <v>4.6065915680265294E-2</v>
      </c>
      <c r="AF42">
        <v>4.6065915680265294E-2</v>
      </c>
      <c r="AG42">
        <v>4.6065915680265294E-2</v>
      </c>
      <c r="AH42">
        <v>4.6065915680265294E-2</v>
      </c>
      <c r="AI42">
        <v>4.6065915680265294E-2</v>
      </c>
      <c r="AJ42">
        <v>4.6065915680265294E-2</v>
      </c>
      <c r="AK42">
        <v>4.6065915680265294E-2</v>
      </c>
      <c r="AL42">
        <v>4.6065915680265294E-2</v>
      </c>
      <c r="AM42">
        <v>4.6065915680265294E-2</v>
      </c>
      <c r="AN42">
        <v>4.6065915680265294E-2</v>
      </c>
      <c r="AO42">
        <v>4.6065915680265294E-2</v>
      </c>
      <c r="AP42">
        <v>4.6065915680265294E-2</v>
      </c>
      <c r="AQ42">
        <v>4.6065915680265294E-2</v>
      </c>
      <c r="AR42">
        <v>4.6065915680265294E-2</v>
      </c>
      <c r="AS42">
        <v>4.6065915680265294E-2</v>
      </c>
      <c r="AT42">
        <v>4.6065915680265294E-2</v>
      </c>
      <c r="AU42">
        <v>4.6065915680265294E-2</v>
      </c>
      <c r="AV42">
        <v>4.6065915680265294E-2</v>
      </c>
      <c r="AW42">
        <v>4.6065915680265294E-2</v>
      </c>
      <c r="AX42">
        <v>4.6065915680265294E-2</v>
      </c>
      <c r="AY42">
        <v>4.6065915680265294E-2</v>
      </c>
      <c r="AZ42">
        <v>4.6065915680265294E-2</v>
      </c>
      <c r="BA42">
        <v>4.6065915680265294E-2</v>
      </c>
      <c r="BB42">
        <v>4.6065915680265294E-2</v>
      </c>
      <c r="BC42">
        <v>4.6065915680265294E-2</v>
      </c>
      <c r="BD42">
        <v>4.6065915680265294E-2</v>
      </c>
      <c r="BE42">
        <v>4.6065915680265294E-2</v>
      </c>
      <c r="BF42">
        <v>4.6065915680265294E-2</v>
      </c>
      <c r="BG42">
        <v>4.6065915680265294E-2</v>
      </c>
      <c r="BH42">
        <v>4.6065915680265294E-2</v>
      </c>
      <c r="BI42">
        <v>4.537213833860184E-2</v>
      </c>
      <c r="BJ42">
        <v>4.537213833860184E-2</v>
      </c>
      <c r="BK42">
        <v>4.472633748877667E-2</v>
      </c>
      <c r="BL42">
        <v>4.0436439205450737E-2</v>
      </c>
      <c r="BM42">
        <v>3.9596114828786756E-2</v>
      </c>
      <c r="BN42">
        <v>3.4550125172033201E-2</v>
      </c>
      <c r="BO42">
        <v>2.2313818017160533E-2</v>
      </c>
      <c r="BP42">
        <v>9.7379392843533839E-3</v>
      </c>
      <c r="BQ42">
        <v>0</v>
      </c>
      <c r="BR42">
        <v>0</v>
      </c>
      <c r="BS42">
        <v>0</v>
      </c>
      <c r="BT42">
        <v>7.2544745386861134E-3</v>
      </c>
      <c r="BU42">
        <v>1.8870397278713223E-2</v>
      </c>
    </row>
    <row r="43" spans="1:73" x14ac:dyDescent="0.25">
      <c r="A43">
        <v>1495</v>
      </c>
      <c r="B43">
        <v>958.05206598284963</v>
      </c>
      <c r="C43">
        <v>1.9145753933901011E-3</v>
      </c>
      <c r="D43">
        <v>40</v>
      </c>
      <c r="E43">
        <v>787.5</v>
      </c>
      <c r="F43">
        <v>-707.5</v>
      </c>
      <c r="G43">
        <v>0</v>
      </c>
      <c r="H43">
        <v>0</v>
      </c>
      <c r="I43">
        <v>3.8293033346520552E-3</v>
      </c>
      <c r="J43">
        <v>1.1828500033047598E-2</v>
      </c>
      <c r="K43">
        <v>1.9447054275301523E-2</v>
      </c>
      <c r="L43">
        <v>3.3050985878983224E-2</v>
      </c>
      <c r="M43">
        <v>4.0726016534969281E-2</v>
      </c>
      <c r="N43">
        <v>4.0726016534969281E-2</v>
      </c>
      <c r="O43">
        <v>4.4102886291077135E-2</v>
      </c>
      <c r="P43">
        <v>4.728671373199194E-2</v>
      </c>
      <c r="Q43">
        <v>4.728671373199194E-2</v>
      </c>
      <c r="R43">
        <v>4.7980491073655394E-2</v>
      </c>
      <c r="S43">
        <v>4.7980491073655394E-2</v>
      </c>
      <c r="T43">
        <v>4.7980491073655394E-2</v>
      </c>
      <c r="U43">
        <v>4.7980491073655394E-2</v>
      </c>
      <c r="V43">
        <v>4.7980491073655394E-2</v>
      </c>
      <c r="W43">
        <v>4.7980491073655394E-2</v>
      </c>
      <c r="X43">
        <v>4.7980491073655394E-2</v>
      </c>
      <c r="Y43">
        <v>4.7980491073655394E-2</v>
      </c>
      <c r="Z43">
        <v>4.7980491073655394E-2</v>
      </c>
      <c r="AA43">
        <v>4.7980491073655394E-2</v>
      </c>
      <c r="AB43">
        <v>4.7980491073655394E-2</v>
      </c>
      <c r="AC43">
        <v>4.7980491073655394E-2</v>
      </c>
      <c r="AD43">
        <v>4.7980491073655394E-2</v>
      </c>
      <c r="AE43">
        <v>4.7980491073655394E-2</v>
      </c>
      <c r="AF43">
        <v>4.7980491073655394E-2</v>
      </c>
      <c r="AG43">
        <v>4.7980491073655394E-2</v>
      </c>
      <c r="AH43">
        <v>4.7980491073655394E-2</v>
      </c>
      <c r="AI43">
        <v>4.7980491073655394E-2</v>
      </c>
      <c r="AJ43">
        <v>4.7980491073655394E-2</v>
      </c>
      <c r="AK43">
        <v>4.7980491073655394E-2</v>
      </c>
      <c r="AL43">
        <v>4.7980491073655394E-2</v>
      </c>
      <c r="AM43">
        <v>4.7980491073655394E-2</v>
      </c>
      <c r="AN43">
        <v>4.7980491073655394E-2</v>
      </c>
      <c r="AO43">
        <v>4.7980491073655394E-2</v>
      </c>
      <c r="AP43">
        <v>4.7980491073655394E-2</v>
      </c>
      <c r="AQ43">
        <v>4.7980491073655394E-2</v>
      </c>
      <c r="AR43">
        <v>4.7980491073655394E-2</v>
      </c>
      <c r="AS43">
        <v>4.7980491073655394E-2</v>
      </c>
      <c r="AT43">
        <v>4.7980491073655394E-2</v>
      </c>
      <c r="AU43">
        <v>4.7980491073655394E-2</v>
      </c>
      <c r="AV43">
        <v>4.7980491073655394E-2</v>
      </c>
      <c r="AW43">
        <v>4.7980491073655394E-2</v>
      </c>
      <c r="AX43">
        <v>4.7980491073655394E-2</v>
      </c>
      <c r="AY43">
        <v>4.7980491073655394E-2</v>
      </c>
      <c r="AZ43">
        <v>4.7980491073655394E-2</v>
      </c>
      <c r="BA43">
        <v>4.7980491073655394E-2</v>
      </c>
      <c r="BB43">
        <v>4.7980491073655394E-2</v>
      </c>
      <c r="BC43">
        <v>4.7980491073655394E-2</v>
      </c>
      <c r="BD43">
        <v>4.7980491073655394E-2</v>
      </c>
      <c r="BE43">
        <v>4.7980491073655394E-2</v>
      </c>
      <c r="BF43">
        <v>4.7980491073655394E-2</v>
      </c>
      <c r="BG43">
        <v>4.7980491073655394E-2</v>
      </c>
      <c r="BH43">
        <v>4.7980491073655394E-2</v>
      </c>
      <c r="BI43">
        <v>4.728671373199194E-2</v>
      </c>
      <c r="BJ43">
        <v>4.728671373199194E-2</v>
      </c>
      <c r="BK43">
        <v>4.664091288216677E-2</v>
      </c>
      <c r="BL43">
        <v>4.2351014598840837E-2</v>
      </c>
      <c r="BM43">
        <v>4.1510690222176856E-2</v>
      </c>
      <c r="BN43">
        <v>3.6464700565423301E-2</v>
      </c>
      <c r="BO43">
        <v>2.4228393410550633E-2</v>
      </c>
      <c r="BP43">
        <v>1.1652514677743486E-2</v>
      </c>
      <c r="BQ43">
        <v>0</v>
      </c>
      <c r="BR43">
        <v>0</v>
      </c>
      <c r="BS43">
        <v>0</v>
      </c>
      <c r="BT43">
        <v>7.1912846106152312E-3</v>
      </c>
      <c r="BU43">
        <v>2.3449853549249403E-2</v>
      </c>
    </row>
    <row r="44" spans="1:73" x14ac:dyDescent="0.25">
      <c r="A44">
        <v>1495</v>
      </c>
      <c r="B44">
        <v>999.54053826096992</v>
      </c>
      <c r="C44">
        <v>1.9974861358783473E-3</v>
      </c>
      <c r="D44">
        <v>30</v>
      </c>
      <c r="E44">
        <v>777.5</v>
      </c>
      <c r="F44">
        <v>-717.5</v>
      </c>
      <c r="G44">
        <v>0</v>
      </c>
      <c r="H44">
        <v>0</v>
      </c>
      <c r="I44">
        <v>3.8293033346520552E-3</v>
      </c>
      <c r="J44">
        <v>1.1828500033047598E-2</v>
      </c>
      <c r="K44">
        <v>1.9447054275301523E-2</v>
      </c>
      <c r="L44">
        <v>3.3050985878983224E-2</v>
      </c>
      <c r="M44">
        <v>4.2723502670847631E-2</v>
      </c>
      <c r="N44">
        <v>4.2723502670847631E-2</v>
      </c>
      <c r="O44">
        <v>4.6100372426955485E-2</v>
      </c>
      <c r="P44">
        <v>4.928419986787029E-2</v>
      </c>
      <c r="Q44">
        <v>4.928419986787029E-2</v>
      </c>
      <c r="R44">
        <v>4.9977977209533744E-2</v>
      </c>
      <c r="S44">
        <v>4.9977977209533744E-2</v>
      </c>
      <c r="T44">
        <v>4.9977977209533744E-2</v>
      </c>
      <c r="U44">
        <v>4.9977977209533744E-2</v>
      </c>
      <c r="V44">
        <v>4.9977977209533744E-2</v>
      </c>
      <c r="W44">
        <v>4.9977977209533744E-2</v>
      </c>
      <c r="X44">
        <v>4.9977977209533744E-2</v>
      </c>
      <c r="Y44">
        <v>4.9977977209533744E-2</v>
      </c>
      <c r="Z44">
        <v>4.9977977209533744E-2</v>
      </c>
      <c r="AA44">
        <v>4.9977977209533744E-2</v>
      </c>
      <c r="AB44">
        <v>4.9977977209533744E-2</v>
      </c>
      <c r="AC44">
        <v>4.9977977209533744E-2</v>
      </c>
      <c r="AD44">
        <v>4.9977977209533744E-2</v>
      </c>
      <c r="AE44">
        <v>4.9977977209533744E-2</v>
      </c>
      <c r="AF44">
        <v>4.9977977209533744E-2</v>
      </c>
      <c r="AG44">
        <v>4.9977977209533744E-2</v>
      </c>
      <c r="AH44">
        <v>4.9977977209533744E-2</v>
      </c>
      <c r="AI44">
        <v>4.9977977209533744E-2</v>
      </c>
      <c r="AJ44">
        <v>4.9977977209533744E-2</v>
      </c>
      <c r="AK44">
        <v>4.9977977209533744E-2</v>
      </c>
      <c r="AL44">
        <v>4.9977977209533744E-2</v>
      </c>
      <c r="AM44">
        <v>4.9977977209533744E-2</v>
      </c>
      <c r="AN44">
        <v>4.9977977209533744E-2</v>
      </c>
      <c r="AO44">
        <v>4.9977977209533744E-2</v>
      </c>
      <c r="AP44">
        <v>4.9977977209533744E-2</v>
      </c>
      <c r="AQ44">
        <v>4.9977977209533744E-2</v>
      </c>
      <c r="AR44">
        <v>4.9977977209533744E-2</v>
      </c>
      <c r="AS44">
        <v>4.9977977209533744E-2</v>
      </c>
      <c r="AT44">
        <v>4.9977977209533744E-2</v>
      </c>
      <c r="AU44">
        <v>4.9977977209533744E-2</v>
      </c>
      <c r="AV44">
        <v>4.9977977209533744E-2</v>
      </c>
      <c r="AW44">
        <v>4.9977977209533744E-2</v>
      </c>
      <c r="AX44">
        <v>4.9977977209533744E-2</v>
      </c>
      <c r="AY44">
        <v>4.9977977209533744E-2</v>
      </c>
      <c r="AZ44">
        <v>4.9977977209533744E-2</v>
      </c>
      <c r="BA44">
        <v>4.9977977209533744E-2</v>
      </c>
      <c r="BB44">
        <v>4.9977977209533744E-2</v>
      </c>
      <c r="BC44">
        <v>4.9977977209533744E-2</v>
      </c>
      <c r="BD44">
        <v>4.9977977209533744E-2</v>
      </c>
      <c r="BE44">
        <v>4.9977977209533744E-2</v>
      </c>
      <c r="BF44">
        <v>4.9977977209533744E-2</v>
      </c>
      <c r="BG44">
        <v>4.9977977209533744E-2</v>
      </c>
      <c r="BH44">
        <v>4.9977977209533744E-2</v>
      </c>
      <c r="BI44">
        <v>4.928419986787029E-2</v>
      </c>
      <c r="BJ44">
        <v>4.928419986787029E-2</v>
      </c>
      <c r="BK44">
        <v>4.863839901804512E-2</v>
      </c>
      <c r="BL44">
        <v>4.4348500734719187E-2</v>
      </c>
      <c r="BM44">
        <v>4.3508176358055206E-2</v>
      </c>
      <c r="BN44">
        <v>3.8462186701301651E-2</v>
      </c>
      <c r="BO44">
        <v>2.6225879546428979E-2</v>
      </c>
      <c r="BP44">
        <v>1.3650000813621832E-2</v>
      </c>
      <c r="BQ44">
        <v>0</v>
      </c>
      <c r="BR44">
        <v>0</v>
      </c>
      <c r="BS44">
        <v>0</v>
      </c>
      <c r="BT44">
        <v>7.2544745386861134E-3</v>
      </c>
      <c r="BU44">
        <v>1.8870397278713227E-2</v>
      </c>
    </row>
    <row r="45" spans="1:73" x14ac:dyDescent="0.25">
      <c r="A45">
        <v>1495</v>
      </c>
      <c r="B45">
        <v>972.2347659851639</v>
      </c>
      <c r="C45">
        <v>1.9429181624319985E-3</v>
      </c>
      <c r="D45">
        <v>20</v>
      </c>
      <c r="E45">
        <v>767.5</v>
      </c>
      <c r="F45">
        <v>-727.5</v>
      </c>
      <c r="G45">
        <v>0</v>
      </c>
      <c r="H45">
        <v>0</v>
      </c>
      <c r="I45">
        <v>3.8293033346520552E-3</v>
      </c>
      <c r="J45">
        <v>1.1828500033047598E-2</v>
      </c>
      <c r="K45">
        <v>1.9447054275301523E-2</v>
      </c>
      <c r="L45">
        <v>3.4993904041415225E-2</v>
      </c>
      <c r="M45">
        <v>4.4666420833279631E-2</v>
      </c>
      <c r="N45">
        <v>4.4666420833279631E-2</v>
      </c>
      <c r="O45">
        <v>4.8043290589387486E-2</v>
      </c>
      <c r="P45">
        <v>5.122711803030229E-2</v>
      </c>
      <c r="Q45">
        <v>5.122711803030229E-2</v>
      </c>
      <c r="R45">
        <v>5.1920895371965745E-2</v>
      </c>
      <c r="S45">
        <v>5.1920895371965745E-2</v>
      </c>
      <c r="T45">
        <v>5.1920895371965745E-2</v>
      </c>
      <c r="U45">
        <v>5.1920895371965745E-2</v>
      </c>
      <c r="V45">
        <v>5.1920895371965745E-2</v>
      </c>
      <c r="W45">
        <v>5.1920895371965745E-2</v>
      </c>
      <c r="X45">
        <v>5.1920895371965745E-2</v>
      </c>
      <c r="Y45">
        <v>5.1920895371965745E-2</v>
      </c>
      <c r="Z45">
        <v>5.1920895371965745E-2</v>
      </c>
      <c r="AA45">
        <v>5.1920895371965745E-2</v>
      </c>
      <c r="AB45">
        <v>5.1920895371965745E-2</v>
      </c>
      <c r="AC45">
        <v>5.1920895371965745E-2</v>
      </c>
      <c r="AD45">
        <v>5.1920895371965745E-2</v>
      </c>
      <c r="AE45">
        <v>5.1920895371965745E-2</v>
      </c>
      <c r="AF45">
        <v>5.1920895371965745E-2</v>
      </c>
      <c r="AG45">
        <v>5.1920895371965745E-2</v>
      </c>
      <c r="AH45">
        <v>5.1920895371965745E-2</v>
      </c>
      <c r="AI45">
        <v>5.1920895371965745E-2</v>
      </c>
      <c r="AJ45">
        <v>5.1920895371965745E-2</v>
      </c>
      <c r="AK45">
        <v>5.1920895371965745E-2</v>
      </c>
      <c r="AL45">
        <v>5.1920895371965745E-2</v>
      </c>
      <c r="AM45">
        <v>5.1920895371965745E-2</v>
      </c>
      <c r="AN45">
        <v>5.1920895371965745E-2</v>
      </c>
      <c r="AO45">
        <v>5.1920895371965745E-2</v>
      </c>
      <c r="AP45">
        <v>5.1920895371965745E-2</v>
      </c>
      <c r="AQ45">
        <v>5.1920895371965745E-2</v>
      </c>
      <c r="AR45">
        <v>5.1920895371965745E-2</v>
      </c>
      <c r="AS45">
        <v>5.1920895371965745E-2</v>
      </c>
      <c r="AT45">
        <v>5.1920895371965745E-2</v>
      </c>
      <c r="AU45">
        <v>5.1920895371965745E-2</v>
      </c>
      <c r="AV45">
        <v>5.1920895371965745E-2</v>
      </c>
      <c r="AW45">
        <v>5.1920895371965745E-2</v>
      </c>
      <c r="AX45">
        <v>5.1920895371965745E-2</v>
      </c>
      <c r="AY45">
        <v>5.1920895371965745E-2</v>
      </c>
      <c r="AZ45">
        <v>5.1920895371965745E-2</v>
      </c>
      <c r="BA45">
        <v>5.1920895371965745E-2</v>
      </c>
      <c r="BB45">
        <v>5.1920895371965745E-2</v>
      </c>
      <c r="BC45">
        <v>5.1920895371965745E-2</v>
      </c>
      <c r="BD45">
        <v>5.1920895371965745E-2</v>
      </c>
      <c r="BE45">
        <v>5.1920895371965745E-2</v>
      </c>
      <c r="BF45">
        <v>5.1920895371965745E-2</v>
      </c>
      <c r="BG45">
        <v>5.1920895371965745E-2</v>
      </c>
      <c r="BH45">
        <v>5.1920895371965745E-2</v>
      </c>
      <c r="BI45">
        <v>5.122711803030229E-2</v>
      </c>
      <c r="BJ45">
        <v>5.122711803030229E-2</v>
      </c>
      <c r="BK45">
        <v>5.058131718047712E-2</v>
      </c>
      <c r="BL45">
        <v>4.6291418897151188E-2</v>
      </c>
      <c r="BM45">
        <v>4.5451094520487206E-2</v>
      </c>
      <c r="BN45">
        <v>4.0405104863733651E-2</v>
      </c>
      <c r="BO45">
        <v>2.8168797708860979E-2</v>
      </c>
      <c r="BP45">
        <v>1.3650000813621832E-2</v>
      </c>
      <c r="BQ45">
        <v>0</v>
      </c>
      <c r="BR45">
        <v>0</v>
      </c>
      <c r="BS45">
        <v>0</v>
      </c>
      <c r="BT45">
        <v>7.2544745386861134E-3</v>
      </c>
      <c r="BU45">
        <v>1.4290941008177044E-2</v>
      </c>
    </row>
    <row r="46" spans="1:73" x14ac:dyDescent="0.25">
      <c r="A46">
        <v>1495</v>
      </c>
      <c r="B46">
        <v>890.35312379024754</v>
      </c>
      <c r="C46">
        <v>1.7792855344328791E-3</v>
      </c>
      <c r="D46">
        <v>10</v>
      </c>
      <c r="E46">
        <v>757.5</v>
      </c>
      <c r="F46">
        <v>-737.5</v>
      </c>
      <c r="G46">
        <v>0</v>
      </c>
      <c r="H46">
        <v>0</v>
      </c>
      <c r="I46">
        <v>3.8293033346520552E-3</v>
      </c>
      <c r="J46">
        <v>1.1828500033047598E-2</v>
      </c>
      <c r="K46">
        <v>1.9447054275301523E-2</v>
      </c>
      <c r="L46">
        <v>3.6773189575848103E-2</v>
      </c>
      <c r="M46">
        <v>4.644570636771251E-2</v>
      </c>
      <c r="N46">
        <v>4.644570636771251E-2</v>
      </c>
      <c r="O46">
        <v>4.9822576123820364E-2</v>
      </c>
      <c r="P46">
        <v>5.3006403564735169E-2</v>
      </c>
      <c r="Q46">
        <v>5.3006403564735169E-2</v>
      </c>
      <c r="R46">
        <v>5.3700180906398623E-2</v>
      </c>
      <c r="S46">
        <v>5.3700180906398623E-2</v>
      </c>
      <c r="T46">
        <v>5.3700180906398623E-2</v>
      </c>
      <c r="U46">
        <v>5.3700180906398623E-2</v>
      </c>
      <c r="V46">
        <v>5.3700180906398623E-2</v>
      </c>
      <c r="W46">
        <v>5.3700180906398623E-2</v>
      </c>
      <c r="X46">
        <v>5.3700180906398623E-2</v>
      </c>
      <c r="Y46">
        <v>5.3700180906398623E-2</v>
      </c>
      <c r="Z46">
        <v>5.3700180906398623E-2</v>
      </c>
      <c r="AA46">
        <v>5.3700180906398623E-2</v>
      </c>
      <c r="AB46">
        <v>5.3700180906398623E-2</v>
      </c>
      <c r="AC46">
        <v>5.3700180906398623E-2</v>
      </c>
      <c r="AD46">
        <v>5.3700180906398623E-2</v>
      </c>
      <c r="AE46">
        <v>5.3700180906398623E-2</v>
      </c>
      <c r="AF46">
        <v>5.3700180906398623E-2</v>
      </c>
      <c r="AG46">
        <v>5.3700180906398623E-2</v>
      </c>
      <c r="AH46">
        <v>5.3700180906398623E-2</v>
      </c>
      <c r="AI46">
        <v>5.3700180906398623E-2</v>
      </c>
      <c r="AJ46">
        <v>5.3700180906398623E-2</v>
      </c>
      <c r="AK46">
        <v>5.3700180906398623E-2</v>
      </c>
      <c r="AL46">
        <v>5.3700180906398623E-2</v>
      </c>
      <c r="AM46">
        <v>5.3700180906398623E-2</v>
      </c>
      <c r="AN46">
        <v>5.3700180906398623E-2</v>
      </c>
      <c r="AO46">
        <v>5.3700180906398623E-2</v>
      </c>
      <c r="AP46">
        <v>5.3700180906398623E-2</v>
      </c>
      <c r="AQ46">
        <v>5.3700180906398623E-2</v>
      </c>
      <c r="AR46">
        <v>5.3700180906398623E-2</v>
      </c>
      <c r="AS46">
        <v>5.3700180906398623E-2</v>
      </c>
      <c r="AT46">
        <v>5.3700180906398623E-2</v>
      </c>
      <c r="AU46">
        <v>5.3700180906398623E-2</v>
      </c>
      <c r="AV46">
        <v>5.3700180906398623E-2</v>
      </c>
      <c r="AW46">
        <v>5.3700180906398623E-2</v>
      </c>
      <c r="AX46">
        <v>5.3700180906398623E-2</v>
      </c>
      <c r="AY46">
        <v>5.3700180906398623E-2</v>
      </c>
      <c r="AZ46">
        <v>5.3700180906398623E-2</v>
      </c>
      <c r="BA46">
        <v>5.3700180906398623E-2</v>
      </c>
      <c r="BB46">
        <v>5.3700180906398623E-2</v>
      </c>
      <c r="BC46">
        <v>5.3700180906398623E-2</v>
      </c>
      <c r="BD46">
        <v>5.3700180906398623E-2</v>
      </c>
      <c r="BE46">
        <v>5.3700180906398623E-2</v>
      </c>
      <c r="BF46">
        <v>5.3700180906398623E-2</v>
      </c>
      <c r="BG46">
        <v>5.3700180906398623E-2</v>
      </c>
      <c r="BH46">
        <v>5.3700180906398623E-2</v>
      </c>
      <c r="BI46">
        <v>5.3006403564735169E-2</v>
      </c>
      <c r="BJ46">
        <v>5.3006403564735169E-2</v>
      </c>
      <c r="BK46">
        <v>5.2360602714909998E-2</v>
      </c>
      <c r="BL46">
        <v>4.8070704431584066E-2</v>
      </c>
      <c r="BM46">
        <v>4.7230380054920085E-2</v>
      </c>
      <c r="BN46">
        <v>4.218439039816653E-2</v>
      </c>
      <c r="BO46">
        <v>2.9948083243293858E-2</v>
      </c>
      <c r="BP46">
        <v>1.3650000813621832E-2</v>
      </c>
      <c r="BQ46">
        <v>0</v>
      </c>
      <c r="BR46">
        <v>0</v>
      </c>
      <c r="BS46">
        <v>0</v>
      </c>
      <c r="BT46">
        <v>8.260821719875619E-3</v>
      </c>
      <c r="BU46">
        <v>1.0771733650162887E-2</v>
      </c>
    </row>
    <row r="47" spans="1:73" x14ac:dyDescent="0.25">
      <c r="A47">
        <v>1495</v>
      </c>
      <c r="B47">
        <v>971.60532610033454</v>
      </c>
      <c r="C47">
        <v>1.9416602870430692E-3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3.8293033346520552E-3</v>
      </c>
      <c r="J47">
        <v>1.1828500033047598E-2</v>
      </c>
      <c r="K47">
        <v>1.9447054275301523E-2</v>
      </c>
      <c r="L47">
        <v>3.8714849862891171E-2</v>
      </c>
      <c r="M47">
        <v>4.8387366654755577E-2</v>
      </c>
      <c r="N47">
        <v>4.8387366654755577E-2</v>
      </c>
      <c r="O47">
        <v>5.1764236410863432E-2</v>
      </c>
      <c r="P47">
        <v>5.4948063851778237E-2</v>
      </c>
      <c r="Q47">
        <v>5.4948063851778237E-2</v>
      </c>
      <c r="R47">
        <v>5.5641841193441691E-2</v>
      </c>
      <c r="S47">
        <v>5.5641841193441691E-2</v>
      </c>
      <c r="T47">
        <v>5.5641841193441691E-2</v>
      </c>
      <c r="U47">
        <v>5.5641841193441691E-2</v>
      </c>
      <c r="V47">
        <v>5.5641841193441691E-2</v>
      </c>
      <c r="W47">
        <v>5.5641841193441691E-2</v>
      </c>
      <c r="X47">
        <v>5.5641841193441691E-2</v>
      </c>
      <c r="Y47">
        <v>5.5641841193441691E-2</v>
      </c>
      <c r="Z47">
        <v>5.5641841193441691E-2</v>
      </c>
      <c r="AA47">
        <v>5.5641841193441691E-2</v>
      </c>
      <c r="AB47">
        <v>5.5641841193441691E-2</v>
      </c>
      <c r="AC47">
        <v>5.5641841193441691E-2</v>
      </c>
      <c r="AD47">
        <v>5.5641841193441691E-2</v>
      </c>
      <c r="AE47">
        <v>5.5641841193441691E-2</v>
      </c>
      <c r="AF47">
        <v>5.5641841193441691E-2</v>
      </c>
      <c r="AG47">
        <v>5.5641841193441691E-2</v>
      </c>
      <c r="AH47">
        <v>5.5641841193441691E-2</v>
      </c>
      <c r="AI47">
        <v>5.5641841193441691E-2</v>
      </c>
      <c r="AJ47">
        <v>5.5641841193441691E-2</v>
      </c>
      <c r="AK47">
        <v>5.5641841193441691E-2</v>
      </c>
      <c r="AL47">
        <v>5.5641841193441691E-2</v>
      </c>
      <c r="AM47">
        <v>5.5641841193441691E-2</v>
      </c>
      <c r="AN47">
        <v>5.5641841193441691E-2</v>
      </c>
      <c r="AO47">
        <v>5.5641841193441691E-2</v>
      </c>
      <c r="AP47">
        <v>5.5641841193441691E-2</v>
      </c>
      <c r="AQ47">
        <v>5.5641841193441691E-2</v>
      </c>
      <c r="AR47">
        <v>5.5641841193441691E-2</v>
      </c>
      <c r="AS47">
        <v>5.5641841193441691E-2</v>
      </c>
      <c r="AT47">
        <v>5.5641841193441691E-2</v>
      </c>
      <c r="AU47">
        <v>5.5641841193441691E-2</v>
      </c>
      <c r="AV47">
        <v>5.5641841193441691E-2</v>
      </c>
      <c r="AW47">
        <v>5.5641841193441691E-2</v>
      </c>
      <c r="AX47">
        <v>5.5641841193441691E-2</v>
      </c>
      <c r="AY47">
        <v>5.5641841193441691E-2</v>
      </c>
      <c r="AZ47">
        <v>5.5641841193441691E-2</v>
      </c>
      <c r="BA47">
        <v>5.5641841193441691E-2</v>
      </c>
      <c r="BB47">
        <v>5.5641841193441691E-2</v>
      </c>
      <c r="BC47">
        <v>5.5641841193441691E-2</v>
      </c>
      <c r="BD47">
        <v>5.5641841193441691E-2</v>
      </c>
      <c r="BE47">
        <v>5.5641841193441691E-2</v>
      </c>
      <c r="BF47">
        <v>5.5641841193441691E-2</v>
      </c>
      <c r="BG47">
        <v>5.5641841193441691E-2</v>
      </c>
      <c r="BH47">
        <v>5.5641841193441691E-2</v>
      </c>
      <c r="BI47">
        <v>5.4948063851778237E-2</v>
      </c>
      <c r="BJ47">
        <v>5.4948063851778237E-2</v>
      </c>
      <c r="BK47">
        <v>5.4302263001953066E-2</v>
      </c>
      <c r="BL47">
        <v>5.0012364718627134E-2</v>
      </c>
      <c r="BM47">
        <v>4.9172040341963152E-2</v>
      </c>
      <c r="BN47">
        <v>4.4126050685209597E-2</v>
      </c>
      <c r="BO47">
        <v>2.9948083243293858E-2</v>
      </c>
      <c r="BP47">
        <v>1.3650000813621832E-2</v>
      </c>
      <c r="BQ47">
        <v>0</v>
      </c>
      <c r="BR47">
        <v>0</v>
      </c>
      <c r="BS47">
        <v>0</v>
      </c>
      <c r="BT47">
        <v>1.1880775609046434E-2</v>
      </c>
      <c r="BU47">
        <v>8.8832644672461394E-3</v>
      </c>
    </row>
    <row r="48" spans="1:73" x14ac:dyDescent="0.25">
      <c r="A48">
        <v>1495</v>
      </c>
      <c r="B48">
        <v>911.8054767738729</v>
      </c>
      <c r="C48">
        <v>1.8221560094426402E-3</v>
      </c>
      <c r="D48">
        <v>-10</v>
      </c>
      <c r="E48">
        <v>737.5</v>
      </c>
      <c r="F48">
        <v>-757.5</v>
      </c>
      <c r="G48">
        <v>0</v>
      </c>
      <c r="H48">
        <v>0</v>
      </c>
      <c r="I48">
        <v>3.8293033346520552E-3</v>
      </c>
      <c r="J48">
        <v>1.1828500033047598E-2</v>
      </c>
      <c r="K48">
        <v>2.1269210284744162E-2</v>
      </c>
      <c r="L48">
        <v>4.053700587233381E-2</v>
      </c>
      <c r="M48">
        <v>5.0209522664198217E-2</v>
      </c>
      <c r="N48">
        <v>5.0209522664198217E-2</v>
      </c>
      <c r="O48">
        <v>5.3586392420306071E-2</v>
      </c>
      <c r="P48">
        <v>5.6770219861220876E-2</v>
      </c>
      <c r="Q48">
        <v>5.6770219861220876E-2</v>
      </c>
      <c r="R48">
        <v>5.746399720288433E-2</v>
      </c>
      <c r="S48">
        <v>5.746399720288433E-2</v>
      </c>
      <c r="T48">
        <v>5.746399720288433E-2</v>
      </c>
      <c r="U48">
        <v>5.746399720288433E-2</v>
      </c>
      <c r="V48">
        <v>5.746399720288433E-2</v>
      </c>
      <c r="W48">
        <v>5.746399720288433E-2</v>
      </c>
      <c r="X48">
        <v>5.746399720288433E-2</v>
      </c>
      <c r="Y48">
        <v>5.746399720288433E-2</v>
      </c>
      <c r="Z48">
        <v>5.746399720288433E-2</v>
      </c>
      <c r="AA48">
        <v>5.746399720288433E-2</v>
      </c>
      <c r="AB48">
        <v>5.746399720288433E-2</v>
      </c>
      <c r="AC48">
        <v>5.746399720288433E-2</v>
      </c>
      <c r="AD48">
        <v>5.746399720288433E-2</v>
      </c>
      <c r="AE48">
        <v>5.746399720288433E-2</v>
      </c>
      <c r="AF48">
        <v>5.746399720288433E-2</v>
      </c>
      <c r="AG48">
        <v>5.746399720288433E-2</v>
      </c>
      <c r="AH48">
        <v>5.746399720288433E-2</v>
      </c>
      <c r="AI48">
        <v>5.746399720288433E-2</v>
      </c>
      <c r="AJ48">
        <v>5.746399720288433E-2</v>
      </c>
      <c r="AK48">
        <v>5.746399720288433E-2</v>
      </c>
      <c r="AL48">
        <v>5.746399720288433E-2</v>
      </c>
      <c r="AM48">
        <v>5.746399720288433E-2</v>
      </c>
      <c r="AN48">
        <v>5.746399720288433E-2</v>
      </c>
      <c r="AO48">
        <v>5.746399720288433E-2</v>
      </c>
      <c r="AP48">
        <v>5.746399720288433E-2</v>
      </c>
      <c r="AQ48">
        <v>5.746399720288433E-2</v>
      </c>
      <c r="AR48">
        <v>5.746399720288433E-2</v>
      </c>
      <c r="AS48">
        <v>5.746399720288433E-2</v>
      </c>
      <c r="AT48">
        <v>5.746399720288433E-2</v>
      </c>
      <c r="AU48">
        <v>5.746399720288433E-2</v>
      </c>
      <c r="AV48">
        <v>5.746399720288433E-2</v>
      </c>
      <c r="AW48">
        <v>5.746399720288433E-2</v>
      </c>
      <c r="AX48">
        <v>5.746399720288433E-2</v>
      </c>
      <c r="AY48">
        <v>5.746399720288433E-2</v>
      </c>
      <c r="AZ48">
        <v>5.746399720288433E-2</v>
      </c>
      <c r="BA48">
        <v>5.746399720288433E-2</v>
      </c>
      <c r="BB48">
        <v>5.746399720288433E-2</v>
      </c>
      <c r="BC48">
        <v>5.746399720288433E-2</v>
      </c>
      <c r="BD48">
        <v>5.746399720288433E-2</v>
      </c>
      <c r="BE48">
        <v>5.746399720288433E-2</v>
      </c>
      <c r="BF48">
        <v>5.746399720288433E-2</v>
      </c>
      <c r="BG48">
        <v>5.746399720288433E-2</v>
      </c>
      <c r="BH48">
        <v>5.746399720288433E-2</v>
      </c>
      <c r="BI48">
        <v>5.6770219861220876E-2</v>
      </c>
      <c r="BJ48">
        <v>5.6770219861220876E-2</v>
      </c>
      <c r="BK48">
        <v>5.6124419011395706E-2</v>
      </c>
      <c r="BL48">
        <v>5.1834520728069773E-2</v>
      </c>
      <c r="BM48">
        <v>5.0994196351405792E-2</v>
      </c>
      <c r="BN48">
        <v>4.5948206694652237E-2</v>
      </c>
      <c r="BO48">
        <v>2.9948083243293858E-2</v>
      </c>
      <c r="BP48">
        <v>1.3650000813621832E-2</v>
      </c>
      <c r="BQ48">
        <v>0</v>
      </c>
      <c r="BR48">
        <v>0</v>
      </c>
      <c r="BS48">
        <v>0</v>
      </c>
      <c r="BT48">
        <v>1.5500729498217243E-2</v>
      </c>
      <c r="BU48">
        <v>6.9947952843293915E-3</v>
      </c>
    </row>
    <row r="49" spans="1:73" x14ac:dyDescent="0.25">
      <c r="A49">
        <v>1443</v>
      </c>
      <c r="B49">
        <v>639.08590792584209</v>
      </c>
      <c r="C49">
        <v>1.2771520432158774E-3</v>
      </c>
      <c r="D49">
        <v>-20</v>
      </c>
      <c r="E49">
        <v>701.5</v>
      </c>
      <c r="F49">
        <v>-741.5</v>
      </c>
      <c r="G49">
        <v>0</v>
      </c>
      <c r="H49">
        <v>0</v>
      </c>
      <c r="I49">
        <v>3.8293033346520552E-3</v>
      </c>
      <c r="J49">
        <v>1.1828500033047598E-2</v>
      </c>
      <c r="K49">
        <v>2.1269210284744162E-2</v>
      </c>
      <c r="L49">
        <v>4.1814157915549689E-2</v>
      </c>
      <c r="M49">
        <v>5.1486674707414096E-2</v>
      </c>
      <c r="N49">
        <v>5.1486674707414096E-2</v>
      </c>
      <c r="O49">
        <v>5.486354446352195E-2</v>
      </c>
      <c r="P49">
        <v>5.8047371904436755E-2</v>
      </c>
      <c r="Q49">
        <v>5.8047371904436755E-2</v>
      </c>
      <c r="R49">
        <v>5.8741149246100209E-2</v>
      </c>
      <c r="S49">
        <v>5.8741149246100209E-2</v>
      </c>
      <c r="T49">
        <v>5.8741149246100209E-2</v>
      </c>
      <c r="U49">
        <v>5.8741149246100209E-2</v>
      </c>
      <c r="V49">
        <v>5.8741149246100209E-2</v>
      </c>
      <c r="W49">
        <v>5.8741149246100209E-2</v>
      </c>
      <c r="X49">
        <v>5.8741149246100209E-2</v>
      </c>
      <c r="Y49">
        <v>5.8741149246100209E-2</v>
      </c>
      <c r="Z49">
        <v>5.8741149246100209E-2</v>
      </c>
      <c r="AA49">
        <v>5.8741149246100209E-2</v>
      </c>
      <c r="AB49">
        <v>5.8741149246100209E-2</v>
      </c>
      <c r="AC49">
        <v>5.8741149246100209E-2</v>
      </c>
      <c r="AD49">
        <v>5.8741149246100209E-2</v>
      </c>
      <c r="AE49">
        <v>5.8741149246100209E-2</v>
      </c>
      <c r="AF49">
        <v>5.8741149246100209E-2</v>
      </c>
      <c r="AG49">
        <v>5.8741149246100209E-2</v>
      </c>
      <c r="AH49">
        <v>5.8741149246100209E-2</v>
      </c>
      <c r="AI49">
        <v>5.8741149246100209E-2</v>
      </c>
      <c r="AJ49">
        <v>5.8741149246100209E-2</v>
      </c>
      <c r="AK49">
        <v>5.8741149246100209E-2</v>
      </c>
      <c r="AL49">
        <v>5.8741149246100209E-2</v>
      </c>
      <c r="AM49">
        <v>5.8741149246100209E-2</v>
      </c>
      <c r="AN49">
        <v>5.8741149246100209E-2</v>
      </c>
      <c r="AO49">
        <v>5.8741149246100209E-2</v>
      </c>
      <c r="AP49">
        <v>5.8741149246100209E-2</v>
      </c>
      <c r="AQ49">
        <v>5.8741149246100209E-2</v>
      </c>
      <c r="AR49">
        <v>5.8741149246100209E-2</v>
      </c>
      <c r="AS49">
        <v>5.8741149246100209E-2</v>
      </c>
      <c r="AT49">
        <v>5.8741149246100209E-2</v>
      </c>
      <c r="AU49">
        <v>5.8741149246100209E-2</v>
      </c>
      <c r="AV49">
        <v>5.8741149246100209E-2</v>
      </c>
      <c r="AW49">
        <v>5.8741149246100209E-2</v>
      </c>
      <c r="AX49">
        <v>5.8741149246100209E-2</v>
      </c>
      <c r="AY49">
        <v>5.8741149246100209E-2</v>
      </c>
      <c r="AZ49">
        <v>5.8741149246100209E-2</v>
      </c>
      <c r="BA49">
        <v>5.8741149246100209E-2</v>
      </c>
      <c r="BB49">
        <v>5.8741149246100209E-2</v>
      </c>
      <c r="BC49">
        <v>5.8741149246100209E-2</v>
      </c>
      <c r="BD49">
        <v>5.8741149246100209E-2</v>
      </c>
      <c r="BE49">
        <v>5.8741149246100209E-2</v>
      </c>
      <c r="BF49">
        <v>5.8741149246100209E-2</v>
      </c>
      <c r="BG49">
        <v>5.8741149246100209E-2</v>
      </c>
      <c r="BH49">
        <v>5.8741149246100209E-2</v>
      </c>
      <c r="BI49">
        <v>5.8047371904436755E-2</v>
      </c>
      <c r="BJ49">
        <v>5.8047371904436755E-2</v>
      </c>
      <c r="BK49">
        <v>5.7401571054611585E-2</v>
      </c>
      <c r="BL49">
        <v>5.3111672771285652E-2</v>
      </c>
      <c r="BM49">
        <v>5.2271348394621671E-2</v>
      </c>
      <c r="BN49">
        <v>4.5948206694652237E-2</v>
      </c>
      <c r="BO49">
        <v>2.9948083243293858E-2</v>
      </c>
      <c r="BP49">
        <v>1.3650000813621832E-2</v>
      </c>
      <c r="BQ49">
        <v>0</v>
      </c>
      <c r="BR49">
        <v>0</v>
      </c>
      <c r="BS49">
        <v>0</v>
      </c>
      <c r="BT49">
        <v>9.7088032755439438E-3</v>
      </c>
      <c r="BU49">
        <v>4.5859009193647618E-3</v>
      </c>
    </row>
    <row r="50" spans="1:73" x14ac:dyDescent="0.25">
      <c r="A50">
        <v>1443</v>
      </c>
      <c r="B50">
        <v>668.90286391548852</v>
      </c>
      <c r="C50">
        <v>1.3367383770598613E-3</v>
      </c>
      <c r="D50">
        <v>-30</v>
      </c>
      <c r="E50">
        <v>691.5</v>
      </c>
      <c r="F50">
        <v>-751.5</v>
      </c>
      <c r="G50">
        <v>0</v>
      </c>
      <c r="H50">
        <v>0</v>
      </c>
      <c r="I50">
        <v>3.8293033346520552E-3</v>
      </c>
      <c r="J50">
        <v>1.1828500033047598E-2</v>
      </c>
      <c r="K50">
        <v>2.2605948661804022E-2</v>
      </c>
      <c r="L50">
        <v>4.3150896292609549E-2</v>
      </c>
      <c r="M50">
        <v>5.2823413084473955E-2</v>
      </c>
      <c r="N50">
        <v>5.2823413084473955E-2</v>
      </c>
      <c r="O50">
        <v>5.620028284058181E-2</v>
      </c>
      <c r="P50">
        <v>5.9384110281496615E-2</v>
      </c>
      <c r="Q50">
        <v>5.9384110281496615E-2</v>
      </c>
      <c r="R50">
        <v>6.0077887623160069E-2</v>
      </c>
      <c r="S50">
        <v>6.0077887623160069E-2</v>
      </c>
      <c r="T50">
        <v>6.0077887623160069E-2</v>
      </c>
      <c r="U50">
        <v>6.0077887623160069E-2</v>
      </c>
      <c r="V50">
        <v>6.0077887623160069E-2</v>
      </c>
      <c r="W50">
        <v>6.0077887623160069E-2</v>
      </c>
      <c r="X50">
        <v>6.0077887623160069E-2</v>
      </c>
      <c r="Y50">
        <v>6.0077887623160069E-2</v>
      </c>
      <c r="Z50">
        <v>6.0077887623160069E-2</v>
      </c>
      <c r="AA50">
        <v>6.0077887623160069E-2</v>
      </c>
      <c r="AB50">
        <v>6.0077887623160069E-2</v>
      </c>
      <c r="AC50">
        <v>6.0077887623160069E-2</v>
      </c>
      <c r="AD50">
        <v>6.0077887623160069E-2</v>
      </c>
      <c r="AE50">
        <v>6.0077887623160069E-2</v>
      </c>
      <c r="AF50">
        <v>6.0077887623160069E-2</v>
      </c>
      <c r="AG50">
        <v>6.0077887623160069E-2</v>
      </c>
      <c r="AH50">
        <v>6.0077887623160069E-2</v>
      </c>
      <c r="AI50">
        <v>6.0077887623160069E-2</v>
      </c>
      <c r="AJ50">
        <v>6.0077887623160069E-2</v>
      </c>
      <c r="AK50">
        <v>6.0077887623160069E-2</v>
      </c>
      <c r="AL50">
        <v>6.0077887623160069E-2</v>
      </c>
      <c r="AM50">
        <v>6.0077887623160069E-2</v>
      </c>
      <c r="AN50">
        <v>6.0077887623160069E-2</v>
      </c>
      <c r="AO50">
        <v>6.0077887623160069E-2</v>
      </c>
      <c r="AP50">
        <v>6.0077887623160069E-2</v>
      </c>
      <c r="AQ50">
        <v>6.0077887623160069E-2</v>
      </c>
      <c r="AR50">
        <v>6.0077887623160069E-2</v>
      </c>
      <c r="AS50">
        <v>6.0077887623160069E-2</v>
      </c>
      <c r="AT50">
        <v>6.0077887623160069E-2</v>
      </c>
      <c r="AU50">
        <v>6.0077887623160069E-2</v>
      </c>
      <c r="AV50">
        <v>6.0077887623160069E-2</v>
      </c>
      <c r="AW50">
        <v>6.0077887623160069E-2</v>
      </c>
      <c r="AX50">
        <v>6.0077887623160069E-2</v>
      </c>
      <c r="AY50">
        <v>6.0077887623160069E-2</v>
      </c>
      <c r="AZ50">
        <v>6.0077887623160069E-2</v>
      </c>
      <c r="BA50">
        <v>6.0077887623160069E-2</v>
      </c>
      <c r="BB50">
        <v>6.0077887623160069E-2</v>
      </c>
      <c r="BC50">
        <v>6.0077887623160069E-2</v>
      </c>
      <c r="BD50">
        <v>6.0077887623160069E-2</v>
      </c>
      <c r="BE50">
        <v>6.0077887623160069E-2</v>
      </c>
      <c r="BF50">
        <v>6.0077887623160069E-2</v>
      </c>
      <c r="BG50">
        <v>6.0077887623160069E-2</v>
      </c>
      <c r="BH50">
        <v>6.0077887623160069E-2</v>
      </c>
      <c r="BI50">
        <v>5.9384110281496615E-2</v>
      </c>
      <c r="BJ50">
        <v>5.9384110281496615E-2</v>
      </c>
      <c r="BK50">
        <v>5.8738309431671444E-2</v>
      </c>
      <c r="BL50">
        <v>5.4448411148345512E-2</v>
      </c>
      <c r="BM50">
        <v>5.2271348394621671E-2</v>
      </c>
      <c r="BN50">
        <v>4.5948206694652237E-2</v>
      </c>
      <c r="BO50">
        <v>2.9948083243293858E-2</v>
      </c>
      <c r="BP50">
        <v>1.3650000813621832E-2</v>
      </c>
      <c r="BQ50">
        <v>0</v>
      </c>
      <c r="BR50">
        <v>0</v>
      </c>
      <c r="BS50">
        <v>0</v>
      </c>
      <c r="BT50">
        <v>1.3328757164714752E-2</v>
      </c>
      <c r="BU50">
        <v>2.9804000648266174E-3</v>
      </c>
    </row>
    <row r="51" spans="1:73" x14ac:dyDescent="0.25">
      <c r="A51">
        <v>1443</v>
      </c>
      <c r="B51">
        <v>650.7218867543728</v>
      </c>
      <c r="C51">
        <v>1.300405433646447E-3</v>
      </c>
      <c r="D51">
        <v>-40</v>
      </c>
      <c r="E51">
        <v>681.5</v>
      </c>
      <c r="F51">
        <v>-761.5</v>
      </c>
      <c r="G51">
        <v>0</v>
      </c>
      <c r="H51">
        <v>0</v>
      </c>
      <c r="I51">
        <v>3.8293033346520552E-3</v>
      </c>
      <c r="J51">
        <v>1.1828500033047598E-2</v>
      </c>
      <c r="K51">
        <v>2.3906354095450468E-2</v>
      </c>
      <c r="L51">
        <v>4.4451301726255998E-2</v>
      </c>
      <c r="M51">
        <v>5.4123818518120405E-2</v>
      </c>
      <c r="N51">
        <v>5.4123818518120405E-2</v>
      </c>
      <c r="O51">
        <v>5.7500688274228259E-2</v>
      </c>
      <c r="P51">
        <v>6.0684515715143064E-2</v>
      </c>
      <c r="Q51">
        <v>6.0684515715143064E-2</v>
      </c>
      <c r="R51">
        <v>6.1378293056806518E-2</v>
      </c>
      <c r="S51">
        <v>6.1378293056806518E-2</v>
      </c>
      <c r="T51">
        <v>6.1378293056806518E-2</v>
      </c>
      <c r="U51">
        <v>6.1378293056806518E-2</v>
      </c>
      <c r="V51">
        <v>6.1378293056806518E-2</v>
      </c>
      <c r="W51">
        <v>6.1378293056806518E-2</v>
      </c>
      <c r="X51">
        <v>6.1378293056806518E-2</v>
      </c>
      <c r="Y51">
        <v>6.1378293056806518E-2</v>
      </c>
      <c r="Z51">
        <v>6.1378293056806518E-2</v>
      </c>
      <c r="AA51">
        <v>6.1378293056806518E-2</v>
      </c>
      <c r="AB51">
        <v>6.1378293056806518E-2</v>
      </c>
      <c r="AC51">
        <v>6.1378293056806518E-2</v>
      </c>
      <c r="AD51">
        <v>6.1378293056806518E-2</v>
      </c>
      <c r="AE51">
        <v>6.1378293056806518E-2</v>
      </c>
      <c r="AF51">
        <v>6.1378293056806518E-2</v>
      </c>
      <c r="AG51">
        <v>6.1378293056806518E-2</v>
      </c>
      <c r="AH51">
        <v>6.1378293056806518E-2</v>
      </c>
      <c r="AI51">
        <v>6.1378293056806518E-2</v>
      </c>
      <c r="AJ51">
        <v>6.1378293056806518E-2</v>
      </c>
      <c r="AK51">
        <v>6.1378293056806518E-2</v>
      </c>
      <c r="AL51">
        <v>6.1378293056806518E-2</v>
      </c>
      <c r="AM51">
        <v>6.1378293056806518E-2</v>
      </c>
      <c r="AN51">
        <v>6.1378293056806518E-2</v>
      </c>
      <c r="AO51">
        <v>6.1378293056806518E-2</v>
      </c>
      <c r="AP51">
        <v>6.1378293056806518E-2</v>
      </c>
      <c r="AQ51">
        <v>6.1378293056806518E-2</v>
      </c>
      <c r="AR51">
        <v>6.1378293056806518E-2</v>
      </c>
      <c r="AS51">
        <v>6.1378293056806518E-2</v>
      </c>
      <c r="AT51">
        <v>6.1378293056806518E-2</v>
      </c>
      <c r="AU51">
        <v>6.1378293056806518E-2</v>
      </c>
      <c r="AV51">
        <v>6.1378293056806518E-2</v>
      </c>
      <c r="AW51">
        <v>6.1378293056806518E-2</v>
      </c>
      <c r="AX51">
        <v>6.1378293056806518E-2</v>
      </c>
      <c r="AY51">
        <v>6.1378293056806518E-2</v>
      </c>
      <c r="AZ51">
        <v>6.1378293056806518E-2</v>
      </c>
      <c r="BA51">
        <v>6.1378293056806518E-2</v>
      </c>
      <c r="BB51">
        <v>6.1378293056806518E-2</v>
      </c>
      <c r="BC51">
        <v>6.1378293056806518E-2</v>
      </c>
      <c r="BD51">
        <v>6.1378293056806518E-2</v>
      </c>
      <c r="BE51">
        <v>6.1378293056806518E-2</v>
      </c>
      <c r="BF51">
        <v>6.1378293056806518E-2</v>
      </c>
      <c r="BG51">
        <v>6.1378293056806518E-2</v>
      </c>
      <c r="BH51">
        <v>6.1378293056806518E-2</v>
      </c>
      <c r="BI51">
        <v>6.0684515715143064E-2</v>
      </c>
      <c r="BJ51">
        <v>6.0684515715143064E-2</v>
      </c>
      <c r="BK51">
        <v>6.0038714865317894E-2</v>
      </c>
      <c r="BL51">
        <v>5.5748816581991961E-2</v>
      </c>
      <c r="BM51">
        <v>5.2271348394621671E-2</v>
      </c>
      <c r="BN51">
        <v>4.5948206694652237E-2</v>
      </c>
      <c r="BO51">
        <v>2.9948083243293858E-2</v>
      </c>
      <c r="BP51">
        <v>1.3650000813621832E-2</v>
      </c>
      <c r="BQ51">
        <v>0</v>
      </c>
      <c r="BR51">
        <v>0</v>
      </c>
      <c r="BS51">
        <v>0</v>
      </c>
      <c r="BT51">
        <v>1.6973125194990973E-2</v>
      </c>
      <c r="BU51">
        <v>1.3748992102884661E-3</v>
      </c>
    </row>
    <row r="52" spans="1:73" x14ac:dyDescent="0.25">
      <c r="A52">
        <v>1419</v>
      </c>
      <c r="B52">
        <v>488.68434510644823</v>
      </c>
      <c r="C52">
        <v>9.7658890940955484E-4</v>
      </c>
      <c r="D52">
        <v>-30</v>
      </c>
      <c r="E52">
        <v>679.5</v>
      </c>
      <c r="F52">
        <v>-739.5</v>
      </c>
      <c r="G52">
        <v>0</v>
      </c>
      <c r="H52">
        <v>0</v>
      </c>
      <c r="I52">
        <v>3.8293033346520552E-3</v>
      </c>
      <c r="J52">
        <v>1.1828500033047598E-2</v>
      </c>
      <c r="K52">
        <v>2.3906354095450468E-2</v>
      </c>
      <c r="L52">
        <v>4.5427890635665553E-2</v>
      </c>
      <c r="M52">
        <v>5.510040742752996E-2</v>
      </c>
      <c r="N52">
        <v>5.510040742752996E-2</v>
      </c>
      <c r="O52">
        <v>5.8477277183637814E-2</v>
      </c>
      <c r="P52">
        <v>6.1661104624552619E-2</v>
      </c>
      <c r="Q52">
        <v>6.1661104624552619E-2</v>
      </c>
      <c r="R52">
        <v>6.2354881966216073E-2</v>
      </c>
      <c r="S52">
        <v>6.2354881966216073E-2</v>
      </c>
      <c r="T52">
        <v>6.2354881966216073E-2</v>
      </c>
      <c r="U52">
        <v>6.2354881966216073E-2</v>
      </c>
      <c r="V52">
        <v>6.2354881966216073E-2</v>
      </c>
      <c r="W52">
        <v>6.2354881966216073E-2</v>
      </c>
      <c r="X52">
        <v>6.2354881966216073E-2</v>
      </c>
      <c r="Y52">
        <v>6.2354881966216073E-2</v>
      </c>
      <c r="Z52">
        <v>6.2354881966216073E-2</v>
      </c>
      <c r="AA52">
        <v>6.2354881966216073E-2</v>
      </c>
      <c r="AB52">
        <v>6.2354881966216073E-2</v>
      </c>
      <c r="AC52">
        <v>6.2354881966216073E-2</v>
      </c>
      <c r="AD52">
        <v>6.2354881966216073E-2</v>
      </c>
      <c r="AE52">
        <v>6.2354881966216073E-2</v>
      </c>
      <c r="AF52">
        <v>6.2354881966216073E-2</v>
      </c>
      <c r="AG52">
        <v>6.2354881966216073E-2</v>
      </c>
      <c r="AH52">
        <v>6.2354881966216073E-2</v>
      </c>
      <c r="AI52">
        <v>6.2354881966216073E-2</v>
      </c>
      <c r="AJ52">
        <v>6.2354881966216073E-2</v>
      </c>
      <c r="AK52">
        <v>6.2354881966216073E-2</v>
      </c>
      <c r="AL52">
        <v>6.2354881966216073E-2</v>
      </c>
      <c r="AM52">
        <v>6.2354881966216073E-2</v>
      </c>
      <c r="AN52">
        <v>6.2354881966216073E-2</v>
      </c>
      <c r="AO52">
        <v>6.2354881966216073E-2</v>
      </c>
      <c r="AP52">
        <v>6.2354881966216073E-2</v>
      </c>
      <c r="AQ52">
        <v>6.2354881966216073E-2</v>
      </c>
      <c r="AR52">
        <v>6.2354881966216073E-2</v>
      </c>
      <c r="AS52">
        <v>6.2354881966216073E-2</v>
      </c>
      <c r="AT52">
        <v>6.2354881966216073E-2</v>
      </c>
      <c r="AU52">
        <v>6.2354881966216073E-2</v>
      </c>
      <c r="AV52">
        <v>6.2354881966216073E-2</v>
      </c>
      <c r="AW52">
        <v>6.2354881966216073E-2</v>
      </c>
      <c r="AX52">
        <v>6.2354881966216073E-2</v>
      </c>
      <c r="AY52">
        <v>6.2354881966216073E-2</v>
      </c>
      <c r="AZ52">
        <v>6.2354881966216073E-2</v>
      </c>
      <c r="BA52">
        <v>6.2354881966216073E-2</v>
      </c>
      <c r="BB52">
        <v>6.2354881966216073E-2</v>
      </c>
      <c r="BC52">
        <v>6.2354881966216073E-2</v>
      </c>
      <c r="BD52">
        <v>6.2354881966216073E-2</v>
      </c>
      <c r="BE52">
        <v>6.2354881966216073E-2</v>
      </c>
      <c r="BF52">
        <v>6.2354881966216073E-2</v>
      </c>
      <c r="BG52">
        <v>6.2354881966216073E-2</v>
      </c>
      <c r="BH52">
        <v>6.2354881966216073E-2</v>
      </c>
      <c r="BI52">
        <v>6.1661104624552619E-2</v>
      </c>
      <c r="BJ52">
        <v>6.1661104624552619E-2</v>
      </c>
      <c r="BK52">
        <v>6.1015303774727449E-2</v>
      </c>
      <c r="BL52">
        <v>5.6725405491401516E-2</v>
      </c>
      <c r="BM52">
        <v>5.2271348394621671E-2</v>
      </c>
      <c r="BN52">
        <v>4.5948206694652237E-2</v>
      </c>
      <c r="BO52">
        <v>2.9948083243293858E-2</v>
      </c>
      <c r="BP52">
        <v>1.3650000813621832E-2</v>
      </c>
      <c r="BQ52">
        <v>0</v>
      </c>
      <c r="BR52">
        <v>0</v>
      </c>
      <c r="BS52">
        <v>0</v>
      </c>
      <c r="BT52">
        <v>8.9848124977097779E-3</v>
      </c>
      <c r="BU52">
        <v>1.2965570270915897E-3</v>
      </c>
    </row>
    <row r="53" spans="1:73" x14ac:dyDescent="0.25">
      <c r="A53">
        <v>1419</v>
      </c>
      <c r="B53">
        <v>507.34278256964063</v>
      </c>
      <c r="C53">
        <v>1.0138760115562305E-3</v>
      </c>
      <c r="D53">
        <v>-20</v>
      </c>
      <c r="E53">
        <v>689.5</v>
      </c>
      <c r="F53">
        <v>-729.5</v>
      </c>
      <c r="G53">
        <v>0</v>
      </c>
      <c r="H53">
        <v>0</v>
      </c>
      <c r="I53">
        <v>3.8293033346520552E-3</v>
      </c>
      <c r="J53">
        <v>1.1828500033047598E-2</v>
      </c>
      <c r="K53">
        <v>2.3906354095450468E-2</v>
      </c>
      <c r="L53">
        <v>4.6441766647221785E-2</v>
      </c>
      <c r="M53">
        <v>5.6114283439086192E-2</v>
      </c>
      <c r="N53">
        <v>5.6114283439086192E-2</v>
      </c>
      <c r="O53">
        <v>5.9491153195194046E-2</v>
      </c>
      <c r="P53">
        <v>6.2674980636108851E-2</v>
      </c>
      <c r="Q53">
        <v>6.2674980636108851E-2</v>
      </c>
      <c r="R53">
        <v>6.3368757977772305E-2</v>
      </c>
      <c r="S53">
        <v>6.3368757977772305E-2</v>
      </c>
      <c r="T53">
        <v>6.3368757977772305E-2</v>
      </c>
      <c r="U53">
        <v>6.3368757977772305E-2</v>
      </c>
      <c r="V53">
        <v>6.3368757977772305E-2</v>
      </c>
      <c r="W53">
        <v>6.3368757977772305E-2</v>
      </c>
      <c r="X53">
        <v>6.3368757977772305E-2</v>
      </c>
      <c r="Y53">
        <v>6.3368757977772305E-2</v>
      </c>
      <c r="Z53">
        <v>6.3368757977772305E-2</v>
      </c>
      <c r="AA53">
        <v>6.3368757977772305E-2</v>
      </c>
      <c r="AB53">
        <v>6.3368757977772305E-2</v>
      </c>
      <c r="AC53">
        <v>6.3368757977772305E-2</v>
      </c>
      <c r="AD53">
        <v>6.3368757977772305E-2</v>
      </c>
      <c r="AE53">
        <v>6.3368757977772305E-2</v>
      </c>
      <c r="AF53">
        <v>6.3368757977772305E-2</v>
      </c>
      <c r="AG53">
        <v>6.3368757977772305E-2</v>
      </c>
      <c r="AH53">
        <v>6.3368757977772305E-2</v>
      </c>
      <c r="AI53">
        <v>6.3368757977772305E-2</v>
      </c>
      <c r="AJ53">
        <v>6.3368757977772305E-2</v>
      </c>
      <c r="AK53">
        <v>6.3368757977772305E-2</v>
      </c>
      <c r="AL53">
        <v>6.3368757977772305E-2</v>
      </c>
      <c r="AM53">
        <v>6.3368757977772305E-2</v>
      </c>
      <c r="AN53">
        <v>6.3368757977772305E-2</v>
      </c>
      <c r="AO53">
        <v>6.3368757977772305E-2</v>
      </c>
      <c r="AP53">
        <v>6.3368757977772305E-2</v>
      </c>
      <c r="AQ53">
        <v>6.3368757977772305E-2</v>
      </c>
      <c r="AR53">
        <v>6.3368757977772305E-2</v>
      </c>
      <c r="AS53">
        <v>6.3368757977772305E-2</v>
      </c>
      <c r="AT53">
        <v>6.3368757977772305E-2</v>
      </c>
      <c r="AU53">
        <v>6.3368757977772305E-2</v>
      </c>
      <c r="AV53">
        <v>6.3368757977772305E-2</v>
      </c>
      <c r="AW53">
        <v>6.3368757977772305E-2</v>
      </c>
      <c r="AX53">
        <v>6.3368757977772305E-2</v>
      </c>
      <c r="AY53">
        <v>6.3368757977772305E-2</v>
      </c>
      <c r="AZ53">
        <v>6.3368757977772305E-2</v>
      </c>
      <c r="BA53">
        <v>6.3368757977772305E-2</v>
      </c>
      <c r="BB53">
        <v>6.3368757977772305E-2</v>
      </c>
      <c r="BC53">
        <v>6.3368757977772305E-2</v>
      </c>
      <c r="BD53">
        <v>6.3368757977772305E-2</v>
      </c>
      <c r="BE53">
        <v>6.3368757977772305E-2</v>
      </c>
      <c r="BF53">
        <v>6.3368757977772305E-2</v>
      </c>
      <c r="BG53">
        <v>6.3368757977772305E-2</v>
      </c>
      <c r="BH53">
        <v>6.3368757977772305E-2</v>
      </c>
      <c r="BI53">
        <v>6.2674980636108851E-2</v>
      </c>
      <c r="BJ53">
        <v>6.2674980636108851E-2</v>
      </c>
      <c r="BK53">
        <v>6.2029179786283681E-2</v>
      </c>
      <c r="BL53">
        <v>5.7739281502957748E-2</v>
      </c>
      <c r="BM53">
        <v>5.2271348394621671E-2</v>
      </c>
      <c r="BN53">
        <v>4.5948206694652237E-2</v>
      </c>
      <c r="BO53">
        <v>2.9948083243293858E-2</v>
      </c>
      <c r="BP53">
        <v>1.3650000813621832E-2</v>
      </c>
      <c r="BQ53">
        <v>0</v>
      </c>
      <c r="BR53">
        <v>0</v>
      </c>
      <c r="BS53">
        <v>0</v>
      </c>
      <c r="BT53">
        <v>7.2544745386861134E-3</v>
      </c>
      <c r="BU53">
        <v>2.6592998939189844E-3</v>
      </c>
    </row>
    <row r="54" spans="1:73" x14ac:dyDescent="0.25">
      <c r="A54">
        <v>1419</v>
      </c>
      <c r="B54">
        <v>474.77279679969695</v>
      </c>
      <c r="C54">
        <v>9.4878801108912831E-4</v>
      </c>
      <c r="D54">
        <v>-10</v>
      </c>
      <c r="E54">
        <v>699.5</v>
      </c>
      <c r="F54">
        <v>-719.5</v>
      </c>
      <c r="G54">
        <v>0</v>
      </c>
      <c r="H54">
        <v>0</v>
      </c>
      <c r="I54">
        <v>3.8293033346520552E-3</v>
      </c>
      <c r="J54">
        <v>1.1828500033047598E-2</v>
      </c>
      <c r="K54">
        <v>2.3906354095450468E-2</v>
      </c>
      <c r="L54">
        <v>4.6441766647221785E-2</v>
      </c>
      <c r="M54">
        <v>5.7063071450175321E-2</v>
      </c>
      <c r="N54">
        <v>5.7063071450175321E-2</v>
      </c>
      <c r="O54">
        <v>6.0439941206283175E-2</v>
      </c>
      <c r="P54">
        <v>6.3623768647197973E-2</v>
      </c>
      <c r="Q54">
        <v>6.3623768647197973E-2</v>
      </c>
      <c r="R54">
        <v>6.4317545988861427E-2</v>
      </c>
      <c r="S54">
        <v>6.4317545988861427E-2</v>
      </c>
      <c r="T54">
        <v>6.4317545988861427E-2</v>
      </c>
      <c r="U54">
        <v>6.4317545988861427E-2</v>
      </c>
      <c r="V54">
        <v>6.4317545988861427E-2</v>
      </c>
      <c r="W54">
        <v>6.4317545988861427E-2</v>
      </c>
      <c r="X54">
        <v>6.4317545988861427E-2</v>
      </c>
      <c r="Y54">
        <v>6.4317545988861427E-2</v>
      </c>
      <c r="Z54">
        <v>6.4317545988861427E-2</v>
      </c>
      <c r="AA54">
        <v>6.4317545988861427E-2</v>
      </c>
      <c r="AB54">
        <v>6.4317545988861427E-2</v>
      </c>
      <c r="AC54">
        <v>6.4317545988861427E-2</v>
      </c>
      <c r="AD54">
        <v>6.4317545988861427E-2</v>
      </c>
      <c r="AE54">
        <v>6.4317545988861427E-2</v>
      </c>
      <c r="AF54">
        <v>6.4317545988861427E-2</v>
      </c>
      <c r="AG54">
        <v>6.4317545988861427E-2</v>
      </c>
      <c r="AH54">
        <v>6.4317545988861427E-2</v>
      </c>
      <c r="AI54">
        <v>6.4317545988861427E-2</v>
      </c>
      <c r="AJ54">
        <v>6.4317545988861427E-2</v>
      </c>
      <c r="AK54">
        <v>6.4317545988861427E-2</v>
      </c>
      <c r="AL54">
        <v>6.4317545988861427E-2</v>
      </c>
      <c r="AM54">
        <v>6.4317545988861427E-2</v>
      </c>
      <c r="AN54">
        <v>6.4317545988861427E-2</v>
      </c>
      <c r="AO54">
        <v>6.4317545988861427E-2</v>
      </c>
      <c r="AP54">
        <v>6.4317545988861427E-2</v>
      </c>
      <c r="AQ54">
        <v>6.4317545988861427E-2</v>
      </c>
      <c r="AR54">
        <v>6.4317545988861427E-2</v>
      </c>
      <c r="AS54">
        <v>6.4317545988861427E-2</v>
      </c>
      <c r="AT54">
        <v>6.4317545988861427E-2</v>
      </c>
      <c r="AU54">
        <v>6.4317545988861427E-2</v>
      </c>
      <c r="AV54">
        <v>6.4317545988861427E-2</v>
      </c>
      <c r="AW54">
        <v>6.4317545988861427E-2</v>
      </c>
      <c r="AX54">
        <v>6.4317545988861427E-2</v>
      </c>
      <c r="AY54">
        <v>6.4317545988861427E-2</v>
      </c>
      <c r="AZ54">
        <v>6.4317545988861427E-2</v>
      </c>
      <c r="BA54">
        <v>6.4317545988861427E-2</v>
      </c>
      <c r="BB54">
        <v>6.4317545988861427E-2</v>
      </c>
      <c r="BC54">
        <v>6.4317545988861427E-2</v>
      </c>
      <c r="BD54">
        <v>6.4317545988861427E-2</v>
      </c>
      <c r="BE54">
        <v>6.4317545988861427E-2</v>
      </c>
      <c r="BF54">
        <v>6.4317545988861427E-2</v>
      </c>
      <c r="BG54">
        <v>6.4317545988861427E-2</v>
      </c>
      <c r="BH54">
        <v>6.4317545988861427E-2</v>
      </c>
      <c r="BI54">
        <v>6.3623768647197973E-2</v>
      </c>
      <c r="BJ54">
        <v>6.3623768647197973E-2</v>
      </c>
      <c r="BK54">
        <v>6.2977967797372802E-2</v>
      </c>
      <c r="BL54">
        <v>5.8688069514046877E-2</v>
      </c>
      <c r="BM54">
        <v>5.32201364057108E-2</v>
      </c>
      <c r="BN54">
        <v>4.5948206694652237E-2</v>
      </c>
      <c r="BO54">
        <v>2.9948083243293858E-2</v>
      </c>
      <c r="BP54">
        <v>1.3650000813621832E-2</v>
      </c>
      <c r="BQ54">
        <v>0</v>
      </c>
      <c r="BR54">
        <v>0</v>
      </c>
      <c r="BS54">
        <v>0</v>
      </c>
      <c r="BT54">
        <v>7.2544745386861065E-3</v>
      </c>
      <c r="BU54">
        <v>4.2648007484571288E-3</v>
      </c>
    </row>
    <row r="55" spans="1:73" x14ac:dyDescent="0.25">
      <c r="A55">
        <v>1419</v>
      </c>
      <c r="B55">
        <v>513.64330335594082</v>
      </c>
      <c r="C55">
        <v>1.0264669995529196E-3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3.8293033346520552E-3</v>
      </c>
      <c r="J55">
        <v>1.1828500033047598E-2</v>
      </c>
      <c r="K55">
        <v>2.3906354095450468E-2</v>
      </c>
      <c r="L55">
        <v>4.6441766647221785E-2</v>
      </c>
      <c r="M55">
        <v>5.8089538449728237E-2</v>
      </c>
      <c r="N55">
        <v>5.8089538449728237E-2</v>
      </c>
      <c r="O55">
        <v>6.1466408205836091E-2</v>
      </c>
      <c r="P55">
        <v>6.4650235646750889E-2</v>
      </c>
      <c r="Q55">
        <v>6.4650235646750889E-2</v>
      </c>
      <c r="R55">
        <v>6.5344012988414343E-2</v>
      </c>
      <c r="S55">
        <v>6.5344012988414343E-2</v>
      </c>
      <c r="T55">
        <v>6.5344012988414343E-2</v>
      </c>
      <c r="U55">
        <v>6.5344012988414343E-2</v>
      </c>
      <c r="V55">
        <v>6.5344012988414343E-2</v>
      </c>
      <c r="W55">
        <v>6.5344012988414343E-2</v>
      </c>
      <c r="X55">
        <v>6.5344012988414343E-2</v>
      </c>
      <c r="Y55">
        <v>6.5344012988414343E-2</v>
      </c>
      <c r="Z55">
        <v>6.5344012988414343E-2</v>
      </c>
      <c r="AA55">
        <v>6.5344012988414343E-2</v>
      </c>
      <c r="AB55">
        <v>6.5344012988414343E-2</v>
      </c>
      <c r="AC55">
        <v>6.5344012988414343E-2</v>
      </c>
      <c r="AD55">
        <v>6.5344012988414343E-2</v>
      </c>
      <c r="AE55">
        <v>6.5344012988414343E-2</v>
      </c>
      <c r="AF55">
        <v>6.5344012988414343E-2</v>
      </c>
      <c r="AG55">
        <v>6.5344012988414343E-2</v>
      </c>
      <c r="AH55">
        <v>6.5344012988414343E-2</v>
      </c>
      <c r="AI55">
        <v>6.5344012988414343E-2</v>
      </c>
      <c r="AJ55">
        <v>6.5344012988414343E-2</v>
      </c>
      <c r="AK55">
        <v>6.5344012988414343E-2</v>
      </c>
      <c r="AL55">
        <v>6.5344012988414343E-2</v>
      </c>
      <c r="AM55">
        <v>6.5344012988414343E-2</v>
      </c>
      <c r="AN55">
        <v>6.5344012988414343E-2</v>
      </c>
      <c r="AO55">
        <v>6.5344012988414343E-2</v>
      </c>
      <c r="AP55">
        <v>6.5344012988414343E-2</v>
      </c>
      <c r="AQ55">
        <v>6.5344012988414343E-2</v>
      </c>
      <c r="AR55">
        <v>6.5344012988414343E-2</v>
      </c>
      <c r="AS55">
        <v>6.5344012988414343E-2</v>
      </c>
      <c r="AT55">
        <v>6.5344012988414343E-2</v>
      </c>
      <c r="AU55">
        <v>6.5344012988414343E-2</v>
      </c>
      <c r="AV55">
        <v>6.5344012988414343E-2</v>
      </c>
      <c r="AW55">
        <v>6.5344012988414343E-2</v>
      </c>
      <c r="AX55">
        <v>6.5344012988414343E-2</v>
      </c>
      <c r="AY55">
        <v>6.5344012988414343E-2</v>
      </c>
      <c r="AZ55">
        <v>6.5344012988414343E-2</v>
      </c>
      <c r="BA55">
        <v>6.5344012988414343E-2</v>
      </c>
      <c r="BB55">
        <v>6.5344012988414343E-2</v>
      </c>
      <c r="BC55">
        <v>6.5344012988414343E-2</v>
      </c>
      <c r="BD55">
        <v>6.5344012988414343E-2</v>
      </c>
      <c r="BE55">
        <v>6.5344012988414343E-2</v>
      </c>
      <c r="BF55">
        <v>6.5344012988414343E-2</v>
      </c>
      <c r="BG55">
        <v>6.5344012988414343E-2</v>
      </c>
      <c r="BH55">
        <v>6.5344012988414343E-2</v>
      </c>
      <c r="BI55">
        <v>6.4650235646750889E-2</v>
      </c>
      <c r="BJ55">
        <v>6.4650235646750889E-2</v>
      </c>
      <c r="BK55">
        <v>6.4004434796925719E-2</v>
      </c>
      <c r="BL55">
        <v>5.9714536513599793E-2</v>
      </c>
      <c r="BM55">
        <v>5.4246603405263716E-2</v>
      </c>
      <c r="BN55">
        <v>4.5948206694652237E-2</v>
      </c>
      <c r="BO55">
        <v>2.9948083243293858E-2</v>
      </c>
      <c r="BP55">
        <v>1.3650000813621832E-2</v>
      </c>
      <c r="BQ55">
        <v>0</v>
      </c>
      <c r="BR55">
        <v>0</v>
      </c>
      <c r="BS55">
        <v>0</v>
      </c>
      <c r="BT55">
        <v>7.2544745386861065E-3</v>
      </c>
      <c r="BU55">
        <v>5.9364337975130604E-3</v>
      </c>
    </row>
    <row r="56" spans="1:73" x14ac:dyDescent="0.25">
      <c r="A56">
        <v>1269</v>
      </c>
      <c r="B56">
        <v>631.25632615007873</v>
      </c>
      <c r="C56">
        <v>1.2615053731228133E-3</v>
      </c>
      <c r="D56">
        <v>10</v>
      </c>
      <c r="E56">
        <v>644.5</v>
      </c>
      <c r="F56">
        <v>-624.5</v>
      </c>
      <c r="G56">
        <v>0</v>
      </c>
      <c r="H56">
        <v>0</v>
      </c>
      <c r="I56">
        <v>3.8293033346520552E-3</v>
      </c>
      <c r="J56">
        <v>1.1828500033047598E-2</v>
      </c>
      <c r="K56">
        <v>2.3906354095450468E-2</v>
      </c>
      <c r="L56">
        <v>4.6441766647221785E-2</v>
      </c>
      <c r="M56">
        <v>5.8089538449728237E-2</v>
      </c>
      <c r="N56">
        <v>5.8089538449728237E-2</v>
      </c>
      <c r="O56">
        <v>6.1466408205836091E-2</v>
      </c>
      <c r="P56">
        <v>6.5911741019873696E-2</v>
      </c>
      <c r="Q56">
        <v>6.5911741019873696E-2</v>
      </c>
      <c r="R56">
        <v>6.660551836153715E-2</v>
      </c>
      <c r="S56">
        <v>6.660551836153715E-2</v>
      </c>
      <c r="T56">
        <v>6.660551836153715E-2</v>
      </c>
      <c r="U56">
        <v>6.660551836153715E-2</v>
      </c>
      <c r="V56">
        <v>6.660551836153715E-2</v>
      </c>
      <c r="W56">
        <v>6.660551836153715E-2</v>
      </c>
      <c r="X56">
        <v>6.660551836153715E-2</v>
      </c>
      <c r="Y56">
        <v>6.660551836153715E-2</v>
      </c>
      <c r="Z56">
        <v>6.660551836153715E-2</v>
      </c>
      <c r="AA56">
        <v>6.660551836153715E-2</v>
      </c>
      <c r="AB56">
        <v>6.660551836153715E-2</v>
      </c>
      <c r="AC56">
        <v>6.660551836153715E-2</v>
      </c>
      <c r="AD56">
        <v>6.660551836153715E-2</v>
      </c>
      <c r="AE56">
        <v>6.660551836153715E-2</v>
      </c>
      <c r="AF56">
        <v>6.660551836153715E-2</v>
      </c>
      <c r="AG56">
        <v>6.660551836153715E-2</v>
      </c>
      <c r="AH56">
        <v>6.660551836153715E-2</v>
      </c>
      <c r="AI56">
        <v>6.660551836153715E-2</v>
      </c>
      <c r="AJ56">
        <v>6.660551836153715E-2</v>
      </c>
      <c r="AK56">
        <v>6.660551836153715E-2</v>
      </c>
      <c r="AL56">
        <v>6.660551836153715E-2</v>
      </c>
      <c r="AM56">
        <v>6.660551836153715E-2</v>
      </c>
      <c r="AN56">
        <v>6.660551836153715E-2</v>
      </c>
      <c r="AO56">
        <v>6.660551836153715E-2</v>
      </c>
      <c r="AP56">
        <v>6.660551836153715E-2</v>
      </c>
      <c r="AQ56">
        <v>6.660551836153715E-2</v>
      </c>
      <c r="AR56">
        <v>6.660551836153715E-2</v>
      </c>
      <c r="AS56">
        <v>6.660551836153715E-2</v>
      </c>
      <c r="AT56">
        <v>6.660551836153715E-2</v>
      </c>
      <c r="AU56">
        <v>6.660551836153715E-2</v>
      </c>
      <c r="AV56">
        <v>6.660551836153715E-2</v>
      </c>
      <c r="AW56">
        <v>6.660551836153715E-2</v>
      </c>
      <c r="AX56">
        <v>6.660551836153715E-2</v>
      </c>
      <c r="AY56">
        <v>6.660551836153715E-2</v>
      </c>
      <c r="AZ56">
        <v>6.660551836153715E-2</v>
      </c>
      <c r="BA56">
        <v>6.660551836153715E-2</v>
      </c>
      <c r="BB56">
        <v>6.660551836153715E-2</v>
      </c>
      <c r="BC56">
        <v>6.660551836153715E-2</v>
      </c>
      <c r="BD56">
        <v>6.660551836153715E-2</v>
      </c>
      <c r="BE56">
        <v>6.660551836153715E-2</v>
      </c>
      <c r="BF56">
        <v>6.660551836153715E-2</v>
      </c>
      <c r="BG56">
        <v>6.660551836153715E-2</v>
      </c>
      <c r="BH56">
        <v>6.660551836153715E-2</v>
      </c>
      <c r="BI56">
        <v>6.5911741019873696E-2</v>
      </c>
      <c r="BJ56">
        <v>6.5911741019873696E-2</v>
      </c>
      <c r="BK56">
        <v>6.5265940170048525E-2</v>
      </c>
      <c r="BL56">
        <v>5.9714536513599793E-2</v>
      </c>
      <c r="BM56">
        <v>5.4246603405263716E-2</v>
      </c>
      <c r="BN56">
        <v>4.5948206694652237E-2</v>
      </c>
      <c r="BO56">
        <v>2.9948083243293858E-2</v>
      </c>
      <c r="BP56">
        <v>1.3650000813621832E-2</v>
      </c>
      <c r="BQ56">
        <v>0</v>
      </c>
      <c r="BR56">
        <v>0</v>
      </c>
      <c r="BS56">
        <v>0</v>
      </c>
      <c r="BT56">
        <v>6.0705517395552577E-4</v>
      </c>
      <c r="BU56">
        <v>6.9377734166345406E-4</v>
      </c>
    </row>
    <row r="57" spans="1:73" x14ac:dyDescent="0.25">
      <c r="A57">
        <v>1269</v>
      </c>
      <c r="B57">
        <v>737.27859060620176</v>
      </c>
      <c r="C57">
        <v>1.4733807250860173E-3</v>
      </c>
      <c r="D57">
        <v>20</v>
      </c>
      <c r="E57">
        <v>654.5</v>
      </c>
      <c r="F57">
        <v>-614.5</v>
      </c>
      <c r="G57">
        <v>0</v>
      </c>
      <c r="H57">
        <v>0</v>
      </c>
      <c r="I57">
        <v>3.8293033346520552E-3</v>
      </c>
      <c r="J57">
        <v>1.1828500033047598E-2</v>
      </c>
      <c r="K57">
        <v>2.3906354095450468E-2</v>
      </c>
      <c r="L57">
        <v>4.6441766647221785E-2</v>
      </c>
      <c r="M57">
        <v>5.8089538449728237E-2</v>
      </c>
      <c r="N57">
        <v>5.8089538449728237E-2</v>
      </c>
      <c r="O57">
        <v>6.1466408205836091E-2</v>
      </c>
      <c r="P57">
        <v>6.5911741019873696E-2</v>
      </c>
      <c r="Q57">
        <v>6.7385121744959711E-2</v>
      </c>
      <c r="R57">
        <v>6.8078899086623165E-2</v>
      </c>
      <c r="S57">
        <v>6.8078899086623165E-2</v>
      </c>
      <c r="T57">
        <v>6.8078899086623165E-2</v>
      </c>
      <c r="U57">
        <v>6.8078899086623165E-2</v>
      </c>
      <c r="V57">
        <v>6.8078899086623165E-2</v>
      </c>
      <c r="W57">
        <v>6.8078899086623165E-2</v>
      </c>
      <c r="X57">
        <v>6.8078899086623165E-2</v>
      </c>
      <c r="Y57">
        <v>6.8078899086623165E-2</v>
      </c>
      <c r="Z57">
        <v>6.8078899086623165E-2</v>
      </c>
      <c r="AA57">
        <v>6.8078899086623165E-2</v>
      </c>
      <c r="AB57">
        <v>6.8078899086623165E-2</v>
      </c>
      <c r="AC57">
        <v>6.8078899086623165E-2</v>
      </c>
      <c r="AD57">
        <v>6.8078899086623165E-2</v>
      </c>
      <c r="AE57">
        <v>6.8078899086623165E-2</v>
      </c>
      <c r="AF57">
        <v>6.8078899086623165E-2</v>
      </c>
      <c r="AG57">
        <v>6.8078899086623165E-2</v>
      </c>
      <c r="AH57">
        <v>6.8078899086623165E-2</v>
      </c>
      <c r="AI57">
        <v>6.8078899086623165E-2</v>
      </c>
      <c r="AJ57">
        <v>6.8078899086623165E-2</v>
      </c>
      <c r="AK57">
        <v>6.8078899086623165E-2</v>
      </c>
      <c r="AL57">
        <v>6.8078899086623165E-2</v>
      </c>
      <c r="AM57">
        <v>6.8078899086623165E-2</v>
      </c>
      <c r="AN57">
        <v>6.8078899086623165E-2</v>
      </c>
      <c r="AO57">
        <v>6.8078899086623165E-2</v>
      </c>
      <c r="AP57">
        <v>6.8078899086623165E-2</v>
      </c>
      <c r="AQ57">
        <v>6.8078899086623165E-2</v>
      </c>
      <c r="AR57">
        <v>6.8078899086623165E-2</v>
      </c>
      <c r="AS57">
        <v>6.8078899086623165E-2</v>
      </c>
      <c r="AT57">
        <v>6.8078899086623165E-2</v>
      </c>
      <c r="AU57">
        <v>6.8078899086623165E-2</v>
      </c>
      <c r="AV57">
        <v>6.8078899086623165E-2</v>
      </c>
      <c r="AW57">
        <v>6.8078899086623165E-2</v>
      </c>
      <c r="AX57">
        <v>6.8078899086623165E-2</v>
      </c>
      <c r="AY57">
        <v>6.8078899086623165E-2</v>
      </c>
      <c r="AZ57">
        <v>6.8078899086623165E-2</v>
      </c>
      <c r="BA57">
        <v>6.8078899086623165E-2</v>
      </c>
      <c r="BB57">
        <v>6.8078899086623165E-2</v>
      </c>
      <c r="BC57">
        <v>6.8078899086623165E-2</v>
      </c>
      <c r="BD57">
        <v>6.8078899086623165E-2</v>
      </c>
      <c r="BE57">
        <v>6.8078899086623165E-2</v>
      </c>
      <c r="BF57">
        <v>6.8078899086623165E-2</v>
      </c>
      <c r="BG57">
        <v>6.8078899086623165E-2</v>
      </c>
      <c r="BH57">
        <v>6.8078899086623165E-2</v>
      </c>
      <c r="BI57">
        <v>6.7385121744959711E-2</v>
      </c>
      <c r="BJ57">
        <v>6.7385121744959711E-2</v>
      </c>
      <c r="BK57">
        <v>6.6739320895134541E-2</v>
      </c>
      <c r="BL57">
        <v>5.9714536513599793E-2</v>
      </c>
      <c r="BM57">
        <v>5.4246603405263716E-2</v>
      </c>
      <c r="BN57">
        <v>4.5948206694652237E-2</v>
      </c>
      <c r="BO57">
        <v>2.9948083243293858E-2</v>
      </c>
      <c r="BP57">
        <v>1.3650000813621832E-2</v>
      </c>
      <c r="BQ57">
        <v>0</v>
      </c>
      <c r="BR57">
        <v>0</v>
      </c>
      <c r="BS57">
        <v>0</v>
      </c>
      <c r="BT57">
        <v>3.4740796524913853E-4</v>
      </c>
      <c r="BU57">
        <v>6.9377734166345406E-4</v>
      </c>
    </row>
    <row r="58" spans="1:73" x14ac:dyDescent="0.25">
      <c r="A58">
        <v>1269</v>
      </c>
      <c r="B58">
        <v>684.69162828201718</v>
      </c>
      <c r="C58">
        <v>1.368290712075369E-3</v>
      </c>
      <c r="D58">
        <v>30</v>
      </c>
      <c r="E58">
        <v>664.5</v>
      </c>
      <c r="F58">
        <v>-604.5</v>
      </c>
      <c r="G58">
        <v>0</v>
      </c>
      <c r="H58">
        <v>0</v>
      </c>
      <c r="I58">
        <v>3.8293033346520552E-3</v>
      </c>
      <c r="J58">
        <v>1.1828500033047598E-2</v>
      </c>
      <c r="K58">
        <v>2.3906354095450468E-2</v>
      </c>
      <c r="L58">
        <v>4.6441766647221785E-2</v>
      </c>
      <c r="M58">
        <v>5.8089538449728237E-2</v>
      </c>
      <c r="N58">
        <v>5.8089538449728237E-2</v>
      </c>
      <c r="O58">
        <v>6.1466408205836091E-2</v>
      </c>
      <c r="P58">
        <v>6.5911741019873696E-2</v>
      </c>
      <c r="Q58">
        <v>6.8753412457035076E-2</v>
      </c>
      <c r="R58">
        <v>6.944718979869853E-2</v>
      </c>
      <c r="S58">
        <v>6.944718979869853E-2</v>
      </c>
      <c r="T58">
        <v>6.944718979869853E-2</v>
      </c>
      <c r="U58">
        <v>6.944718979869853E-2</v>
      </c>
      <c r="V58">
        <v>6.944718979869853E-2</v>
      </c>
      <c r="W58">
        <v>6.944718979869853E-2</v>
      </c>
      <c r="X58">
        <v>6.944718979869853E-2</v>
      </c>
      <c r="Y58">
        <v>6.944718979869853E-2</v>
      </c>
      <c r="Z58">
        <v>6.944718979869853E-2</v>
      </c>
      <c r="AA58">
        <v>6.944718979869853E-2</v>
      </c>
      <c r="AB58">
        <v>6.944718979869853E-2</v>
      </c>
      <c r="AC58">
        <v>6.944718979869853E-2</v>
      </c>
      <c r="AD58">
        <v>6.944718979869853E-2</v>
      </c>
      <c r="AE58">
        <v>6.944718979869853E-2</v>
      </c>
      <c r="AF58">
        <v>6.944718979869853E-2</v>
      </c>
      <c r="AG58">
        <v>6.944718979869853E-2</v>
      </c>
      <c r="AH58">
        <v>6.944718979869853E-2</v>
      </c>
      <c r="AI58">
        <v>6.944718979869853E-2</v>
      </c>
      <c r="AJ58">
        <v>6.944718979869853E-2</v>
      </c>
      <c r="AK58">
        <v>6.944718979869853E-2</v>
      </c>
      <c r="AL58">
        <v>6.944718979869853E-2</v>
      </c>
      <c r="AM58">
        <v>6.944718979869853E-2</v>
      </c>
      <c r="AN58">
        <v>6.944718979869853E-2</v>
      </c>
      <c r="AO58">
        <v>6.944718979869853E-2</v>
      </c>
      <c r="AP58">
        <v>6.944718979869853E-2</v>
      </c>
      <c r="AQ58">
        <v>6.944718979869853E-2</v>
      </c>
      <c r="AR58">
        <v>6.944718979869853E-2</v>
      </c>
      <c r="AS58">
        <v>6.944718979869853E-2</v>
      </c>
      <c r="AT58">
        <v>6.944718979869853E-2</v>
      </c>
      <c r="AU58">
        <v>6.944718979869853E-2</v>
      </c>
      <c r="AV58">
        <v>6.944718979869853E-2</v>
      </c>
      <c r="AW58">
        <v>6.944718979869853E-2</v>
      </c>
      <c r="AX58">
        <v>6.944718979869853E-2</v>
      </c>
      <c r="AY58">
        <v>6.944718979869853E-2</v>
      </c>
      <c r="AZ58">
        <v>6.944718979869853E-2</v>
      </c>
      <c r="BA58">
        <v>6.944718979869853E-2</v>
      </c>
      <c r="BB58">
        <v>6.944718979869853E-2</v>
      </c>
      <c r="BC58">
        <v>6.944718979869853E-2</v>
      </c>
      <c r="BD58">
        <v>6.944718979869853E-2</v>
      </c>
      <c r="BE58">
        <v>6.944718979869853E-2</v>
      </c>
      <c r="BF58">
        <v>6.944718979869853E-2</v>
      </c>
      <c r="BG58">
        <v>6.944718979869853E-2</v>
      </c>
      <c r="BH58">
        <v>6.944718979869853E-2</v>
      </c>
      <c r="BI58">
        <v>6.8753412457035076E-2</v>
      </c>
      <c r="BJ58">
        <v>6.8753412457035076E-2</v>
      </c>
      <c r="BK58">
        <v>6.8107611607209906E-2</v>
      </c>
      <c r="BL58">
        <v>5.9714536513599793E-2</v>
      </c>
      <c r="BM58">
        <v>5.4246603405263716E-2</v>
      </c>
      <c r="BN58">
        <v>4.5948206694652237E-2</v>
      </c>
      <c r="BO58">
        <v>2.9948083243293858E-2</v>
      </c>
      <c r="BP58">
        <v>1.3650000813621832E-2</v>
      </c>
      <c r="BQ58">
        <v>0</v>
      </c>
      <c r="BR58">
        <v>0</v>
      </c>
      <c r="BS58">
        <v>0</v>
      </c>
      <c r="BT58">
        <v>8.7760756542765161E-5</v>
      </c>
      <c r="BU58">
        <v>9.34019124869373E-4</v>
      </c>
    </row>
    <row r="59" spans="1:73" x14ac:dyDescent="0.25">
      <c r="A59">
        <v>1245</v>
      </c>
      <c r="B59">
        <v>552.66450349461854</v>
      </c>
      <c r="C59">
        <v>1.1044471347237779E-3</v>
      </c>
      <c r="D59">
        <v>40</v>
      </c>
      <c r="E59">
        <v>662.5</v>
      </c>
      <c r="F59">
        <v>-582.5</v>
      </c>
      <c r="G59">
        <v>0</v>
      </c>
      <c r="H59">
        <v>0</v>
      </c>
      <c r="I59">
        <v>3.8293033346520552E-3</v>
      </c>
      <c r="J59">
        <v>1.1828500033047598E-2</v>
      </c>
      <c r="K59">
        <v>2.3906354095450468E-2</v>
      </c>
      <c r="L59">
        <v>4.6441766647221785E-2</v>
      </c>
      <c r="M59">
        <v>5.8089538449728237E-2</v>
      </c>
      <c r="N59">
        <v>5.8089538449728237E-2</v>
      </c>
      <c r="O59">
        <v>6.1466408205836091E-2</v>
      </c>
      <c r="P59">
        <v>6.5911741019873696E-2</v>
      </c>
      <c r="Q59">
        <v>6.8753412457035076E-2</v>
      </c>
      <c r="R59">
        <v>7.0551636933422313E-2</v>
      </c>
      <c r="S59">
        <v>7.0551636933422313E-2</v>
      </c>
      <c r="T59">
        <v>7.0551636933422313E-2</v>
      </c>
      <c r="U59">
        <v>7.0551636933422313E-2</v>
      </c>
      <c r="V59">
        <v>7.0551636933422313E-2</v>
      </c>
      <c r="W59">
        <v>7.0551636933422313E-2</v>
      </c>
      <c r="X59">
        <v>7.0551636933422313E-2</v>
      </c>
      <c r="Y59">
        <v>7.0551636933422313E-2</v>
      </c>
      <c r="Z59">
        <v>7.0551636933422313E-2</v>
      </c>
      <c r="AA59">
        <v>7.0551636933422313E-2</v>
      </c>
      <c r="AB59">
        <v>7.0551636933422313E-2</v>
      </c>
      <c r="AC59">
        <v>7.0551636933422313E-2</v>
      </c>
      <c r="AD59">
        <v>7.0551636933422313E-2</v>
      </c>
      <c r="AE59">
        <v>7.0551636933422313E-2</v>
      </c>
      <c r="AF59">
        <v>7.0551636933422313E-2</v>
      </c>
      <c r="AG59">
        <v>7.0551636933422313E-2</v>
      </c>
      <c r="AH59">
        <v>7.0551636933422313E-2</v>
      </c>
      <c r="AI59">
        <v>7.0551636933422313E-2</v>
      </c>
      <c r="AJ59">
        <v>7.0551636933422313E-2</v>
      </c>
      <c r="AK59">
        <v>7.0551636933422313E-2</v>
      </c>
      <c r="AL59">
        <v>7.0551636933422313E-2</v>
      </c>
      <c r="AM59">
        <v>7.0551636933422313E-2</v>
      </c>
      <c r="AN59">
        <v>7.0551636933422313E-2</v>
      </c>
      <c r="AO59">
        <v>7.0551636933422313E-2</v>
      </c>
      <c r="AP59">
        <v>7.0551636933422313E-2</v>
      </c>
      <c r="AQ59">
        <v>7.0551636933422313E-2</v>
      </c>
      <c r="AR59">
        <v>7.0551636933422313E-2</v>
      </c>
      <c r="AS59">
        <v>7.0551636933422313E-2</v>
      </c>
      <c r="AT59">
        <v>7.0551636933422313E-2</v>
      </c>
      <c r="AU59">
        <v>7.0551636933422313E-2</v>
      </c>
      <c r="AV59">
        <v>7.0551636933422313E-2</v>
      </c>
      <c r="AW59">
        <v>7.0551636933422313E-2</v>
      </c>
      <c r="AX59">
        <v>7.0551636933422313E-2</v>
      </c>
      <c r="AY59">
        <v>7.0551636933422313E-2</v>
      </c>
      <c r="AZ59">
        <v>7.0551636933422313E-2</v>
      </c>
      <c r="BA59">
        <v>7.0551636933422313E-2</v>
      </c>
      <c r="BB59">
        <v>7.0551636933422313E-2</v>
      </c>
      <c r="BC59">
        <v>7.0551636933422313E-2</v>
      </c>
      <c r="BD59">
        <v>7.0551636933422313E-2</v>
      </c>
      <c r="BE59">
        <v>7.0551636933422313E-2</v>
      </c>
      <c r="BF59">
        <v>7.0551636933422313E-2</v>
      </c>
      <c r="BG59">
        <v>7.0551636933422313E-2</v>
      </c>
      <c r="BH59">
        <v>7.0551636933422313E-2</v>
      </c>
      <c r="BI59">
        <v>6.9857859591758859E-2</v>
      </c>
      <c r="BJ59">
        <v>6.9857859591758859E-2</v>
      </c>
      <c r="BK59">
        <v>6.9212058741933688E-2</v>
      </c>
      <c r="BL59">
        <v>5.9714536513599793E-2</v>
      </c>
      <c r="BM59">
        <v>5.4246603405263716E-2</v>
      </c>
      <c r="BN59">
        <v>4.5948206694652237E-2</v>
      </c>
      <c r="BO59">
        <v>2.9948083243293858E-2</v>
      </c>
      <c r="BP59">
        <v>1.3650000813621832E-2</v>
      </c>
      <c r="BQ59">
        <v>0</v>
      </c>
      <c r="BR59">
        <v>0</v>
      </c>
      <c r="BS59">
        <v>0</v>
      </c>
      <c r="BT59">
        <v>0</v>
      </c>
      <c r="BU59">
        <v>8.8568073790641633E-4</v>
      </c>
    </row>
    <row r="60" spans="1:73" x14ac:dyDescent="0.25">
      <c r="A60">
        <v>1245</v>
      </c>
      <c r="B60">
        <v>659.52462112859428</v>
      </c>
      <c r="C60">
        <v>1.3179968561023278E-3</v>
      </c>
      <c r="D60">
        <v>30</v>
      </c>
      <c r="E60">
        <v>652.5</v>
      </c>
      <c r="F60">
        <v>-592.5</v>
      </c>
      <c r="G60">
        <v>0</v>
      </c>
      <c r="H60">
        <v>0</v>
      </c>
      <c r="I60">
        <v>3.8293033346520552E-3</v>
      </c>
      <c r="J60">
        <v>1.1828500033047598E-2</v>
      </c>
      <c r="K60">
        <v>2.3906354095450468E-2</v>
      </c>
      <c r="L60">
        <v>4.6441766647221785E-2</v>
      </c>
      <c r="M60">
        <v>5.8089538449728237E-2</v>
      </c>
      <c r="N60">
        <v>5.8089538449728237E-2</v>
      </c>
      <c r="O60">
        <v>6.1466408205836091E-2</v>
      </c>
      <c r="P60">
        <v>6.5911741019873696E-2</v>
      </c>
      <c r="Q60">
        <v>7.0071409313137406E-2</v>
      </c>
      <c r="R60">
        <v>7.1869633789524642E-2</v>
      </c>
      <c r="S60">
        <v>7.1869633789524642E-2</v>
      </c>
      <c r="T60">
        <v>7.1869633789524642E-2</v>
      </c>
      <c r="U60">
        <v>7.1869633789524642E-2</v>
      </c>
      <c r="V60">
        <v>7.1869633789524642E-2</v>
      </c>
      <c r="W60">
        <v>7.1869633789524642E-2</v>
      </c>
      <c r="X60">
        <v>7.1869633789524642E-2</v>
      </c>
      <c r="Y60">
        <v>7.1869633789524642E-2</v>
      </c>
      <c r="Z60">
        <v>7.1869633789524642E-2</v>
      </c>
      <c r="AA60">
        <v>7.1869633789524642E-2</v>
      </c>
      <c r="AB60">
        <v>7.1869633789524642E-2</v>
      </c>
      <c r="AC60">
        <v>7.1869633789524642E-2</v>
      </c>
      <c r="AD60">
        <v>7.1869633789524642E-2</v>
      </c>
      <c r="AE60">
        <v>7.1869633789524642E-2</v>
      </c>
      <c r="AF60">
        <v>7.1869633789524642E-2</v>
      </c>
      <c r="AG60">
        <v>7.1869633789524642E-2</v>
      </c>
      <c r="AH60">
        <v>7.1869633789524642E-2</v>
      </c>
      <c r="AI60">
        <v>7.1869633789524642E-2</v>
      </c>
      <c r="AJ60">
        <v>7.1869633789524642E-2</v>
      </c>
      <c r="AK60">
        <v>7.1869633789524642E-2</v>
      </c>
      <c r="AL60">
        <v>7.1869633789524642E-2</v>
      </c>
      <c r="AM60">
        <v>7.1869633789524642E-2</v>
      </c>
      <c r="AN60">
        <v>7.1869633789524642E-2</v>
      </c>
      <c r="AO60">
        <v>7.1869633789524642E-2</v>
      </c>
      <c r="AP60">
        <v>7.1869633789524642E-2</v>
      </c>
      <c r="AQ60">
        <v>7.1869633789524642E-2</v>
      </c>
      <c r="AR60">
        <v>7.1869633789524642E-2</v>
      </c>
      <c r="AS60">
        <v>7.1869633789524642E-2</v>
      </c>
      <c r="AT60">
        <v>7.1869633789524642E-2</v>
      </c>
      <c r="AU60">
        <v>7.1869633789524642E-2</v>
      </c>
      <c r="AV60">
        <v>7.1869633789524642E-2</v>
      </c>
      <c r="AW60">
        <v>7.1869633789524642E-2</v>
      </c>
      <c r="AX60">
        <v>7.1869633789524642E-2</v>
      </c>
      <c r="AY60">
        <v>7.1869633789524642E-2</v>
      </c>
      <c r="AZ60">
        <v>7.1869633789524642E-2</v>
      </c>
      <c r="BA60">
        <v>7.1869633789524642E-2</v>
      </c>
      <c r="BB60">
        <v>7.1869633789524642E-2</v>
      </c>
      <c r="BC60">
        <v>7.1869633789524642E-2</v>
      </c>
      <c r="BD60">
        <v>7.1869633789524642E-2</v>
      </c>
      <c r="BE60">
        <v>7.1869633789524642E-2</v>
      </c>
      <c r="BF60">
        <v>7.1869633789524642E-2</v>
      </c>
      <c r="BG60">
        <v>7.1869633789524642E-2</v>
      </c>
      <c r="BH60">
        <v>7.1869633789524642E-2</v>
      </c>
      <c r="BI60">
        <v>7.1175856447861188E-2</v>
      </c>
      <c r="BJ60">
        <v>7.1175856447861188E-2</v>
      </c>
      <c r="BK60">
        <v>7.0530055598036018E-2</v>
      </c>
      <c r="BL60">
        <v>5.9714536513599793E-2</v>
      </c>
      <c r="BM60">
        <v>5.4246603405263716E-2</v>
      </c>
      <c r="BN60">
        <v>4.5948206694652237E-2</v>
      </c>
      <c r="BO60">
        <v>2.9948083243293858E-2</v>
      </c>
      <c r="BP60">
        <v>1.3650000813621832E-2</v>
      </c>
      <c r="BQ60">
        <v>0</v>
      </c>
      <c r="BR60">
        <v>0</v>
      </c>
      <c r="BS60">
        <v>0</v>
      </c>
      <c r="BT60">
        <v>0</v>
      </c>
      <c r="BU60">
        <v>6.9377734166345406E-4</v>
      </c>
    </row>
    <row r="61" spans="1:73" x14ac:dyDescent="0.25">
      <c r="A61">
        <v>1245</v>
      </c>
      <c r="B61">
        <v>823.58637579204822</v>
      </c>
      <c r="C61">
        <v>1.6458585763866149E-3</v>
      </c>
      <c r="D61">
        <v>20</v>
      </c>
      <c r="E61">
        <v>642.5</v>
      </c>
      <c r="F61">
        <v>-602.5</v>
      </c>
      <c r="G61">
        <v>0</v>
      </c>
      <c r="H61">
        <v>0</v>
      </c>
      <c r="I61">
        <v>3.8293033346520552E-3</v>
      </c>
      <c r="J61">
        <v>1.1828500033047598E-2</v>
      </c>
      <c r="K61">
        <v>2.3906354095450468E-2</v>
      </c>
      <c r="L61">
        <v>4.6441766647221785E-2</v>
      </c>
      <c r="M61">
        <v>5.8089538449728237E-2</v>
      </c>
      <c r="N61">
        <v>5.8089538449728237E-2</v>
      </c>
      <c r="O61">
        <v>6.1466408205836091E-2</v>
      </c>
      <c r="P61">
        <v>6.5911741019873696E-2</v>
      </c>
      <c r="Q61">
        <v>7.1717267889524025E-2</v>
      </c>
      <c r="R61">
        <v>7.3515492365911261E-2</v>
      </c>
      <c r="S61">
        <v>7.3515492365911261E-2</v>
      </c>
      <c r="T61">
        <v>7.3515492365911261E-2</v>
      </c>
      <c r="U61">
        <v>7.3515492365911261E-2</v>
      </c>
      <c r="V61">
        <v>7.3515492365911261E-2</v>
      </c>
      <c r="W61">
        <v>7.3515492365911261E-2</v>
      </c>
      <c r="X61">
        <v>7.3515492365911261E-2</v>
      </c>
      <c r="Y61">
        <v>7.3515492365911261E-2</v>
      </c>
      <c r="Z61">
        <v>7.3515492365911261E-2</v>
      </c>
      <c r="AA61">
        <v>7.3515492365911261E-2</v>
      </c>
      <c r="AB61">
        <v>7.3515492365911261E-2</v>
      </c>
      <c r="AC61">
        <v>7.3515492365911261E-2</v>
      </c>
      <c r="AD61">
        <v>7.3515492365911261E-2</v>
      </c>
      <c r="AE61">
        <v>7.3515492365911261E-2</v>
      </c>
      <c r="AF61">
        <v>7.3515492365911261E-2</v>
      </c>
      <c r="AG61">
        <v>7.3515492365911261E-2</v>
      </c>
      <c r="AH61">
        <v>7.3515492365911261E-2</v>
      </c>
      <c r="AI61">
        <v>7.3515492365911261E-2</v>
      </c>
      <c r="AJ61">
        <v>7.3515492365911261E-2</v>
      </c>
      <c r="AK61">
        <v>7.3515492365911261E-2</v>
      </c>
      <c r="AL61">
        <v>7.3515492365911261E-2</v>
      </c>
      <c r="AM61">
        <v>7.3515492365911261E-2</v>
      </c>
      <c r="AN61">
        <v>7.3515492365911261E-2</v>
      </c>
      <c r="AO61">
        <v>7.3515492365911261E-2</v>
      </c>
      <c r="AP61">
        <v>7.3515492365911261E-2</v>
      </c>
      <c r="AQ61">
        <v>7.3515492365911261E-2</v>
      </c>
      <c r="AR61">
        <v>7.3515492365911261E-2</v>
      </c>
      <c r="AS61">
        <v>7.3515492365911261E-2</v>
      </c>
      <c r="AT61">
        <v>7.3515492365911261E-2</v>
      </c>
      <c r="AU61">
        <v>7.3515492365911261E-2</v>
      </c>
      <c r="AV61">
        <v>7.3515492365911261E-2</v>
      </c>
      <c r="AW61">
        <v>7.3515492365911261E-2</v>
      </c>
      <c r="AX61">
        <v>7.3515492365911261E-2</v>
      </c>
      <c r="AY61">
        <v>7.3515492365911261E-2</v>
      </c>
      <c r="AZ61">
        <v>7.3515492365911261E-2</v>
      </c>
      <c r="BA61">
        <v>7.3515492365911261E-2</v>
      </c>
      <c r="BB61">
        <v>7.3515492365911261E-2</v>
      </c>
      <c r="BC61">
        <v>7.3515492365911261E-2</v>
      </c>
      <c r="BD61">
        <v>7.3515492365911261E-2</v>
      </c>
      <c r="BE61">
        <v>7.3515492365911261E-2</v>
      </c>
      <c r="BF61">
        <v>7.3515492365911261E-2</v>
      </c>
      <c r="BG61">
        <v>7.3515492365911261E-2</v>
      </c>
      <c r="BH61">
        <v>7.3515492365911261E-2</v>
      </c>
      <c r="BI61">
        <v>7.2821715024247807E-2</v>
      </c>
      <c r="BJ61">
        <v>7.2821715024247807E-2</v>
      </c>
      <c r="BK61">
        <v>7.2175914174422637E-2</v>
      </c>
      <c r="BL61">
        <v>5.9714536513599793E-2</v>
      </c>
      <c r="BM61">
        <v>5.4246603405263716E-2</v>
      </c>
      <c r="BN61">
        <v>4.5948206694652237E-2</v>
      </c>
      <c r="BO61">
        <v>2.9948083243293858E-2</v>
      </c>
      <c r="BP61">
        <v>1.3650000813621832E-2</v>
      </c>
      <c r="BQ61">
        <v>0</v>
      </c>
      <c r="BR61">
        <v>0</v>
      </c>
      <c r="BS61">
        <v>0</v>
      </c>
      <c r="BT61">
        <v>9.2872371909219487E-5</v>
      </c>
      <c r="BU61">
        <v>6.9377734166345406E-4</v>
      </c>
    </row>
    <row r="62" spans="1:73" x14ac:dyDescent="0.25">
      <c r="A62">
        <v>1245</v>
      </c>
      <c r="B62">
        <v>787.38054125426504</v>
      </c>
      <c r="C62">
        <v>1.573504680012434E-3</v>
      </c>
      <c r="D62">
        <v>10</v>
      </c>
      <c r="E62">
        <v>632.5</v>
      </c>
      <c r="F62">
        <v>-612.5</v>
      </c>
      <c r="G62">
        <v>0</v>
      </c>
      <c r="H62">
        <v>0</v>
      </c>
      <c r="I62">
        <v>3.8293033346520552E-3</v>
      </c>
      <c r="J62">
        <v>1.1828500033047598E-2</v>
      </c>
      <c r="K62">
        <v>2.3906354095450468E-2</v>
      </c>
      <c r="L62">
        <v>4.6441766647221785E-2</v>
      </c>
      <c r="M62">
        <v>5.8089538449728237E-2</v>
      </c>
      <c r="N62">
        <v>5.8089538449728237E-2</v>
      </c>
      <c r="O62">
        <v>6.1466408205836091E-2</v>
      </c>
      <c r="P62">
        <v>6.5911741019873696E-2</v>
      </c>
      <c r="Q62">
        <v>7.3290772569536464E-2</v>
      </c>
      <c r="R62">
        <v>7.50889970459237E-2</v>
      </c>
      <c r="S62">
        <v>7.50889970459237E-2</v>
      </c>
      <c r="T62">
        <v>7.50889970459237E-2</v>
      </c>
      <c r="U62">
        <v>7.50889970459237E-2</v>
      </c>
      <c r="V62">
        <v>7.50889970459237E-2</v>
      </c>
      <c r="W62">
        <v>7.50889970459237E-2</v>
      </c>
      <c r="X62">
        <v>7.50889970459237E-2</v>
      </c>
      <c r="Y62">
        <v>7.50889970459237E-2</v>
      </c>
      <c r="Z62">
        <v>7.50889970459237E-2</v>
      </c>
      <c r="AA62">
        <v>7.50889970459237E-2</v>
      </c>
      <c r="AB62">
        <v>7.50889970459237E-2</v>
      </c>
      <c r="AC62">
        <v>7.50889970459237E-2</v>
      </c>
      <c r="AD62">
        <v>7.50889970459237E-2</v>
      </c>
      <c r="AE62">
        <v>7.50889970459237E-2</v>
      </c>
      <c r="AF62">
        <v>7.50889970459237E-2</v>
      </c>
      <c r="AG62">
        <v>7.50889970459237E-2</v>
      </c>
      <c r="AH62">
        <v>7.50889970459237E-2</v>
      </c>
      <c r="AI62">
        <v>7.50889970459237E-2</v>
      </c>
      <c r="AJ62">
        <v>7.50889970459237E-2</v>
      </c>
      <c r="AK62">
        <v>7.50889970459237E-2</v>
      </c>
      <c r="AL62">
        <v>7.50889970459237E-2</v>
      </c>
      <c r="AM62">
        <v>7.50889970459237E-2</v>
      </c>
      <c r="AN62">
        <v>7.50889970459237E-2</v>
      </c>
      <c r="AO62">
        <v>7.50889970459237E-2</v>
      </c>
      <c r="AP62">
        <v>7.50889970459237E-2</v>
      </c>
      <c r="AQ62">
        <v>7.50889970459237E-2</v>
      </c>
      <c r="AR62">
        <v>7.50889970459237E-2</v>
      </c>
      <c r="AS62">
        <v>7.50889970459237E-2</v>
      </c>
      <c r="AT62">
        <v>7.50889970459237E-2</v>
      </c>
      <c r="AU62">
        <v>7.50889970459237E-2</v>
      </c>
      <c r="AV62">
        <v>7.50889970459237E-2</v>
      </c>
      <c r="AW62">
        <v>7.50889970459237E-2</v>
      </c>
      <c r="AX62">
        <v>7.50889970459237E-2</v>
      </c>
      <c r="AY62">
        <v>7.50889970459237E-2</v>
      </c>
      <c r="AZ62">
        <v>7.50889970459237E-2</v>
      </c>
      <c r="BA62">
        <v>7.50889970459237E-2</v>
      </c>
      <c r="BB62">
        <v>7.50889970459237E-2</v>
      </c>
      <c r="BC62">
        <v>7.50889970459237E-2</v>
      </c>
      <c r="BD62">
        <v>7.50889970459237E-2</v>
      </c>
      <c r="BE62">
        <v>7.50889970459237E-2</v>
      </c>
      <c r="BF62">
        <v>7.50889970459237E-2</v>
      </c>
      <c r="BG62">
        <v>7.50889970459237E-2</v>
      </c>
      <c r="BH62">
        <v>7.50889970459237E-2</v>
      </c>
      <c r="BI62">
        <v>7.4395219704260246E-2</v>
      </c>
      <c r="BJ62">
        <v>7.4395219704260246E-2</v>
      </c>
      <c r="BK62">
        <v>7.2175914174422637E-2</v>
      </c>
      <c r="BL62">
        <v>5.9714536513599793E-2</v>
      </c>
      <c r="BM62">
        <v>5.4246603405263716E-2</v>
      </c>
      <c r="BN62">
        <v>4.5948206694652237E-2</v>
      </c>
      <c r="BO62">
        <v>2.9948083243293858E-2</v>
      </c>
      <c r="BP62">
        <v>1.3650000813621832E-2</v>
      </c>
      <c r="BQ62">
        <v>0</v>
      </c>
      <c r="BR62">
        <v>0</v>
      </c>
      <c r="BS62">
        <v>0</v>
      </c>
      <c r="BT62">
        <v>7.658605741499569E-4</v>
      </c>
      <c r="BU62">
        <v>6.9377734166345406E-4</v>
      </c>
    </row>
    <row r="63" spans="1:73" x14ac:dyDescent="0.25">
      <c r="A63">
        <v>1245</v>
      </c>
      <c r="B63">
        <v>760.99235520930131</v>
      </c>
      <c r="C63">
        <v>1.5207704148594667E-3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3.8293033346520552E-3</v>
      </c>
      <c r="J63">
        <v>1.1828500033047598E-2</v>
      </c>
      <c r="K63">
        <v>2.3906354095450468E-2</v>
      </c>
      <c r="L63">
        <v>4.6441766647221785E-2</v>
      </c>
      <c r="M63">
        <v>5.8089538449728237E-2</v>
      </c>
      <c r="N63">
        <v>5.8089538449728237E-2</v>
      </c>
      <c r="O63">
        <v>6.1466408205836091E-2</v>
      </c>
      <c r="P63">
        <v>6.7432511434733167E-2</v>
      </c>
      <c r="Q63">
        <v>7.4811542984395935E-2</v>
      </c>
      <c r="R63">
        <v>7.6609767460783171E-2</v>
      </c>
      <c r="S63">
        <v>7.6609767460783171E-2</v>
      </c>
      <c r="T63">
        <v>7.6609767460783171E-2</v>
      </c>
      <c r="U63">
        <v>7.6609767460783171E-2</v>
      </c>
      <c r="V63">
        <v>7.6609767460783171E-2</v>
      </c>
      <c r="W63">
        <v>7.6609767460783171E-2</v>
      </c>
      <c r="X63">
        <v>7.6609767460783171E-2</v>
      </c>
      <c r="Y63">
        <v>7.6609767460783171E-2</v>
      </c>
      <c r="Z63">
        <v>7.6609767460783171E-2</v>
      </c>
      <c r="AA63">
        <v>7.6609767460783171E-2</v>
      </c>
      <c r="AB63">
        <v>7.6609767460783171E-2</v>
      </c>
      <c r="AC63">
        <v>7.6609767460783171E-2</v>
      </c>
      <c r="AD63">
        <v>7.6609767460783171E-2</v>
      </c>
      <c r="AE63">
        <v>7.6609767460783171E-2</v>
      </c>
      <c r="AF63">
        <v>7.6609767460783171E-2</v>
      </c>
      <c r="AG63">
        <v>7.6609767460783171E-2</v>
      </c>
      <c r="AH63">
        <v>7.6609767460783171E-2</v>
      </c>
      <c r="AI63">
        <v>7.6609767460783171E-2</v>
      </c>
      <c r="AJ63">
        <v>7.6609767460783171E-2</v>
      </c>
      <c r="AK63">
        <v>7.6609767460783171E-2</v>
      </c>
      <c r="AL63">
        <v>7.6609767460783171E-2</v>
      </c>
      <c r="AM63">
        <v>7.6609767460783171E-2</v>
      </c>
      <c r="AN63">
        <v>7.6609767460783171E-2</v>
      </c>
      <c r="AO63">
        <v>7.6609767460783171E-2</v>
      </c>
      <c r="AP63">
        <v>7.6609767460783171E-2</v>
      </c>
      <c r="AQ63">
        <v>7.6609767460783171E-2</v>
      </c>
      <c r="AR63">
        <v>7.6609767460783171E-2</v>
      </c>
      <c r="AS63">
        <v>7.6609767460783171E-2</v>
      </c>
      <c r="AT63">
        <v>7.6609767460783171E-2</v>
      </c>
      <c r="AU63">
        <v>7.6609767460783171E-2</v>
      </c>
      <c r="AV63">
        <v>7.6609767460783171E-2</v>
      </c>
      <c r="AW63">
        <v>7.6609767460783171E-2</v>
      </c>
      <c r="AX63">
        <v>7.6609767460783171E-2</v>
      </c>
      <c r="AY63">
        <v>7.6609767460783171E-2</v>
      </c>
      <c r="AZ63">
        <v>7.6609767460783171E-2</v>
      </c>
      <c r="BA63">
        <v>7.6609767460783171E-2</v>
      </c>
      <c r="BB63">
        <v>7.6609767460783171E-2</v>
      </c>
      <c r="BC63">
        <v>7.6609767460783171E-2</v>
      </c>
      <c r="BD63">
        <v>7.6609767460783171E-2</v>
      </c>
      <c r="BE63">
        <v>7.6609767460783171E-2</v>
      </c>
      <c r="BF63">
        <v>7.6609767460783171E-2</v>
      </c>
      <c r="BG63">
        <v>7.6609767460783171E-2</v>
      </c>
      <c r="BH63">
        <v>7.6609767460783171E-2</v>
      </c>
      <c r="BI63">
        <v>7.5915990119119717E-2</v>
      </c>
      <c r="BJ63">
        <v>7.5915990119119717E-2</v>
      </c>
      <c r="BK63">
        <v>7.2175914174422637E-2</v>
      </c>
      <c r="BL63">
        <v>5.9714536513599793E-2</v>
      </c>
      <c r="BM63">
        <v>5.4246603405263716E-2</v>
      </c>
      <c r="BN63">
        <v>4.5948206694652237E-2</v>
      </c>
      <c r="BO63">
        <v>2.9948083243293858E-2</v>
      </c>
      <c r="BP63">
        <v>1.3650000813621832E-2</v>
      </c>
      <c r="BQ63">
        <v>0</v>
      </c>
      <c r="BR63">
        <v>0</v>
      </c>
      <c r="BS63">
        <v>0</v>
      </c>
      <c r="BT63">
        <v>1.4388487763906943E-3</v>
      </c>
      <c r="BU63">
        <v>5.551257322142511E-4</v>
      </c>
    </row>
    <row r="64" spans="1:73" x14ac:dyDescent="0.25">
      <c r="A64">
        <v>1245</v>
      </c>
      <c r="B64">
        <v>856.93787806441753</v>
      </c>
      <c r="C64">
        <v>1.7125083628131655E-3</v>
      </c>
      <c r="D64">
        <v>-10</v>
      </c>
      <c r="E64">
        <v>612.5</v>
      </c>
      <c r="F64">
        <v>-632.5</v>
      </c>
      <c r="G64">
        <v>0</v>
      </c>
      <c r="H64">
        <v>0</v>
      </c>
      <c r="I64">
        <v>3.8293033346520552E-3</v>
      </c>
      <c r="J64">
        <v>1.1828500033047598E-2</v>
      </c>
      <c r="K64">
        <v>2.3906354095450468E-2</v>
      </c>
      <c r="L64">
        <v>4.6441766647221785E-2</v>
      </c>
      <c r="M64">
        <v>5.8089538449728237E-2</v>
      </c>
      <c r="N64">
        <v>5.8089538449728237E-2</v>
      </c>
      <c r="O64">
        <v>6.1466408205836091E-2</v>
      </c>
      <c r="P64">
        <v>6.9145019797546337E-2</v>
      </c>
      <c r="Q64">
        <v>7.6524051347209104E-2</v>
      </c>
      <c r="R64">
        <v>7.8322275823596341E-2</v>
      </c>
      <c r="S64">
        <v>7.8322275823596341E-2</v>
      </c>
      <c r="T64">
        <v>7.8322275823596341E-2</v>
      </c>
      <c r="U64">
        <v>7.8322275823596341E-2</v>
      </c>
      <c r="V64">
        <v>7.8322275823596341E-2</v>
      </c>
      <c r="W64">
        <v>7.8322275823596341E-2</v>
      </c>
      <c r="X64">
        <v>7.8322275823596341E-2</v>
      </c>
      <c r="Y64">
        <v>7.8322275823596341E-2</v>
      </c>
      <c r="Z64">
        <v>7.8322275823596341E-2</v>
      </c>
      <c r="AA64">
        <v>7.8322275823596341E-2</v>
      </c>
      <c r="AB64">
        <v>7.8322275823596341E-2</v>
      </c>
      <c r="AC64">
        <v>7.8322275823596341E-2</v>
      </c>
      <c r="AD64">
        <v>7.8322275823596341E-2</v>
      </c>
      <c r="AE64">
        <v>7.8322275823596341E-2</v>
      </c>
      <c r="AF64">
        <v>7.8322275823596341E-2</v>
      </c>
      <c r="AG64">
        <v>7.8322275823596341E-2</v>
      </c>
      <c r="AH64">
        <v>7.8322275823596341E-2</v>
      </c>
      <c r="AI64">
        <v>7.8322275823596341E-2</v>
      </c>
      <c r="AJ64">
        <v>7.8322275823596341E-2</v>
      </c>
      <c r="AK64">
        <v>7.8322275823596341E-2</v>
      </c>
      <c r="AL64">
        <v>7.8322275823596341E-2</v>
      </c>
      <c r="AM64">
        <v>7.8322275823596341E-2</v>
      </c>
      <c r="AN64">
        <v>7.8322275823596341E-2</v>
      </c>
      <c r="AO64">
        <v>7.8322275823596341E-2</v>
      </c>
      <c r="AP64">
        <v>7.8322275823596341E-2</v>
      </c>
      <c r="AQ64">
        <v>7.8322275823596341E-2</v>
      </c>
      <c r="AR64">
        <v>7.8322275823596341E-2</v>
      </c>
      <c r="AS64">
        <v>7.8322275823596341E-2</v>
      </c>
      <c r="AT64">
        <v>7.8322275823596341E-2</v>
      </c>
      <c r="AU64">
        <v>7.8322275823596341E-2</v>
      </c>
      <c r="AV64">
        <v>7.8322275823596341E-2</v>
      </c>
      <c r="AW64">
        <v>7.8322275823596341E-2</v>
      </c>
      <c r="AX64">
        <v>7.8322275823596341E-2</v>
      </c>
      <c r="AY64">
        <v>7.8322275823596341E-2</v>
      </c>
      <c r="AZ64">
        <v>7.8322275823596341E-2</v>
      </c>
      <c r="BA64">
        <v>7.8322275823596341E-2</v>
      </c>
      <c r="BB64">
        <v>7.8322275823596341E-2</v>
      </c>
      <c r="BC64">
        <v>7.8322275823596341E-2</v>
      </c>
      <c r="BD64">
        <v>7.8322275823596341E-2</v>
      </c>
      <c r="BE64">
        <v>7.8322275823596341E-2</v>
      </c>
      <c r="BF64">
        <v>7.8322275823596341E-2</v>
      </c>
      <c r="BG64">
        <v>7.8322275823596341E-2</v>
      </c>
      <c r="BH64">
        <v>7.8322275823596341E-2</v>
      </c>
      <c r="BI64">
        <v>7.7628498481932887E-2</v>
      </c>
      <c r="BJ64">
        <v>7.5915990119119717E-2</v>
      </c>
      <c r="BK64">
        <v>7.2175914174422637E-2</v>
      </c>
      <c r="BL64">
        <v>5.9714536513599793E-2</v>
      </c>
      <c r="BM64">
        <v>5.4246603405263716E-2</v>
      </c>
      <c r="BN64">
        <v>4.5948206694652237E-2</v>
      </c>
      <c r="BO64">
        <v>2.9948083243293858E-2</v>
      </c>
      <c r="BP64">
        <v>1.3650000813621832E-2</v>
      </c>
      <c r="BQ64">
        <v>0</v>
      </c>
      <c r="BR64">
        <v>0</v>
      </c>
      <c r="BS64">
        <v>0</v>
      </c>
      <c r="BT64">
        <v>3.0851364158119704E-3</v>
      </c>
      <c r="BU64">
        <v>2.9547852350786386E-4</v>
      </c>
    </row>
    <row r="65" spans="1:73" x14ac:dyDescent="0.25">
      <c r="A65">
        <v>1245</v>
      </c>
      <c r="B65">
        <v>773.14459625066672</v>
      </c>
      <c r="C65">
        <v>1.5450555059296216E-3</v>
      </c>
      <c r="D65">
        <v>-20</v>
      </c>
      <c r="E65">
        <v>602.5</v>
      </c>
      <c r="F65">
        <v>-642.5</v>
      </c>
      <c r="G65">
        <v>0</v>
      </c>
      <c r="H65">
        <v>0</v>
      </c>
      <c r="I65">
        <v>3.8293033346520552E-3</v>
      </c>
      <c r="J65">
        <v>1.1828500033047598E-2</v>
      </c>
      <c r="K65">
        <v>2.3906354095450468E-2</v>
      </c>
      <c r="L65">
        <v>4.6441766647221785E-2</v>
      </c>
      <c r="M65">
        <v>5.8089538449728237E-2</v>
      </c>
      <c r="N65">
        <v>5.8089538449728237E-2</v>
      </c>
      <c r="O65">
        <v>6.3011463711765719E-2</v>
      </c>
      <c r="P65">
        <v>7.0690075303475958E-2</v>
      </c>
      <c r="Q65">
        <v>7.8069106853138726E-2</v>
      </c>
      <c r="R65">
        <v>7.9867331329525962E-2</v>
      </c>
      <c r="S65">
        <v>7.9867331329525962E-2</v>
      </c>
      <c r="T65">
        <v>7.9867331329525962E-2</v>
      </c>
      <c r="U65">
        <v>7.9867331329525962E-2</v>
      </c>
      <c r="V65">
        <v>7.9867331329525962E-2</v>
      </c>
      <c r="W65">
        <v>7.9867331329525962E-2</v>
      </c>
      <c r="X65">
        <v>7.9867331329525962E-2</v>
      </c>
      <c r="Y65">
        <v>7.9867331329525962E-2</v>
      </c>
      <c r="Z65">
        <v>7.9867331329525962E-2</v>
      </c>
      <c r="AA65">
        <v>7.9867331329525962E-2</v>
      </c>
      <c r="AB65">
        <v>7.9867331329525962E-2</v>
      </c>
      <c r="AC65">
        <v>7.9867331329525962E-2</v>
      </c>
      <c r="AD65">
        <v>7.9867331329525962E-2</v>
      </c>
      <c r="AE65">
        <v>7.9867331329525962E-2</v>
      </c>
      <c r="AF65">
        <v>7.9867331329525962E-2</v>
      </c>
      <c r="AG65">
        <v>7.9867331329525962E-2</v>
      </c>
      <c r="AH65">
        <v>7.9867331329525962E-2</v>
      </c>
      <c r="AI65">
        <v>7.9867331329525962E-2</v>
      </c>
      <c r="AJ65">
        <v>7.9867331329525962E-2</v>
      </c>
      <c r="AK65">
        <v>7.9867331329525962E-2</v>
      </c>
      <c r="AL65">
        <v>7.9867331329525962E-2</v>
      </c>
      <c r="AM65">
        <v>7.9867331329525962E-2</v>
      </c>
      <c r="AN65">
        <v>7.9867331329525962E-2</v>
      </c>
      <c r="AO65">
        <v>7.9867331329525962E-2</v>
      </c>
      <c r="AP65">
        <v>7.9867331329525962E-2</v>
      </c>
      <c r="AQ65">
        <v>7.9867331329525962E-2</v>
      </c>
      <c r="AR65">
        <v>7.9867331329525962E-2</v>
      </c>
      <c r="AS65">
        <v>7.9867331329525962E-2</v>
      </c>
      <c r="AT65">
        <v>7.9867331329525962E-2</v>
      </c>
      <c r="AU65">
        <v>7.9867331329525962E-2</v>
      </c>
      <c r="AV65">
        <v>7.9867331329525962E-2</v>
      </c>
      <c r="AW65">
        <v>7.9867331329525962E-2</v>
      </c>
      <c r="AX65">
        <v>7.9867331329525962E-2</v>
      </c>
      <c r="AY65">
        <v>7.9867331329525962E-2</v>
      </c>
      <c r="AZ65">
        <v>7.9867331329525962E-2</v>
      </c>
      <c r="BA65">
        <v>7.9867331329525962E-2</v>
      </c>
      <c r="BB65">
        <v>7.9867331329525962E-2</v>
      </c>
      <c r="BC65">
        <v>7.9867331329525962E-2</v>
      </c>
      <c r="BD65">
        <v>7.9867331329525962E-2</v>
      </c>
      <c r="BE65">
        <v>7.9867331329525962E-2</v>
      </c>
      <c r="BF65">
        <v>7.9867331329525962E-2</v>
      </c>
      <c r="BG65">
        <v>7.9867331329525962E-2</v>
      </c>
      <c r="BH65">
        <v>7.9867331329525962E-2</v>
      </c>
      <c r="BI65">
        <v>7.9173553987862508E-2</v>
      </c>
      <c r="BJ65">
        <v>7.5915990119119717E-2</v>
      </c>
      <c r="BK65">
        <v>7.2175914174422637E-2</v>
      </c>
      <c r="BL65">
        <v>5.9714536513599793E-2</v>
      </c>
      <c r="BM65">
        <v>5.4246603405263716E-2</v>
      </c>
      <c r="BN65">
        <v>4.5948206694652237E-2</v>
      </c>
      <c r="BO65">
        <v>2.9948083243293858E-2</v>
      </c>
      <c r="BP65">
        <v>1.3650000813621832E-2</v>
      </c>
      <c r="BQ65">
        <v>0</v>
      </c>
      <c r="BR65">
        <v>0</v>
      </c>
      <c r="BS65">
        <v>0</v>
      </c>
      <c r="BT65">
        <v>5.8467500197276756E-3</v>
      </c>
      <c r="BU65">
        <v>3.583131480147661E-5</v>
      </c>
    </row>
    <row r="66" spans="1:73" x14ac:dyDescent="0.25">
      <c r="A66">
        <v>1253</v>
      </c>
      <c r="B66">
        <v>743.45976985564255</v>
      </c>
      <c r="C66">
        <v>1.4857332204391506E-3</v>
      </c>
      <c r="D66">
        <v>-30</v>
      </c>
      <c r="E66">
        <v>596.5</v>
      </c>
      <c r="F66">
        <v>-656.5</v>
      </c>
      <c r="G66">
        <v>0</v>
      </c>
      <c r="H66">
        <v>0</v>
      </c>
      <c r="I66">
        <v>3.8293033346520552E-3</v>
      </c>
      <c r="J66">
        <v>1.1828500033047598E-2</v>
      </c>
      <c r="K66">
        <v>2.3906354095450468E-2</v>
      </c>
      <c r="L66">
        <v>4.6441766647221785E-2</v>
      </c>
      <c r="M66">
        <v>5.8089538449728237E-2</v>
      </c>
      <c r="N66">
        <v>5.8089538449728237E-2</v>
      </c>
      <c r="O66">
        <v>6.4497196932204875E-2</v>
      </c>
      <c r="P66">
        <v>7.2175808523915114E-2</v>
      </c>
      <c r="Q66">
        <v>7.9554840073577882E-2</v>
      </c>
      <c r="R66">
        <v>8.1353064549965118E-2</v>
      </c>
      <c r="S66">
        <v>8.1353064549965118E-2</v>
      </c>
      <c r="T66">
        <v>8.1353064549965118E-2</v>
      </c>
      <c r="U66">
        <v>8.1353064549965118E-2</v>
      </c>
      <c r="V66">
        <v>8.1353064549965118E-2</v>
      </c>
      <c r="W66">
        <v>8.1353064549965118E-2</v>
      </c>
      <c r="X66">
        <v>8.1353064549965118E-2</v>
      </c>
      <c r="Y66">
        <v>8.1353064549965118E-2</v>
      </c>
      <c r="Z66">
        <v>8.1353064549965118E-2</v>
      </c>
      <c r="AA66">
        <v>8.1353064549965118E-2</v>
      </c>
      <c r="AB66">
        <v>8.1353064549965118E-2</v>
      </c>
      <c r="AC66">
        <v>8.1353064549965118E-2</v>
      </c>
      <c r="AD66">
        <v>8.1353064549965118E-2</v>
      </c>
      <c r="AE66">
        <v>8.1353064549965118E-2</v>
      </c>
      <c r="AF66">
        <v>8.1353064549965118E-2</v>
      </c>
      <c r="AG66">
        <v>8.1353064549965118E-2</v>
      </c>
      <c r="AH66">
        <v>8.1353064549965118E-2</v>
      </c>
      <c r="AI66">
        <v>8.1353064549965118E-2</v>
      </c>
      <c r="AJ66">
        <v>8.1353064549965118E-2</v>
      </c>
      <c r="AK66">
        <v>8.1353064549965118E-2</v>
      </c>
      <c r="AL66">
        <v>8.1353064549965118E-2</v>
      </c>
      <c r="AM66">
        <v>8.1353064549965118E-2</v>
      </c>
      <c r="AN66">
        <v>8.1353064549965118E-2</v>
      </c>
      <c r="AO66">
        <v>8.1353064549965118E-2</v>
      </c>
      <c r="AP66">
        <v>8.1353064549965118E-2</v>
      </c>
      <c r="AQ66">
        <v>8.1353064549965118E-2</v>
      </c>
      <c r="AR66">
        <v>8.1353064549965118E-2</v>
      </c>
      <c r="AS66">
        <v>8.1353064549965118E-2</v>
      </c>
      <c r="AT66">
        <v>8.1353064549965118E-2</v>
      </c>
      <c r="AU66">
        <v>8.1353064549965118E-2</v>
      </c>
      <c r="AV66">
        <v>8.1353064549965118E-2</v>
      </c>
      <c r="AW66">
        <v>8.1353064549965118E-2</v>
      </c>
      <c r="AX66">
        <v>8.1353064549965118E-2</v>
      </c>
      <c r="AY66">
        <v>8.1353064549965118E-2</v>
      </c>
      <c r="AZ66">
        <v>8.1353064549965118E-2</v>
      </c>
      <c r="BA66">
        <v>8.1353064549965118E-2</v>
      </c>
      <c r="BB66">
        <v>8.1353064549965118E-2</v>
      </c>
      <c r="BC66">
        <v>8.1353064549965118E-2</v>
      </c>
      <c r="BD66">
        <v>8.1353064549965118E-2</v>
      </c>
      <c r="BE66">
        <v>8.1353064549965118E-2</v>
      </c>
      <c r="BF66">
        <v>8.1353064549965118E-2</v>
      </c>
      <c r="BG66">
        <v>8.1353064549965118E-2</v>
      </c>
      <c r="BH66">
        <v>8.1353064549965118E-2</v>
      </c>
      <c r="BI66">
        <v>8.0659287208301664E-2</v>
      </c>
      <c r="BJ66">
        <v>7.5915990119119717E-2</v>
      </c>
      <c r="BK66">
        <v>7.2175914174422637E-2</v>
      </c>
      <c r="BL66">
        <v>5.9714536513599793E-2</v>
      </c>
      <c r="BM66">
        <v>5.4246603405263716E-2</v>
      </c>
      <c r="BN66">
        <v>4.5948206694652237E-2</v>
      </c>
      <c r="BO66">
        <v>2.9948083243293858E-2</v>
      </c>
      <c r="BP66">
        <v>1.3650000813621832E-2</v>
      </c>
      <c r="BQ66">
        <v>0</v>
      </c>
      <c r="BR66">
        <v>0</v>
      </c>
      <c r="BS66">
        <v>0</v>
      </c>
      <c r="BT66">
        <v>9.7347600113762839E-3</v>
      </c>
      <c r="BU66">
        <v>0</v>
      </c>
    </row>
    <row r="67" spans="1:73" x14ac:dyDescent="0.25">
      <c r="A67">
        <v>1242</v>
      </c>
      <c r="B67">
        <v>870.44114779388087</v>
      </c>
      <c r="C67">
        <v>1.7394933554584428E-3</v>
      </c>
      <c r="D67">
        <v>-40</v>
      </c>
      <c r="E67">
        <v>581</v>
      </c>
      <c r="F67">
        <v>-661</v>
      </c>
      <c r="G67">
        <v>0</v>
      </c>
      <c r="H67">
        <v>0</v>
      </c>
      <c r="I67">
        <v>3.8293033346520552E-3</v>
      </c>
      <c r="J67">
        <v>1.1828500033047598E-2</v>
      </c>
      <c r="K67">
        <v>2.3906354095450468E-2</v>
      </c>
      <c r="L67">
        <v>4.6441766647221785E-2</v>
      </c>
      <c r="M67">
        <v>5.8089538449728237E-2</v>
      </c>
      <c r="N67">
        <v>5.8089538449728237E-2</v>
      </c>
      <c r="O67">
        <v>6.6236690287663325E-2</v>
      </c>
      <c r="P67">
        <v>7.3915301879373563E-2</v>
      </c>
      <c r="Q67">
        <v>8.1294333429036331E-2</v>
      </c>
      <c r="R67">
        <v>8.3092557905423567E-2</v>
      </c>
      <c r="S67">
        <v>8.3092557905423567E-2</v>
      </c>
      <c r="T67">
        <v>8.3092557905423567E-2</v>
      </c>
      <c r="U67">
        <v>8.3092557905423567E-2</v>
      </c>
      <c r="V67">
        <v>8.3092557905423567E-2</v>
      </c>
      <c r="W67">
        <v>8.3092557905423567E-2</v>
      </c>
      <c r="X67">
        <v>8.3092557905423567E-2</v>
      </c>
      <c r="Y67">
        <v>8.3092557905423567E-2</v>
      </c>
      <c r="Z67">
        <v>8.3092557905423567E-2</v>
      </c>
      <c r="AA67">
        <v>8.3092557905423567E-2</v>
      </c>
      <c r="AB67">
        <v>8.3092557905423567E-2</v>
      </c>
      <c r="AC67">
        <v>8.3092557905423567E-2</v>
      </c>
      <c r="AD67">
        <v>8.3092557905423567E-2</v>
      </c>
      <c r="AE67">
        <v>8.3092557905423567E-2</v>
      </c>
      <c r="AF67">
        <v>8.3092557905423567E-2</v>
      </c>
      <c r="AG67">
        <v>8.3092557905423567E-2</v>
      </c>
      <c r="AH67">
        <v>8.3092557905423567E-2</v>
      </c>
      <c r="AI67">
        <v>8.3092557905423567E-2</v>
      </c>
      <c r="AJ67">
        <v>8.3092557905423567E-2</v>
      </c>
      <c r="AK67">
        <v>8.3092557905423567E-2</v>
      </c>
      <c r="AL67">
        <v>8.3092557905423567E-2</v>
      </c>
      <c r="AM67">
        <v>8.3092557905423567E-2</v>
      </c>
      <c r="AN67">
        <v>8.3092557905423567E-2</v>
      </c>
      <c r="AO67">
        <v>8.3092557905423567E-2</v>
      </c>
      <c r="AP67">
        <v>8.3092557905423567E-2</v>
      </c>
      <c r="AQ67">
        <v>8.3092557905423567E-2</v>
      </c>
      <c r="AR67">
        <v>8.3092557905423567E-2</v>
      </c>
      <c r="AS67">
        <v>8.3092557905423567E-2</v>
      </c>
      <c r="AT67">
        <v>8.3092557905423567E-2</v>
      </c>
      <c r="AU67">
        <v>8.3092557905423567E-2</v>
      </c>
      <c r="AV67">
        <v>8.3092557905423567E-2</v>
      </c>
      <c r="AW67">
        <v>8.3092557905423567E-2</v>
      </c>
      <c r="AX67">
        <v>8.3092557905423567E-2</v>
      </c>
      <c r="AY67">
        <v>8.3092557905423567E-2</v>
      </c>
      <c r="AZ67">
        <v>8.3092557905423567E-2</v>
      </c>
      <c r="BA67">
        <v>8.3092557905423567E-2</v>
      </c>
      <c r="BB67">
        <v>8.3092557905423567E-2</v>
      </c>
      <c r="BC67">
        <v>8.3092557905423567E-2</v>
      </c>
      <c r="BD67">
        <v>8.3092557905423567E-2</v>
      </c>
      <c r="BE67">
        <v>8.3092557905423567E-2</v>
      </c>
      <c r="BF67">
        <v>8.3092557905423567E-2</v>
      </c>
      <c r="BG67">
        <v>8.3092557905423567E-2</v>
      </c>
      <c r="BH67">
        <v>8.3092557905423567E-2</v>
      </c>
      <c r="BI67">
        <v>8.0659287208301664E-2</v>
      </c>
      <c r="BJ67">
        <v>7.5915990119119717E-2</v>
      </c>
      <c r="BK67">
        <v>7.2175914174422637E-2</v>
      </c>
      <c r="BL67">
        <v>5.9714536513599793E-2</v>
      </c>
      <c r="BM67">
        <v>5.4246603405263716E-2</v>
      </c>
      <c r="BN67">
        <v>4.5948206694652237E-2</v>
      </c>
      <c r="BO67">
        <v>2.9948083243293858E-2</v>
      </c>
      <c r="BP67">
        <v>1.3650000813621832E-2</v>
      </c>
      <c r="BQ67">
        <v>0</v>
      </c>
      <c r="BR67">
        <v>0</v>
      </c>
      <c r="BS67">
        <v>0</v>
      </c>
      <c r="BT67">
        <v>1.1027939358782574E-2</v>
      </c>
      <c r="BU67">
        <v>0</v>
      </c>
    </row>
    <row r="68" spans="1:73" x14ac:dyDescent="0.25">
      <c r="A68">
        <v>1254</v>
      </c>
      <c r="B68">
        <v>634.52689467684195</v>
      </c>
      <c r="C68">
        <v>1.268041291415848E-3</v>
      </c>
      <c r="D68">
        <v>-30</v>
      </c>
      <c r="E68">
        <v>597</v>
      </c>
      <c r="F68">
        <v>-657</v>
      </c>
      <c r="G68">
        <v>0</v>
      </c>
      <c r="H68">
        <v>0</v>
      </c>
      <c r="I68">
        <v>3.8293033346520552E-3</v>
      </c>
      <c r="J68">
        <v>1.1828500033047598E-2</v>
      </c>
      <c r="K68">
        <v>2.3906354095450468E-2</v>
      </c>
      <c r="L68">
        <v>4.6441766647221785E-2</v>
      </c>
      <c r="M68">
        <v>5.8089538449728237E-2</v>
      </c>
      <c r="N68">
        <v>5.8089538449728237E-2</v>
      </c>
      <c r="O68">
        <v>6.7504731579079172E-2</v>
      </c>
      <c r="P68">
        <v>7.518334317078941E-2</v>
      </c>
      <c r="Q68">
        <v>8.2562374720452178E-2</v>
      </c>
      <c r="R68">
        <v>8.4360599196839414E-2</v>
      </c>
      <c r="S68">
        <v>8.4360599196839414E-2</v>
      </c>
      <c r="T68">
        <v>8.4360599196839414E-2</v>
      </c>
      <c r="U68">
        <v>8.4360599196839414E-2</v>
      </c>
      <c r="V68">
        <v>8.4360599196839414E-2</v>
      </c>
      <c r="W68">
        <v>8.4360599196839414E-2</v>
      </c>
      <c r="X68">
        <v>8.4360599196839414E-2</v>
      </c>
      <c r="Y68">
        <v>8.4360599196839414E-2</v>
      </c>
      <c r="Z68">
        <v>8.4360599196839414E-2</v>
      </c>
      <c r="AA68">
        <v>8.4360599196839414E-2</v>
      </c>
      <c r="AB68">
        <v>8.4360599196839414E-2</v>
      </c>
      <c r="AC68">
        <v>8.4360599196839414E-2</v>
      </c>
      <c r="AD68">
        <v>8.4360599196839414E-2</v>
      </c>
      <c r="AE68">
        <v>8.4360599196839414E-2</v>
      </c>
      <c r="AF68">
        <v>8.4360599196839414E-2</v>
      </c>
      <c r="AG68">
        <v>8.4360599196839414E-2</v>
      </c>
      <c r="AH68">
        <v>8.4360599196839414E-2</v>
      </c>
      <c r="AI68">
        <v>8.4360599196839414E-2</v>
      </c>
      <c r="AJ68">
        <v>8.4360599196839414E-2</v>
      </c>
      <c r="AK68">
        <v>8.4360599196839414E-2</v>
      </c>
      <c r="AL68">
        <v>8.4360599196839414E-2</v>
      </c>
      <c r="AM68">
        <v>8.4360599196839414E-2</v>
      </c>
      <c r="AN68">
        <v>8.4360599196839414E-2</v>
      </c>
      <c r="AO68">
        <v>8.4360599196839414E-2</v>
      </c>
      <c r="AP68">
        <v>8.4360599196839414E-2</v>
      </c>
      <c r="AQ68">
        <v>8.4360599196839414E-2</v>
      </c>
      <c r="AR68">
        <v>8.4360599196839414E-2</v>
      </c>
      <c r="AS68">
        <v>8.4360599196839414E-2</v>
      </c>
      <c r="AT68">
        <v>8.4360599196839414E-2</v>
      </c>
      <c r="AU68">
        <v>8.4360599196839414E-2</v>
      </c>
      <c r="AV68">
        <v>8.4360599196839414E-2</v>
      </c>
      <c r="AW68">
        <v>8.4360599196839414E-2</v>
      </c>
      <c r="AX68">
        <v>8.4360599196839414E-2</v>
      </c>
      <c r="AY68">
        <v>8.4360599196839414E-2</v>
      </c>
      <c r="AZ68">
        <v>8.4360599196839414E-2</v>
      </c>
      <c r="BA68">
        <v>8.4360599196839414E-2</v>
      </c>
      <c r="BB68">
        <v>8.4360599196839414E-2</v>
      </c>
      <c r="BC68">
        <v>8.4360599196839414E-2</v>
      </c>
      <c r="BD68">
        <v>8.4360599196839414E-2</v>
      </c>
      <c r="BE68">
        <v>8.4360599196839414E-2</v>
      </c>
      <c r="BF68">
        <v>8.4360599196839414E-2</v>
      </c>
      <c r="BG68">
        <v>8.4360599196839414E-2</v>
      </c>
      <c r="BH68">
        <v>8.4360599196839414E-2</v>
      </c>
      <c r="BI68">
        <v>8.1927328499717511E-2</v>
      </c>
      <c r="BJ68">
        <v>7.5915990119119717E-2</v>
      </c>
      <c r="BK68">
        <v>7.2175914174422637E-2</v>
      </c>
      <c r="BL68">
        <v>5.9714536513599793E-2</v>
      </c>
      <c r="BM68">
        <v>5.4246603405263716E-2</v>
      </c>
      <c r="BN68">
        <v>4.5948206694652237E-2</v>
      </c>
      <c r="BO68">
        <v>2.9948083243293858E-2</v>
      </c>
      <c r="BP68">
        <v>1.3650000813621832E-2</v>
      </c>
      <c r="BQ68">
        <v>0</v>
      </c>
      <c r="BR68">
        <v>0</v>
      </c>
      <c r="BS68">
        <v>0</v>
      </c>
      <c r="BT68">
        <v>9.8784466055325398E-3</v>
      </c>
      <c r="BU68">
        <v>0</v>
      </c>
    </row>
    <row r="69" spans="1:73" x14ac:dyDescent="0.25">
      <c r="A69">
        <v>1254</v>
      </c>
      <c r="B69">
        <v>599.27644975649116</v>
      </c>
      <c r="C69">
        <v>1.1975966497863556E-3</v>
      </c>
      <c r="D69">
        <v>-20</v>
      </c>
      <c r="E69">
        <v>607</v>
      </c>
      <c r="F69">
        <v>-647</v>
      </c>
      <c r="G69">
        <v>0</v>
      </c>
      <c r="H69">
        <v>0</v>
      </c>
      <c r="I69">
        <v>3.8293033346520552E-3</v>
      </c>
      <c r="J69">
        <v>1.1828500033047598E-2</v>
      </c>
      <c r="K69">
        <v>2.3906354095450468E-2</v>
      </c>
      <c r="L69">
        <v>4.6441766647221785E-2</v>
      </c>
      <c r="M69">
        <v>5.8089538449728237E-2</v>
      </c>
      <c r="N69">
        <v>5.8089538449728237E-2</v>
      </c>
      <c r="O69">
        <v>6.8702328228865531E-2</v>
      </c>
      <c r="P69">
        <v>7.6380939820575769E-2</v>
      </c>
      <c r="Q69">
        <v>8.3759971370238537E-2</v>
      </c>
      <c r="R69">
        <v>8.5558195846625773E-2</v>
      </c>
      <c r="S69">
        <v>8.5558195846625773E-2</v>
      </c>
      <c r="T69">
        <v>8.5558195846625773E-2</v>
      </c>
      <c r="U69">
        <v>8.5558195846625773E-2</v>
      </c>
      <c r="V69">
        <v>8.5558195846625773E-2</v>
      </c>
      <c r="W69">
        <v>8.5558195846625773E-2</v>
      </c>
      <c r="X69">
        <v>8.5558195846625773E-2</v>
      </c>
      <c r="Y69">
        <v>8.5558195846625773E-2</v>
      </c>
      <c r="Z69">
        <v>8.5558195846625773E-2</v>
      </c>
      <c r="AA69">
        <v>8.5558195846625773E-2</v>
      </c>
      <c r="AB69">
        <v>8.5558195846625773E-2</v>
      </c>
      <c r="AC69">
        <v>8.5558195846625773E-2</v>
      </c>
      <c r="AD69">
        <v>8.5558195846625773E-2</v>
      </c>
      <c r="AE69">
        <v>8.5558195846625773E-2</v>
      </c>
      <c r="AF69">
        <v>8.5558195846625773E-2</v>
      </c>
      <c r="AG69">
        <v>8.5558195846625773E-2</v>
      </c>
      <c r="AH69">
        <v>8.5558195846625773E-2</v>
      </c>
      <c r="AI69">
        <v>8.5558195846625773E-2</v>
      </c>
      <c r="AJ69">
        <v>8.5558195846625773E-2</v>
      </c>
      <c r="AK69">
        <v>8.5558195846625773E-2</v>
      </c>
      <c r="AL69">
        <v>8.5558195846625773E-2</v>
      </c>
      <c r="AM69">
        <v>8.5558195846625773E-2</v>
      </c>
      <c r="AN69">
        <v>8.5558195846625773E-2</v>
      </c>
      <c r="AO69">
        <v>8.5558195846625773E-2</v>
      </c>
      <c r="AP69">
        <v>8.5558195846625773E-2</v>
      </c>
      <c r="AQ69">
        <v>8.5558195846625773E-2</v>
      </c>
      <c r="AR69">
        <v>8.5558195846625773E-2</v>
      </c>
      <c r="AS69">
        <v>8.5558195846625773E-2</v>
      </c>
      <c r="AT69">
        <v>8.5558195846625773E-2</v>
      </c>
      <c r="AU69">
        <v>8.5558195846625773E-2</v>
      </c>
      <c r="AV69">
        <v>8.5558195846625773E-2</v>
      </c>
      <c r="AW69">
        <v>8.5558195846625773E-2</v>
      </c>
      <c r="AX69">
        <v>8.5558195846625773E-2</v>
      </c>
      <c r="AY69">
        <v>8.5558195846625773E-2</v>
      </c>
      <c r="AZ69">
        <v>8.5558195846625773E-2</v>
      </c>
      <c r="BA69">
        <v>8.5558195846625773E-2</v>
      </c>
      <c r="BB69">
        <v>8.5558195846625773E-2</v>
      </c>
      <c r="BC69">
        <v>8.5558195846625773E-2</v>
      </c>
      <c r="BD69">
        <v>8.5558195846625773E-2</v>
      </c>
      <c r="BE69">
        <v>8.5558195846625773E-2</v>
      </c>
      <c r="BF69">
        <v>8.5558195846625773E-2</v>
      </c>
      <c r="BG69">
        <v>8.5558195846625773E-2</v>
      </c>
      <c r="BH69">
        <v>8.5558195846625773E-2</v>
      </c>
      <c r="BI69">
        <v>8.312492514950387E-2</v>
      </c>
      <c r="BJ69">
        <v>7.5915990119119717E-2</v>
      </c>
      <c r="BK69">
        <v>7.2175914174422637E-2</v>
      </c>
      <c r="BL69">
        <v>5.9714536513599793E-2</v>
      </c>
      <c r="BM69">
        <v>5.4246603405263716E-2</v>
      </c>
      <c r="BN69">
        <v>4.5948206694652237E-2</v>
      </c>
      <c r="BO69">
        <v>2.9948083243293858E-2</v>
      </c>
      <c r="BP69">
        <v>1.3650000813621832E-2</v>
      </c>
      <c r="BQ69">
        <v>0</v>
      </c>
      <c r="BR69">
        <v>0</v>
      </c>
      <c r="BS69">
        <v>0</v>
      </c>
      <c r="BT69">
        <v>7.0894761414897478E-3</v>
      </c>
      <c r="BU69">
        <v>5.3546525819897495E-4</v>
      </c>
    </row>
    <row r="70" spans="1:73" x14ac:dyDescent="0.25">
      <c r="A70">
        <v>1254</v>
      </c>
      <c r="B70">
        <v>610.15521539789484</v>
      </c>
      <c r="C70">
        <v>1.2193368221079107E-3</v>
      </c>
      <c r="D70">
        <v>-10</v>
      </c>
      <c r="E70">
        <v>617</v>
      </c>
      <c r="F70">
        <v>-637</v>
      </c>
      <c r="G70">
        <v>0</v>
      </c>
      <c r="H70">
        <v>0</v>
      </c>
      <c r="I70">
        <v>3.8293033346520552E-3</v>
      </c>
      <c r="J70">
        <v>1.1828500033047598E-2</v>
      </c>
      <c r="K70">
        <v>2.3906354095450468E-2</v>
      </c>
      <c r="L70">
        <v>4.6441766647221785E-2</v>
      </c>
      <c r="M70">
        <v>5.8089538449728237E-2</v>
      </c>
      <c r="N70">
        <v>5.8089538449728237E-2</v>
      </c>
      <c r="O70">
        <v>6.8702328228865531E-2</v>
      </c>
      <c r="P70">
        <v>7.760027664268368E-2</v>
      </c>
      <c r="Q70">
        <v>8.4979308192346448E-2</v>
      </c>
      <c r="R70">
        <v>8.6777532668733684E-2</v>
      </c>
      <c r="S70">
        <v>8.6777532668733684E-2</v>
      </c>
      <c r="T70">
        <v>8.6777532668733684E-2</v>
      </c>
      <c r="U70">
        <v>8.6777532668733684E-2</v>
      </c>
      <c r="V70">
        <v>8.6777532668733684E-2</v>
      </c>
      <c r="W70">
        <v>8.6777532668733684E-2</v>
      </c>
      <c r="X70">
        <v>8.6777532668733684E-2</v>
      </c>
      <c r="Y70">
        <v>8.6777532668733684E-2</v>
      </c>
      <c r="Z70">
        <v>8.6777532668733684E-2</v>
      </c>
      <c r="AA70">
        <v>8.6777532668733684E-2</v>
      </c>
      <c r="AB70">
        <v>8.6777532668733684E-2</v>
      </c>
      <c r="AC70">
        <v>8.6777532668733684E-2</v>
      </c>
      <c r="AD70">
        <v>8.6777532668733684E-2</v>
      </c>
      <c r="AE70">
        <v>8.6777532668733684E-2</v>
      </c>
      <c r="AF70">
        <v>8.6777532668733684E-2</v>
      </c>
      <c r="AG70">
        <v>8.6777532668733684E-2</v>
      </c>
      <c r="AH70">
        <v>8.6777532668733684E-2</v>
      </c>
      <c r="AI70">
        <v>8.6777532668733684E-2</v>
      </c>
      <c r="AJ70">
        <v>8.6777532668733684E-2</v>
      </c>
      <c r="AK70">
        <v>8.6777532668733684E-2</v>
      </c>
      <c r="AL70">
        <v>8.6777532668733684E-2</v>
      </c>
      <c r="AM70">
        <v>8.6777532668733684E-2</v>
      </c>
      <c r="AN70">
        <v>8.6777532668733684E-2</v>
      </c>
      <c r="AO70">
        <v>8.6777532668733684E-2</v>
      </c>
      <c r="AP70">
        <v>8.6777532668733684E-2</v>
      </c>
      <c r="AQ70">
        <v>8.6777532668733684E-2</v>
      </c>
      <c r="AR70">
        <v>8.6777532668733684E-2</v>
      </c>
      <c r="AS70">
        <v>8.6777532668733684E-2</v>
      </c>
      <c r="AT70">
        <v>8.6777532668733684E-2</v>
      </c>
      <c r="AU70">
        <v>8.6777532668733684E-2</v>
      </c>
      <c r="AV70">
        <v>8.6777532668733684E-2</v>
      </c>
      <c r="AW70">
        <v>8.6777532668733684E-2</v>
      </c>
      <c r="AX70">
        <v>8.6777532668733684E-2</v>
      </c>
      <c r="AY70">
        <v>8.6777532668733684E-2</v>
      </c>
      <c r="AZ70">
        <v>8.6777532668733684E-2</v>
      </c>
      <c r="BA70">
        <v>8.6777532668733684E-2</v>
      </c>
      <c r="BB70">
        <v>8.6777532668733684E-2</v>
      </c>
      <c r="BC70">
        <v>8.6777532668733684E-2</v>
      </c>
      <c r="BD70">
        <v>8.6777532668733684E-2</v>
      </c>
      <c r="BE70">
        <v>8.6777532668733684E-2</v>
      </c>
      <c r="BF70">
        <v>8.6777532668733684E-2</v>
      </c>
      <c r="BG70">
        <v>8.6777532668733684E-2</v>
      </c>
      <c r="BH70">
        <v>8.6777532668733684E-2</v>
      </c>
      <c r="BI70">
        <v>8.4344261971611781E-2</v>
      </c>
      <c r="BJ70">
        <v>7.7135326941227628E-2</v>
      </c>
      <c r="BK70">
        <v>7.2175914174422637E-2</v>
      </c>
      <c r="BL70">
        <v>5.9714536513599793E-2</v>
      </c>
      <c r="BM70">
        <v>5.4246603405263716E-2</v>
      </c>
      <c r="BN70">
        <v>4.5948206694652237E-2</v>
      </c>
      <c r="BO70">
        <v>2.9948083243293858E-2</v>
      </c>
      <c r="BP70">
        <v>1.3650000813621832E-2</v>
      </c>
      <c r="BQ70">
        <v>0</v>
      </c>
      <c r="BR70">
        <v>0</v>
      </c>
      <c r="BS70">
        <v>0</v>
      </c>
      <c r="BT70">
        <v>4.3278625375740426E-3</v>
      </c>
      <c r="BU70">
        <v>1.4461204592176591E-3</v>
      </c>
    </row>
    <row r="71" spans="1:73" x14ac:dyDescent="0.25">
      <c r="A71">
        <v>1253</v>
      </c>
      <c r="B71">
        <v>801.24055871360736</v>
      </c>
      <c r="C71">
        <v>1.6012025988644653E-3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3.8293033346520552E-3</v>
      </c>
      <c r="J71">
        <v>1.1828500033047598E-2</v>
      </c>
      <c r="K71">
        <v>2.3906354095450468E-2</v>
      </c>
      <c r="L71">
        <v>4.6441766647221785E-2</v>
      </c>
      <c r="M71">
        <v>5.8089538449728237E-2</v>
      </c>
      <c r="N71">
        <v>5.8089538449728237E-2</v>
      </c>
      <c r="O71">
        <v>6.8702328228865531E-2</v>
      </c>
      <c r="P71">
        <v>7.9201479241548148E-2</v>
      </c>
      <c r="Q71">
        <v>8.6580510791210916E-2</v>
      </c>
      <c r="R71">
        <v>8.8378735267598152E-2</v>
      </c>
      <c r="S71">
        <v>8.8378735267598152E-2</v>
      </c>
      <c r="T71">
        <v>8.8378735267598152E-2</v>
      </c>
      <c r="U71">
        <v>8.8378735267598152E-2</v>
      </c>
      <c r="V71">
        <v>8.8378735267598152E-2</v>
      </c>
      <c r="W71">
        <v>8.8378735267598152E-2</v>
      </c>
      <c r="X71">
        <v>8.8378735267598152E-2</v>
      </c>
      <c r="Y71">
        <v>8.8378735267598152E-2</v>
      </c>
      <c r="Z71">
        <v>8.8378735267598152E-2</v>
      </c>
      <c r="AA71">
        <v>8.8378735267598152E-2</v>
      </c>
      <c r="AB71">
        <v>8.8378735267598152E-2</v>
      </c>
      <c r="AC71">
        <v>8.8378735267598152E-2</v>
      </c>
      <c r="AD71">
        <v>8.8378735267598152E-2</v>
      </c>
      <c r="AE71">
        <v>8.8378735267598152E-2</v>
      </c>
      <c r="AF71">
        <v>8.8378735267598152E-2</v>
      </c>
      <c r="AG71">
        <v>8.8378735267598152E-2</v>
      </c>
      <c r="AH71">
        <v>8.8378735267598152E-2</v>
      </c>
      <c r="AI71">
        <v>8.8378735267598152E-2</v>
      </c>
      <c r="AJ71">
        <v>8.8378735267598152E-2</v>
      </c>
      <c r="AK71">
        <v>8.8378735267598152E-2</v>
      </c>
      <c r="AL71">
        <v>8.8378735267598152E-2</v>
      </c>
      <c r="AM71">
        <v>8.8378735267598152E-2</v>
      </c>
      <c r="AN71">
        <v>8.8378735267598152E-2</v>
      </c>
      <c r="AO71">
        <v>8.8378735267598152E-2</v>
      </c>
      <c r="AP71">
        <v>8.8378735267598152E-2</v>
      </c>
      <c r="AQ71">
        <v>8.8378735267598152E-2</v>
      </c>
      <c r="AR71">
        <v>8.8378735267598152E-2</v>
      </c>
      <c r="AS71">
        <v>8.8378735267598152E-2</v>
      </c>
      <c r="AT71">
        <v>8.8378735267598152E-2</v>
      </c>
      <c r="AU71">
        <v>8.8378735267598152E-2</v>
      </c>
      <c r="AV71">
        <v>8.8378735267598152E-2</v>
      </c>
      <c r="AW71">
        <v>8.8378735267598152E-2</v>
      </c>
      <c r="AX71">
        <v>8.8378735267598152E-2</v>
      </c>
      <c r="AY71">
        <v>8.8378735267598152E-2</v>
      </c>
      <c r="AZ71">
        <v>8.8378735267598152E-2</v>
      </c>
      <c r="BA71">
        <v>8.8378735267598152E-2</v>
      </c>
      <c r="BB71">
        <v>8.8378735267598152E-2</v>
      </c>
      <c r="BC71">
        <v>8.8378735267598152E-2</v>
      </c>
      <c r="BD71">
        <v>8.8378735267598152E-2</v>
      </c>
      <c r="BE71">
        <v>8.8378735267598152E-2</v>
      </c>
      <c r="BF71">
        <v>8.8378735267598152E-2</v>
      </c>
      <c r="BG71">
        <v>8.8378735267598152E-2</v>
      </c>
      <c r="BH71">
        <v>8.8378735267598152E-2</v>
      </c>
      <c r="BI71">
        <v>8.5945464570476249E-2</v>
      </c>
      <c r="BJ71">
        <v>7.8736529540092096E-2</v>
      </c>
      <c r="BK71">
        <v>7.2175914174422637E-2</v>
      </c>
      <c r="BL71">
        <v>5.9714536513599793E-2</v>
      </c>
      <c r="BM71">
        <v>5.4246603405263716E-2</v>
      </c>
      <c r="BN71">
        <v>4.5948206694652237E-2</v>
      </c>
      <c r="BO71">
        <v>2.9948083243293858E-2</v>
      </c>
      <c r="BP71">
        <v>1.3650000813621832E-2</v>
      </c>
      <c r="BQ71">
        <v>0</v>
      </c>
      <c r="BR71">
        <v>0</v>
      </c>
      <c r="BS71">
        <v>0</v>
      </c>
      <c r="BT71">
        <v>1.7080440572869865E-3</v>
      </c>
      <c r="BU71">
        <v>2.3112429001854035E-3</v>
      </c>
    </row>
    <row r="72" spans="1:73" x14ac:dyDescent="0.25">
      <c r="A72">
        <v>1234</v>
      </c>
      <c r="B72">
        <v>659.01911526307128</v>
      </c>
      <c r="C72">
        <v>1.3169866509937444E-3</v>
      </c>
      <c r="D72">
        <v>10</v>
      </c>
      <c r="E72">
        <v>627</v>
      </c>
      <c r="F72">
        <v>-607</v>
      </c>
      <c r="G72">
        <v>0</v>
      </c>
      <c r="H72">
        <v>0</v>
      </c>
      <c r="I72">
        <v>3.8293033346520552E-3</v>
      </c>
      <c r="J72">
        <v>1.1828500033047598E-2</v>
      </c>
      <c r="K72">
        <v>2.3906354095450468E-2</v>
      </c>
      <c r="L72">
        <v>4.6441766647221785E-2</v>
      </c>
      <c r="M72">
        <v>5.8089538449728237E-2</v>
      </c>
      <c r="N72">
        <v>5.8089538449728237E-2</v>
      </c>
      <c r="O72">
        <v>6.8702328228865531E-2</v>
      </c>
      <c r="P72">
        <v>7.9201479241548148E-2</v>
      </c>
      <c r="Q72">
        <v>8.7897497442204667E-2</v>
      </c>
      <c r="R72">
        <v>8.9695721918591903E-2</v>
      </c>
      <c r="S72">
        <v>8.9695721918591903E-2</v>
      </c>
      <c r="T72">
        <v>8.9695721918591903E-2</v>
      </c>
      <c r="U72">
        <v>8.9695721918591903E-2</v>
      </c>
      <c r="V72">
        <v>8.9695721918591903E-2</v>
      </c>
      <c r="W72">
        <v>8.9695721918591903E-2</v>
      </c>
      <c r="X72">
        <v>8.9695721918591903E-2</v>
      </c>
      <c r="Y72">
        <v>8.9695721918591903E-2</v>
      </c>
      <c r="Z72">
        <v>8.9695721918591903E-2</v>
      </c>
      <c r="AA72">
        <v>8.9695721918591903E-2</v>
      </c>
      <c r="AB72">
        <v>8.9695721918591903E-2</v>
      </c>
      <c r="AC72">
        <v>8.9695721918591903E-2</v>
      </c>
      <c r="AD72">
        <v>8.9695721918591903E-2</v>
      </c>
      <c r="AE72">
        <v>8.9695721918591903E-2</v>
      </c>
      <c r="AF72">
        <v>8.9695721918591903E-2</v>
      </c>
      <c r="AG72">
        <v>8.9695721918591903E-2</v>
      </c>
      <c r="AH72">
        <v>8.9695721918591903E-2</v>
      </c>
      <c r="AI72">
        <v>8.9695721918591903E-2</v>
      </c>
      <c r="AJ72">
        <v>8.9695721918591903E-2</v>
      </c>
      <c r="AK72">
        <v>8.9695721918591903E-2</v>
      </c>
      <c r="AL72">
        <v>8.9695721918591903E-2</v>
      </c>
      <c r="AM72">
        <v>8.9695721918591903E-2</v>
      </c>
      <c r="AN72">
        <v>8.9695721918591903E-2</v>
      </c>
      <c r="AO72">
        <v>8.9695721918591903E-2</v>
      </c>
      <c r="AP72">
        <v>8.9695721918591903E-2</v>
      </c>
      <c r="AQ72">
        <v>8.9695721918591903E-2</v>
      </c>
      <c r="AR72">
        <v>8.9695721918591903E-2</v>
      </c>
      <c r="AS72">
        <v>8.9695721918591903E-2</v>
      </c>
      <c r="AT72">
        <v>8.9695721918591903E-2</v>
      </c>
      <c r="AU72">
        <v>8.9695721918591903E-2</v>
      </c>
      <c r="AV72">
        <v>8.9695721918591903E-2</v>
      </c>
      <c r="AW72">
        <v>8.9695721918591903E-2</v>
      </c>
      <c r="AX72">
        <v>8.9695721918591903E-2</v>
      </c>
      <c r="AY72">
        <v>8.9695721918591903E-2</v>
      </c>
      <c r="AZ72">
        <v>8.9695721918591903E-2</v>
      </c>
      <c r="BA72">
        <v>8.9695721918591903E-2</v>
      </c>
      <c r="BB72">
        <v>8.9695721918591903E-2</v>
      </c>
      <c r="BC72">
        <v>8.9695721918591903E-2</v>
      </c>
      <c r="BD72">
        <v>8.9695721918591903E-2</v>
      </c>
      <c r="BE72">
        <v>8.9695721918591903E-2</v>
      </c>
      <c r="BF72">
        <v>8.9695721918591903E-2</v>
      </c>
      <c r="BG72">
        <v>8.9695721918591903E-2</v>
      </c>
      <c r="BH72">
        <v>8.9695721918591903E-2</v>
      </c>
      <c r="BI72">
        <v>8.726245122147E-2</v>
      </c>
      <c r="BJ72">
        <v>8.0053516191085847E-2</v>
      </c>
      <c r="BK72">
        <v>7.2175914174422637E-2</v>
      </c>
      <c r="BL72">
        <v>5.9714536513599793E-2</v>
      </c>
      <c r="BM72">
        <v>5.4246603405263716E-2</v>
      </c>
      <c r="BN72">
        <v>4.5948206694652237E-2</v>
      </c>
      <c r="BO72">
        <v>2.9948083243293858E-2</v>
      </c>
      <c r="BP72">
        <v>1.3650000813621832E-2</v>
      </c>
      <c r="BQ72">
        <v>0</v>
      </c>
      <c r="BR72">
        <v>0</v>
      </c>
      <c r="BS72">
        <v>0</v>
      </c>
      <c r="BT72">
        <v>3.9571706291754993E-4</v>
      </c>
      <c r="BU72">
        <v>2.3567756602363293E-3</v>
      </c>
    </row>
    <row r="73" spans="1:73" x14ac:dyDescent="0.25">
      <c r="A73">
        <v>1234</v>
      </c>
      <c r="B73">
        <v>568.98007498414927</v>
      </c>
      <c r="C73">
        <v>1.1370522433729689E-3</v>
      </c>
      <c r="D73">
        <v>20</v>
      </c>
      <c r="E73">
        <v>637</v>
      </c>
      <c r="F73">
        <v>-597</v>
      </c>
      <c r="G73">
        <v>0</v>
      </c>
      <c r="H73">
        <v>0</v>
      </c>
      <c r="I73">
        <v>3.8293033346520552E-3</v>
      </c>
      <c r="J73">
        <v>1.1828500033047598E-2</v>
      </c>
      <c r="K73">
        <v>2.3906354095450468E-2</v>
      </c>
      <c r="L73">
        <v>4.6441766647221785E-2</v>
      </c>
      <c r="M73">
        <v>5.8089538449728237E-2</v>
      </c>
      <c r="N73">
        <v>5.8089538449728237E-2</v>
      </c>
      <c r="O73">
        <v>6.8702328228865531E-2</v>
      </c>
      <c r="P73">
        <v>7.9201479241548148E-2</v>
      </c>
      <c r="Q73">
        <v>8.9034549685577641E-2</v>
      </c>
      <c r="R73">
        <v>9.0832774161964877E-2</v>
      </c>
      <c r="S73">
        <v>9.0832774161964877E-2</v>
      </c>
      <c r="T73">
        <v>9.0832774161964877E-2</v>
      </c>
      <c r="U73">
        <v>9.0832774161964877E-2</v>
      </c>
      <c r="V73">
        <v>9.0832774161964877E-2</v>
      </c>
      <c r="W73">
        <v>9.0832774161964877E-2</v>
      </c>
      <c r="X73">
        <v>9.0832774161964877E-2</v>
      </c>
      <c r="Y73">
        <v>9.0832774161964877E-2</v>
      </c>
      <c r="Z73">
        <v>9.0832774161964877E-2</v>
      </c>
      <c r="AA73">
        <v>9.0832774161964877E-2</v>
      </c>
      <c r="AB73">
        <v>9.0832774161964877E-2</v>
      </c>
      <c r="AC73">
        <v>9.0832774161964877E-2</v>
      </c>
      <c r="AD73">
        <v>9.0832774161964877E-2</v>
      </c>
      <c r="AE73">
        <v>9.0832774161964877E-2</v>
      </c>
      <c r="AF73">
        <v>9.0832774161964877E-2</v>
      </c>
      <c r="AG73">
        <v>9.0832774161964877E-2</v>
      </c>
      <c r="AH73">
        <v>9.0832774161964877E-2</v>
      </c>
      <c r="AI73">
        <v>9.0832774161964877E-2</v>
      </c>
      <c r="AJ73">
        <v>9.0832774161964877E-2</v>
      </c>
      <c r="AK73">
        <v>9.0832774161964877E-2</v>
      </c>
      <c r="AL73">
        <v>9.0832774161964877E-2</v>
      </c>
      <c r="AM73">
        <v>9.0832774161964877E-2</v>
      </c>
      <c r="AN73">
        <v>9.0832774161964877E-2</v>
      </c>
      <c r="AO73">
        <v>9.0832774161964877E-2</v>
      </c>
      <c r="AP73">
        <v>9.0832774161964877E-2</v>
      </c>
      <c r="AQ73">
        <v>9.0832774161964877E-2</v>
      </c>
      <c r="AR73">
        <v>9.0832774161964877E-2</v>
      </c>
      <c r="AS73">
        <v>9.0832774161964877E-2</v>
      </c>
      <c r="AT73">
        <v>9.0832774161964877E-2</v>
      </c>
      <c r="AU73">
        <v>9.0832774161964877E-2</v>
      </c>
      <c r="AV73">
        <v>9.0832774161964877E-2</v>
      </c>
      <c r="AW73">
        <v>9.0832774161964877E-2</v>
      </c>
      <c r="AX73">
        <v>9.0832774161964877E-2</v>
      </c>
      <c r="AY73">
        <v>9.0832774161964877E-2</v>
      </c>
      <c r="AZ73">
        <v>9.0832774161964877E-2</v>
      </c>
      <c r="BA73">
        <v>9.0832774161964877E-2</v>
      </c>
      <c r="BB73">
        <v>9.0832774161964877E-2</v>
      </c>
      <c r="BC73">
        <v>9.0832774161964877E-2</v>
      </c>
      <c r="BD73">
        <v>9.0832774161964877E-2</v>
      </c>
      <c r="BE73">
        <v>9.0832774161964877E-2</v>
      </c>
      <c r="BF73">
        <v>9.0832774161964877E-2</v>
      </c>
      <c r="BG73">
        <v>9.0832774161964877E-2</v>
      </c>
      <c r="BH73">
        <v>9.0832774161964877E-2</v>
      </c>
      <c r="BI73">
        <v>8.8399503464842974E-2</v>
      </c>
      <c r="BJ73">
        <v>8.1190568434458821E-2</v>
      </c>
      <c r="BK73">
        <v>7.2175914174422637E-2</v>
      </c>
      <c r="BL73">
        <v>5.9714536513599793E-2</v>
      </c>
      <c r="BM73">
        <v>5.4246603405263716E-2</v>
      </c>
      <c r="BN73">
        <v>4.5948206694652237E-2</v>
      </c>
      <c r="BO73">
        <v>2.9948083243293858E-2</v>
      </c>
      <c r="BP73">
        <v>1.3650000813621832E-2</v>
      </c>
      <c r="BQ73">
        <v>0</v>
      </c>
      <c r="BR73">
        <v>0</v>
      </c>
      <c r="BS73">
        <v>0</v>
      </c>
      <c r="BT73">
        <v>0</v>
      </c>
      <c r="BU73">
        <v>4.9045972269991245E-3</v>
      </c>
    </row>
    <row r="74" spans="1:73" x14ac:dyDescent="0.25">
      <c r="A74">
        <v>1234</v>
      </c>
      <c r="B74">
        <v>661.34268578293347</v>
      </c>
      <c r="C74">
        <v>1.3216300843728803E-3</v>
      </c>
      <c r="D74">
        <v>30</v>
      </c>
      <c r="E74">
        <v>647</v>
      </c>
      <c r="F74">
        <v>-587</v>
      </c>
      <c r="G74">
        <v>0</v>
      </c>
      <c r="H74">
        <v>0</v>
      </c>
      <c r="I74">
        <v>3.8293033346520552E-3</v>
      </c>
      <c r="J74">
        <v>1.1828500033047598E-2</v>
      </c>
      <c r="K74">
        <v>2.3906354095450468E-2</v>
      </c>
      <c r="L74">
        <v>4.6441766647221785E-2</v>
      </c>
      <c r="M74">
        <v>5.8089538449728237E-2</v>
      </c>
      <c r="N74">
        <v>5.8089538449728237E-2</v>
      </c>
      <c r="O74">
        <v>6.8702328228865531E-2</v>
      </c>
      <c r="P74">
        <v>7.9201479241548148E-2</v>
      </c>
      <c r="Q74">
        <v>8.9034549685577641E-2</v>
      </c>
      <c r="R74">
        <v>9.2154404246337751E-2</v>
      </c>
      <c r="S74">
        <v>9.2154404246337751E-2</v>
      </c>
      <c r="T74">
        <v>9.2154404246337751E-2</v>
      </c>
      <c r="U74">
        <v>9.2154404246337751E-2</v>
      </c>
      <c r="V74">
        <v>9.2154404246337751E-2</v>
      </c>
      <c r="W74">
        <v>9.2154404246337751E-2</v>
      </c>
      <c r="X74">
        <v>9.2154404246337751E-2</v>
      </c>
      <c r="Y74">
        <v>9.2154404246337751E-2</v>
      </c>
      <c r="Z74">
        <v>9.2154404246337751E-2</v>
      </c>
      <c r="AA74">
        <v>9.2154404246337751E-2</v>
      </c>
      <c r="AB74">
        <v>9.2154404246337751E-2</v>
      </c>
      <c r="AC74">
        <v>9.2154404246337751E-2</v>
      </c>
      <c r="AD74">
        <v>9.2154404246337751E-2</v>
      </c>
      <c r="AE74">
        <v>9.2154404246337751E-2</v>
      </c>
      <c r="AF74">
        <v>9.2154404246337751E-2</v>
      </c>
      <c r="AG74">
        <v>9.2154404246337751E-2</v>
      </c>
      <c r="AH74">
        <v>9.2154404246337751E-2</v>
      </c>
      <c r="AI74">
        <v>9.2154404246337751E-2</v>
      </c>
      <c r="AJ74">
        <v>9.2154404246337751E-2</v>
      </c>
      <c r="AK74">
        <v>9.2154404246337751E-2</v>
      </c>
      <c r="AL74">
        <v>9.2154404246337751E-2</v>
      </c>
      <c r="AM74">
        <v>9.2154404246337751E-2</v>
      </c>
      <c r="AN74">
        <v>9.2154404246337751E-2</v>
      </c>
      <c r="AO74">
        <v>9.2154404246337751E-2</v>
      </c>
      <c r="AP74">
        <v>9.2154404246337751E-2</v>
      </c>
      <c r="AQ74">
        <v>9.2154404246337751E-2</v>
      </c>
      <c r="AR74">
        <v>9.2154404246337751E-2</v>
      </c>
      <c r="AS74">
        <v>9.2154404246337751E-2</v>
      </c>
      <c r="AT74">
        <v>9.2154404246337751E-2</v>
      </c>
      <c r="AU74">
        <v>9.2154404246337751E-2</v>
      </c>
      <c r="AV74">
        <v>9.2154404246337751E-2</v>
      </c>
      <c r="AW74">
        <v>9.2154404246337751E-2</v>
      </c>
      <c r="AX74">
        <v>9.2154404246337751E-2</v>
      </c>
      <c r="AY74">
        <v>9.2154404246337751E-2</v>
      </c>
      <c r="AZ74">
        <v>9.2154404246337751E-2</v>
      </c>
      <c r="BA74">
        <v>9.2154404246337751E-2</v>
      </c>
      <c r="BB74">
        <v>9.2154404246337751E-2</v>
      </c>
      <c r="BC74">
        <v>9.2154404246337751E-2</v>
      </c>
      <c r="BD74">
        <v>9.2154404246337751E-2</v>
      </c>
      <c r="BE74">
        <v>9.2154404246337751E-2</v>
      </c>
      <c r="BF74">
        <v>9.2154404246337751E-2</v>
      </c>
      <c r="BG74">
        <v>9.2154404246337751E-2</v>
      </c>
      <c r="BH74">
        <v>9.2154404246337751E-2</v>
      </c>
      <c r="BI74">
        <v>8.9721133549215848E-2</v>
      </c>
      <c r="BJ74">
        <v>8.2512198518831695E-2</v>
      </c>
      <c r="BK74">
        <v>7.3497544258795511E-2</v>
      </c>
      <c r="BL74">
        <v>5.9714536513599793E-2</v>
      </c>
      <c r="BM74">
        <v>5.4246603405263716E-2</v>
      </c>
      <c r="BN74">
        <v>4.5948206694652237E-2</v>
      </c>
      <c r="BO74">
        <v>2.9948083243293858E-2</v>
      </c>
      <c r="BP74">
        <v>1.3650000813621832E-2</v>
      </c>
      <c r="BQ74">
        <v>0</v>
      </c>
      <c r="BR74">
        <v>0</v>
      </c>
      <c r="BS74">
        <v>0</v>
      </c>
      <c r="BT74">
        <v>0</v>
      </c>
      <c r="BU74">
        <v>7.6025519539393016E-3</v>
      </c>
    </row>
    <row r="75" spans="1:73" x14ac:dyDescent="0.25">
      <c r="A75">
        <v>1229</v>
      </c>
      <c r="B75">
        <v>427.86611336045564</v>
      </c>
      <c r="C75">
        <v>8.5504949197620368E-4</v>
      </c>
      <c r="D75">
        <v>40</v>
      </c>
      <c r="E75">
        <v>654.5</v>
      </c>
      <c r="F75">
        <v>-574.5</v>
      </c>
      <c r="G75">
        <v>0</v>
      </c>
      <c r="H75">
        <v>0</v>
      </c>
      <c r="I75">
        <v>3.8293033346520552E-3</v>
      </c>
      <c r="J75">
        <v>1.1828500033047598E-2</v>
      </c>
      <c r="K75">
        <v>2.3906354095450468E-2</v>
      </c>
      <c r="L75">
        <v>4.6441766647221785E-2</v>
      </c>
      <c r="M75">
        <v>5.8089538449728237E-2</v>
      </c>
      <c r="N75">
        <v>5.8089538449728237E-2</v>
      </c>
      <c r="O75">
        <v>6.8702328228865531E-2</v>
      </c>
      <c r="P75">
        <v>7.9201479241548148E-2</v>
      </c>
      <c r="Q75">
        <v>8.9034549685577641E-2</v>
      </c>
      <c r="R75">
        <v>9.3009453738313957E-2</v>
      </c>
      <c r="S75">
        <v>9.3009453738313957E-2</v>
      </c>
      <c r="T75">
        <v>9.3009453738313957E-2</v>
      </c>
      <c r="U75">
        <v>9.3009453738313957E-2</v>
      </c>
      <c r="V75">
        <v>9.3009453738313957E-2</v>
      </c>
      <c r="W75">
        <v>9.3009453738313957E-2</v>
      </c>
      <c r="X75">
        <v>9.3009453738313957E-2</v>
      </c>
      <c r="Y75">
        <v>9.3009453738313957E-2</v>
      </c>
      <c r="Z75">
        <v>9.3009453738313957E-2</v>
      </c>
      <c r="AA75">
        <v>9.3009453738313957E-2</v>
      </c>
      <c r="AB75">
        <v>9.3009453738313957E-2</v>
      </c>
      <c r="AC75">
        <v>9.3009453738313957E-2</v>
      </c>
      <c r="AD75">
        <v>9.3009453738313957E-2</v>
      </c>
      <c r="AE75">
        <v>9.3009453738313957E-2</v>
      </c>
      <c r="AF75">
        <v>9.3009453738313957E-2</v>
      </c>
      <c r="AG75">
        <v>9.3009453738313957E-2</v>
      </c>
      <c r="AH75">
        <v>9.3009453738313957E-2</v>
      </c>
      <c r="AI75">
        <v>9.3009453738313957E-2</v>
      </c>
      <c r="AJ75">
        <v>9.3009453738313957E-2</v>
      </c>
      <c r="AK75">
        <v>9.3009453738313957E-2</v>
      </c>
      <c r="AL75">
        <v>9.3009453738313957E-2</v>
      </c>
      <c r="AM75">
        <v>9.3009453738313957E-2</v>
      </c>
      <c r="AN75">
        <v>9.3009453738313957E-2</v>
      </c>
      <c r="AO75">
        <v>9.3009453738313957E-2</v>
      </c>
      <c r="AP75">
        <v>9.3009453738313957E-2</v>
      </c>
      <c r="AQ75">
        <v>9.3009453738313957E-2</v>
      </c>
      <c r="AR75">
        <v>9.3009453738313957E-2</v>
      </c>
      <c r="AS75">
        <v>9.3009453738313957E-2</v>
      </c>
      <c r="AT75">
        <v>9.3009453738313957E-2</v>
      </c>
      <c r="AU75">
        <v>9.3009453738313957E-2</v>
      </c>
      <c r="AV75">
        <v>9.3009453738313957E-2</v>
      </c>
      <c r="AW75">
        <v>9.3009453738313957E-2</v>
      </c>
      <c r="AX75">
        <v>9.3009453738313957E-2</v>
      </c>
      <c r="AY75">
        <v>9.3009453738313957E-2</v>
      </c>
      <c r="AZ75">
        <v>9.3009453738313957E-2</v>
      </c>
      <c r="BA75">
        <v>9.3009453738313957E-2</v>
      </c>
      <c r="BB75">
        <v>9.3009453738313957E-2</v>
      </c>
      <c r="BC75">
        <v>9.3009453738313957E-2</v>
      </c>
      <c r="BD75">
        <v>9.3009453738313957E-2</v>
      </c>
      <c r="BE75">
        <v>9.3009453738313957E-2</v>
      </c>
      <c r="BF75">
        <v>9.3009453738313957E-2</v>
      </c>
      <c r="BG75">
        <v>9.3009453738313957E-2</v>
      </c>
      <c r="BH75">
        <v>9.3009453738313957E-2</v>
      </c>
      <c r="BI75">
        <v>9.0576183041192054E-2</v>
      </c>
      <c r="BJ75">
        <v>8.3367248010807901E-2</v>
      </c>
      <c r="BK75">
        <v>7.4352593750771717E-2</v>
      </c>
      <c r="BL75">
        <v>5.9714536513599793E-2</v>
      </c>
      <c r="BM75">
        <v>5.4246603405263716E-2</v>
      </c>
      <c r="BN75">
        <v>4.5948206694652237E-2</v>
      </c>
      <c r="BO75">
        <v>2.9948083243293858E-2</v>
      </c>
      <c r="BP75">
        <v>1.3650000813621832E-2</v>
      </c>
      <c r="BQ75">
        <v>0</v>
      </c>
      <c r="BR75">
        <v>0</v>
      </c>
      <c r="BS75">
        <v>0</v>
      </c>
      <c r="BT75">
        <v>0</v>
      </c>
      <c r="BU75">
        <v>9.6260179991444345E-3</v>
      </c>
    </row>
    <row r="76" spans="1:73" x14ac:dyDescent="0.25">
      <c r="A76">
        <v>1229</v>
      </c>
      <c r="B76">
        <v>428.29449048006506</v>
      </c>
      <c r="C76">
        <v>8.5590556266527853E-4</v>
      </c>
      <c r="D76">
        <v>30</v>
      </c>
      <c r="E76">
        <v>644.5</v>
      </c>
      <c r="F76">
        <v>-584.5</v>
      </c>
      <c r="G76">
        <v>0</v>
      </c>
      <c r="H76">
        <v>0</v>
      </c>
      <c r="I76">
        <v>3.8293033346520552E-3</v>
      </c>
      <c r="J76">
        <v>1.1828500033047598E-2</v>
      </c>
      <c r="K76">
        <v>2.3906354095450468E-2</v>
      </c>
      <c r="L76">
        <v>4.6441766647221785E-2</v>
      </c>
      <c r="M76">
        <v>5.8089538449728237E-2</v>
      </c>
      <c r="N76">
        <v>5.8089538449728237E-2</v>
      </c>
      <c r="O76">
        <v>6.8702328228865531E-2</v>
      </c>
      <c r="P76">
        <v>7.9201479241548148E-2</v>
      </c>
      <c r="Q76">
        <v>8.9034549685577641E-2</v>
      </c>
      <c r="R76">
        <v>9.3865359300979237E-2</v>
      </c>
      <c r="S76">
        <v>9.3865359300979237E-2</v>
      </c>
      <c r="T76">
        <v>9.3865359300979237E-2</v>
      </c>
      <c r="U76">
        <v>9.3865359300979237E-2</v>
      </c>
      <c r="V76">
        <v>9.3865359300979237E-2</v>
      </c>
      <c r="W76">
        <v>9.3865359300979237E-2</v>
      </c>
      <c r="X76">
        <v>9.3865359300979237E-2</v>
      </c>
      <c r="Y76">
        <v>9.3865359300979237E-2</v>
      </c>
      <c r="Z76">
        <v>9.3865359300979237E-2</v>
      </c>
      <c r="AA76">
        <v>9.3865359300979237E-2</v>
      </c>
      <c r="AB76">
        <v>9.3865359300979237E-2</v>
      </c>
      <c r="AC76">
        <v>9.3865359300979237E-2</v>
      </c>
      <c r="AD76">
        <v>9.3865359300979237E-2</v>
      </c>
      <c r="AE76">
        <v>9.3865359300979237E-2</v>
      </c>
      <c r="AF76">
        <v>9.3865359300979237E-2</v>
      </c>
      <c r="AG76">
        <v>9.3865359300979237E-2</v>
      </c>
      <c r="AH76">
        <v>9.3865359300979237E-2</v>
      </c>
      <c r="AI76">
        <v>9.3865359300979237E-2</v>
      </c>
      <c r="AJ76">
        <v>9.3865359300979237E-2</v>
      </c>
      <c r="AK76">
        <v>9.3865359300979237E-2</v>
      </c>
      <c r="AL76">
        <v>9.3865359300979237E-2</v>
      </c>
      <c r="AM76">
        <v>9.3865359300979237E-2</v>
      </c>
      <c r="AN76">
        <v>9.3865359300979237E-2</v>
      </c>
      <c r="AO76">
        <v>9.3865359300979237E-2</v>
      </c>
      <c r="AP76">
        <v>9.3865359300979237E-2</v>
      </c>
      <c r="AQ76">
        <v>9.3865359300979237E-2</v>
      </c>
      <c r="AR76">
        <v>9.3865359300979237E-2</v>
      </c>
      <c r="AS76">
        <v>9.3865359300979237E-2</v>
      </c>
      <c r="AT76">
        <v>9.3865359300979237E-2</v>
      </c>
      <c r="AU76">
        <v>9.3865359300979237E-2</v>
      </c>
      <c r="AV76">
        <v>9.3865359300979237E-2</v>
      </c>
      <c r="AW76">
        <v>9.3865359300979237E-2</v>
      </c>
      <c r="AX76">
        <v>9.3865359300979237E-2</v>
      </c>
      <c r="AY76">
        <v>9.3865359300979237E-2</v>
      </c>
      <c r="AZ76">
        <v>9.3865359300979237E-2</v>
      </c>
      <c r="BA76">
        <v>9.3865359300979237E-2</v>
      </c>
      <c r="BB76">
        <v>9.3865359300979237E-2</v>
      </c>
      <c r="BC76">
        <v>9.3865359300979237E-2</v>
      </c>
      <c r="BD76">
        <v>9.3865359300979237E-2</v>
      </c>
      <c r="BE76">
        <v>9.3865359300979237E-2</v>
      </c>
      <c r="BF76">
        <v>9.3865359300979237E-2</v>
      </c>
      <c r="BG76">
        <v>9.3865359300979237E-2</v>
      </c>
      <c r="BH76">
        <v>9.3865359300979237E-2</v>
      </c>
      <c r="BI76">
        <v>9.1432088603857334E-2</v>
      </c>
      <c r="BJ76">
        <v>8.4223153573473181E-2</v>
      </c>
      <c r="BK76">
        <v>7.5208499313436997E-2</v>
      </c>
      <c r="BL76">
        <v>5.9714536513599793E-2</v>
      </c>
      <c r="BM76">
        <v>5.4246603405263716E-2</v>
      </c>
      <c r="BN76">
        <v>4.5948206694652237E-2</v>
      </c>
      <c r="BO76">
        <v>2.9948083243293858E-2</v>
      </c>
      <c r="BP76">
        <v>1.3650000813621832E-2</v>
      </c>
      <c r="BQ76">
        <v>0</v>
      </c>
      <c r="BR76">
        <v>0</v>
      </c>
      <c r="BS76">
        <v>0</v>
      </c>
      <c r="BT76">
        <v>0</v>
      </c>
      <c r="BU76">
        <v>6.9280632722042573E-3</v>
      </c>
    </row>
    <row r="77" spans="1:73" x14ac:dyDescent="0.25">
      <c r="A77">
        <v>1229</v>
      </c>
      <c r="B77">
        <v>448.83401661874689</v>
      </c>
      <c r="C77">
        <v>8.9695184055902809E-4</v>
      </c>
      <c r="D77">
        <v>20</v>
      </c>
      <c r="E77">
        <v>634.5</v>
      </c>
      <c r="F77">
        <v>-594.5</v>
      </c>
      <c r="G77">
        <v>0</v>
      </c>
      <c r="H77">
        <v>0</v>
      </c>
      <c r="I77">
        <v>3.8293033346520552E-3</v>
      </c>
      <c r="J77">
        <v>1.1828500033047598E-2</v>
      </c>
      <c r="K77">
        <v>2.3906354095450468E-2</v>
      </c>
      <c r="L77">
        <v>4.6441766647221785E-2</v>
      </c>
      <c r="M77">
        <v>5.8089538449728237E-2</v>
      </c>
      <c r="N77">
        <v>5.8089538449728237E-2</v>
      </c>
      <c r="O77">
        <v>6.8702328228865531E-2</v>
      </c>
      <c r="P77">
        <v>7.9201479241548148E-2</v>
      </c>
      <c r="Q77">
        <v>8.9931501526136673E-2</v>
      </c>
      <c r="R77">
        <v>9.4762311141538269E-2</v>
      </c>
      <c r="S77">
        <v>9.4762311141538269E-2</v>
      </c>
      <c r="T77">
        <v>9.4762311141538269E-2</v>
      </c>
      <c r="U77">
        <v>9.4762311141538269E-2</v>
      </c>
      <c r="V77">
        <v>9.4762311141538269E-2</v>
      </c>
      <c r="W77">
        <v>9.4762311141538269E-2</v>
      </c>
      <c r="X77">
        <v>9.4762311141538269E-2</v>
      </c>
      <c r="Y77">
        <v>9.4762311141538269E-2</v>
      </c>
      <c r="Z77">
        <v>9.4762311141538269E-2</v>
      </c>
      <c r="AA77">
        <v>9.4762311141538269E-2</v>
      </c>
      <c r="AB77">
        <v>9.4762311141538269E-2</v>
      </c>
      <c r="AC77">
        <v>9.4762311141538269E-2</v>
      </c>
      <c r="AD77">
        <v>9.4762311141538269E-2</v>
      </c>
      <c r="AE77">
        <v>9.4762311141538269E-2</v>
      </c>
      <c r="AF77">
        <v>9.4762311141538269E-2</v>
      </c>
      <c r="AG77">
        <v>9.4762311141538269E-2</v>
      </c>
      <c r="AH77">
        <v>9.4762311141538269E-2</v>
      </c>
      <c r="AI77">
        <v>9.4762311141538269E-2</v>
      </c>
      <c r="AJ77">
        <v>9.4762311141538269E-2</v>
      </c>
      <c r="AK77">
        <v>9.4762311141538269E-2</v>
      </c>
      <c r="AL77">
        <v>9.4762311141538269E-2</v>
      </c>
      <c r="AM77">
        <v>9.4762311141538269E-2</v>
      </c>
      <c r="AN77">
        <v>9.4762311141538269E-2</v>
      </c>
      <c r="AO77">
        <v>9.4762311141538269E-2</v>
      </c>
      <c r="AP77">
        <v>9.4762311141538269E-2</v>
      </c>
      <c r="AQ77">
        <v>9.4762311141538269E-2</v>
      </c>
      <c r="AR77">
        <v>9.4762311141538269E-2</v>
      </c>
      <c r="AS77">
        <v>9.4762311141538269E-2</v>
      </c>
      <c r="AT77">
        <v>9.4762311141538269E-2</v>
      </c>
      <c r="AU77">
        <v>9.4762311141538269E-2</v>
      </c>
      <c r="AV77">
        <v>9.4762311141538269E-2</v>
      </c>
      <c r="AW77">
        <v>9.4762311141538269E-2</v>
      </c>
      <c r="AX77">
        <v>9.4762311141538269E-2</v>
      </c>
      <c r="AY77">
        <v>9.4762311141538269E-2</v>
      </c>
      <c r="AZ77">
        <v>9.4762311141538269E-2</v>
      </c>
      <c r="BA77">
        <v>9.4762311141538269E-2</v>
      </c>
      <c r="BB77">
        <v>9.4762311141538269E-2</v>
      </c>
      <c r="BC77">
        <v>9.4762311141538269E-2</v>
      </c>
      <c r="BD77">
        <v>9.4762311141538269E-2</v>
      </c>
      <c r="BE77">
        <v>9.4762311141538269E-2</v>
      </c>
      <c r="BF77">
        <v>9.4762311141538269E-2</v>
      </c>
      <c r="BG77">
        <v>9.4762311141538269E-2</v>
      </c>
      <c r="BH77">
        <v>9.4762311141538269E-2</v>
      </c>
      <c r="BI77">
        <v>9.2329040444416366E-2</v>
      </c>
      <c r="BJ77">
        <v>8.5120105414032213E-2</v>
      </c>
      <c r="BK77">
        <v>7.5208499313436997E-2</v>
      </c>
      <c r="BL77">
        <v>5.9714536513599793E-2</v>
      </c>
      <c r="BM77">
        <v>5.4246603405263716E-2</v>
      </c>
      <c r="BN77">
        <v>4.5948206694652237E-2</v>
      </c>
      <c r="BO77">
        <v>2.9948083243293858E-2</v>
      </c>
      <c r="BP77">
        <v>1.3650000813621832E-2</v>
      </c>
      <c r="BQ77">
        <v>0</v>
      </c>
      <c r="BR77">
        <v>0</v>
      </c>
      <c r="BS77">
        <v>0</v>
      </c>
      <c r="BT77">
        <v>0</v>
      </c>
      <c r="BU77">
        <v>4.2301085452640802E-3</v>
      </c>
    </row>
    <row r="78" spans="1:73" x14ac:dyDescent="0.25">
      <c r="A78">
        <v>1229</v>
      </c>
      <c r="B78">
        <v>484.50882563384869</v>
      </c>
      <c r="C78">
        <v>9.6824453323135723E-4</v>
      </c>
      <c r="D78">
        <v>10</v>
      </c>
      <c r="E78">
        <v>624.5</v>
      </c>
      <c r="F78">
        <v>-604.5</v>
      </c>
      <c r="G78">
        <v>0</v>
      </c>
      <c r="H78">
        <v>0</v>
      </c>
      <c r="I78">
        <v>3.8293033346520552E-3</v>
      </c>
      <c r="J78">
        <v>1.1828500033047598E-2</v>
      </c>
      <c r="K78">
        <v>2.3906354095450468E-2</v>
      </c>
      <c r="L78">
        <v>4.6441766647221785E-2</v>
      </c>
      <c r="M78">
        <v>5.8089538449728237E-2</v>
      </c>
      <c r="N78">
        <v>5.8089538449728237E-2</v>
      </c>
      <c r="O78">
        <v>6.8702328228865531E-2</v>
      </c>
      <c r="P78">
        <v>7.9201479241548148E-2</v>
      </c>
      <c r="Q78">
        <v>9.0899746059368028E-2</v>
      </c>
      <c r="R78">
        <v>9.5730555674769624E-2</v>
      </c>
      <c r="S78">
        <v>9.5730555674769624E-2</v>
      </c>
      <c r="T78">
        <v>9.5730555674769624E-2</v>
      </c>
      <c r="U78">
        <v>9.5730555674769624E-2</v>
      </c>
      <c r="V78">
        <v>9.5730555674769624E-2</v>
      </c>
      <c r="W78">
        <v>9.5730555674769624E-2</v>
      </c>
      <c r="X78">
        <v>9.5730555674769624E-2</v>
      </c>
      <c r="Y78">
        <v>9.5730555674769624E-2</v>
      </c>
      <c r="Z78">
        <v>9.5730555674769624E-2</v>
      </c>
      <c r="AA78">
        <v>9.5730555674769624E-2</v>
      </c>
      <c r="AB78">
        <v>9.5730555674769624E-2</v>
      </c>
      <c r="AC78">
        <v>9.5730555674769624E-2</v>
      </c>
      <c r="AD78">
        <v>9.5730555674769624E-2</v>
      </c>
      <c r="AE78">
        <v>9.5730555674769624E-2</v>
      </c>
      <c r="AF78">
        <v>9.5730555674769624E-2</v>
      </c>
      <c r="AG78">
        <v>9.5730555674769624E-2</v>
      </c>
      <c r="AH78">
        <v>9.5730555674769624E-2</v>
      </c>
      <c r="AI78">
        <v>9.5730555674769624E-2</v>
      </c>
      <c r="AJ78">
        <v>9.5730555674769624E-2</v>
      </c>
      <c r="AK78">
        <v>9.5730555674769624E-2</v>
      </c>
      <c r="AL78">
        <v>9.5730555674769624E-2</v>
      </c>
      <c r="AM78">
        <v>9.5730555674769624E-2</v>
      </c>
      <c r="AN78">
        <v>9.5730555674769624E-2</v>
      </c>
      <c r="AO78">
        <v>9.5730555674769624E-2</v>
      </c>
      <c r="AP78">
        <v>9.5730555674769624E-2</v>
      </c>
      <c r="AQ78">
        <v>9.5730555674769624E-2</v>
      </c>
      <c r="AR78">
        <v>9.5730555674769624E-2</v>
      </c>
      <c r="AS78">
        <v>9.5730555674769624E-2</v>
      </c>
      <c r="AT78">
        <v>9.5730555674769624E-2</v>
      </c>
      <c r="AU78">
        <v>9.5730555674769624E-2</v>
      </c>
      <c r="AV78">
        <v>9.5730555674769624E-2</v>
      </c>
      <c r="AW78">
        <v>9.5730555674769624E-2</v>
      </c>
      <c r="AX78">
        <v>9.5730555674769624E-2</v>
      </c>
      <c r="AY78">
        <v>9.5730555674769624E-2</v>
      </c>
      <c r="AZ78">
        <v>9.5730555674769624E-2</v>
      </c>
      <c r="BA78">
        <v>9.5730555674769624E-2</v>
      </c>
      <c r="BB78">
        <v>9.5730555674769624E-2</v>
      </c>
      <c r="BC78">
        <v>9.5730555674769624E-2</v>
      </c>
      <c r="BD78">
        <v>9.5730555674769624E-2</v>
      </c>
      <c r="BE78">
        <v>9.5730555674769624E-2</v>
      </c>
      <c r="BF78">
        <v>9.5730555674769624E-2</v>
      </c>
      <c r="BG78">
        <v>9.5730555674769624E-2</v>
      </c>
      <c r="BH78">
        <v>9.5730555674769624E-2</v>
      </c>
      <c r="BI78">
        <v>9.3297284977647721E-2</v>
      </c>
      <c r="BJ78">
        <v>8.6088349947263568E-2</v>
      </c>
      <c r="BK78">
        <v>7.5208499313436997E-2</v>
      </c>
      <c r="BL78">
        <v>5.9714536513599793E-2</v>
      </c>
      <c r="BM78">
        <v>5.4246603405263716E-2</v>
      </c>
      <c r="BN78">
        <v>4.5948206694652237E-2</v>
      </c>
      <c r="BO78">
        <v>2.9948083243293858E-2</v>
      </c>
      <c r="BP78">
        <v>1.3650000813621832E-2</v>
      </c>
      <c r="BQ78">
        <v>0</v>
      </c>
      <c r="BR78">
        <v>0</v>
      </c>
      <c r="BS78">
        <v>0</v>
      </c>
      <c r="BT78">
        <v>6.110829528464673E-4</v>
      </c>
      <c r="BU78">
        <v>2.1291118599816583E-3</v>
      </c>
    </row>
    <row r="79" spans="1:73" x14ac:dyDescent="0.25">
      <c r="A79">
        <v>1229</v>
      </c>
      <c r="B79">
        <v>480.60073963960946</v>
      </c>
      <c r="C79">
        <v>9.6043459727328695E-4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3.8293033346520552E-3</v>
      </c>
      <c r="J79">
        <v>1.1828500033047598E-2</v>
      </c>
      <c r="K79">
        <v>2.3906354095450468E-2</v>
      </c>
      <c r="L79">
        <v>4.6441766647221785E-2</v>
      </c>
      <c r="M79">
        <v>5.8089538449728237E-2</v>
      </c>
      <c r="N79">
        <v>5.8089538449728237E-2</v>
      </c>
      <c r="O79">
        <v>6.8702328228865531E-2</v>
      </c>
      <c r="P79">
        <v>7.9201479241548148E-2</v>
      </c>
      <c r="Q79">
        <v>9.186018065664131E-2</v>
      </c>
      <c r="R79">
        <v>9.6690990272042907E-2</v>
      </c>
      <c r="S79">
        <v>9.6690990272042907E-2</v>
      </c>
      <c r="T79">
        <v>9.6690990272042907E-2</v>
      </c>
      <c r="U79">
        <v>9.6690990272042907E-2</v>
      </c>
      <c r="V79">
        <v>9.6690990272042907E-2</v>
      </c>
      <c r="W79">
        <v>9.6690990272042907E-2</v>
      </c>
      <c r="X79">
        <v>9.6690990272042907E-2</v>
      </c>
      <c r="Y79">
        <v>9.6690990272042907E-2</v>
      </c>
      <c r="Z79">
        <v>9.6690990272042907E-2</v>
      </c>
      <c r="AA79">
        <v>9.6690990272042907E-2</v>
      </c>
      <c r="AB79">
        <v>9.6690990272042907E-2</v>
      </c>
      <c r="AC79">
        <v>9.6690990272042907E-2</v>
      </c>
      <c r="AD79">
        <v>9.6690990272042907E-2</v>
      </c>
      <c r="AE79">
        <v>9.6690990272042907E-2</v>
      </c>
      <c r="AF79">
        <v>9.6690990272042907E-2</v>
      </c>
      <c r="AG79">
        <v>9.6690990272042907E-2</v>
      </c>
      <c r="AH79">
        <v>9.6690990272042907E-2</v>
      </c>
      <c r="AI79">
        <v>9.6690990272042907E-2</v>
      </c>
      <c r="AJ79">
        <v>9.6690990272042907E-2</v>
      </c>
      <c r="AK79">
        <v>9.6690990272042907E-2</v>
      </c>
      <c r="AL79">
        <v>9.6690990272042907E-2</v>
      </c>
      <c r="AM79">
        <v>9.6690990272042907E-2</v>
      </c>
      <c r="AN79">
        <v>9.6690990272042907E-2</v>
      </c>
      <c r="AO79">
        <v>9.6690990272042907E-2</v>
      </c>
      <c r="AP79">
        <v>9.6690990272042907E-2</v>
      </c>
      <c r="AQ79">
        <v>9.6690990272042907E-2</v>
      </c>
      <c r="AR79">
        <v>9.6690990272042907E-2</v>
      </c>
      <c r="AS79">
        <v>9.6690990272042907E-2</v>
      </c>
      <c r="AT79">
        <v>9.6690990272042907E-2</v>
      </c>
      <c r="AU79">
        <v>9.6690990272042907E-2</v>
      </c>
      <c r="AV79">
        <v>9.6690990272042907E-2</v>
      </c>
      <c r="AW79">
        <v>9.6690990272042907E-2</v>
      </c>
      <c r="AX79">
        <v>9.6690990272042907E-2</v>
      </c>
      <c r="AY79">
        <v>9.6690990272042907E-2</v>
      </c>
      <c r="AZ79">
        <v>9.6690990272042907E-2</v>
      </c>
      <c r="BA79">
        <v>9.6690990272042907E-2</v>
      </c>
      <c r="BB79">
        <v>9.6690990272042907E-2</v>
      </c>
      <c r="BC79">
        <v>9.6690990272042907E-2</v>
      </c>
      <c r="BD79">
        <v>9.6690990272042907E-2</v>
      </c>
      <c r="BE79">
        <v>9.6690990272042907E-2</v>
      </c>
      <c r="BF79">
        <v>9.6690990272042907E-2</v>
      </c>
      <c r="BG79">
        <v>9.6690990272042907E-2</v>
      </c>
      <c r="BH79">
        <v>9.6690990272042907E-2</v>
      </c>
      <c r="BI79">
        <v>9.4257719574921003E-2</v>
      </c>
      <c r="BJ79">
        <v>8.6088349947263568E-2</v>
      </c>
      <c r="BK79">
        <v>7.5208499313436997E-2</v>
      </c>
      <c r="BL79">
        <v>5.9714536513599793E-2</v>
      </c>
      <c r="BM79">
        <v>5.4246603405263716E-2</v>
      </c>
      <c r="BN79">
        <v>4.5948206694652237E-2</v>
      </c>
      <c r="BO79">
        <v>2.9948083243293858E-2</v>
      </c>
      <c r="BP79">
        <v>1.3650000813621832E-2</v>
      </c>
      <c r="BQ79">
        <v>0</v>
      </c>
      <c r="BR79">
        <v>0</v>
      </c>
      <c r="BS79">
        <v>0</v>
      </c>
      <c r="BT79">
        <v>2.419020683161438E-3</v>
      </c>
      <c r="BU79">
        <v>1.218456658962988E-3</v>
      </c>
    </row>
    <row r="80" spans="1:73" x14ac:dyDescent="0.25">
      <c r="A80">
        <v>1207</v>
      </c>
      <c r="B80">
        <v>872.49870644334715</v>
      </c>
      <c r="C80">
        <v>1.7436051895649573E-3</v>
      </c>
      <c r="D80">
        <v>-10</v>
      </c>
      <c r="E80">
        <v>593.5</v>
      </c>
      <c r="F80">
        <v>-613.5</v>
      </c>
      <c r="G80">
        <v>0</v>
      </c>
      <c r="H80">
        <v>0</v>
      </c>
      <c r="I80">
        <v>3.8293033346520552E-3</v>
      </c>
      <c r="J80">
        <v>1.1828500033047598E-2</v>
      </c>
      <c r="K80">
        <v>2.3906354095450468E-2</v>
      </c>
      <c r="L80">
        <v>4.6441766647221785E-2</v>
      </c>
      <c r="M80">
        <v>5.8089538449728237E-2</v>
      </c>
      <c r="N80">
        <v>5.8089538449728237E-2</v>
      </c>
      <c r="O80">
        <v>6.8702328228865531E-2</v>
      </c>
      <c r="P80">
        <v>7.9201479241548148E-2</v>
      </c>
      <c r="Q80">
        <v>9.3603785846206267E-2</v>
      </c>
      <c r="R80">
        <v>9.8434595461607863E-2</v>
      </c>
      <c r="S80">
        <v>9.8434595461607863E-2</v>
      </c>
      <c r="T80">
        <v>9.8434595461607863E-2</v>
      </c>
      <c r="U80">
        <v>9.8434595461607863E-2</v>
      </c>
      <c r="V80">
        <v>9.8434595461607863E-2</v>
      </c>
      <c r="W80">
        <v>9.8434595461607863E-2</v>
      </c>
      <c r="X80">
        <v>9.8434595461607863E-2</v>
      </c>
      <c r="Y80">
        <v>9.8434595461607863E-2</v>
      </c>
      <c r="Z80">
        <v>9.8434595461607863E-2</v>
      </c>
      <c r="AA80">
        <v>9.8434595461607863E-2</v>
      </c>
      <c r="AB80">
        <v>9.8434595461607863E-2</v>
      </c>
      <c r="AC80">
        <v>9.8434595461607863E-2</v>
      </c>
      <c r="AD80">
        <v>9.8434595461607863E-2</v>
      </c>
      <c r="AE80">
        <v>9.8434595461607863E-2</v>
      </c>
      <c r="AF80">
        <v>9.8434595461607863E-2</v>
      </c>
      <c r="AG80">
        <v>9.8434595461607863E-2</v>
      </c>
      <c r="AH80">
        <v>9.8434595461607863E-2</v>
      </c>
      <c r="AI80">
        <v>9.8434595461607863E-2</v>
      </c>
      <c r="AJ80">
        <v>9.8434595461607863E-2</v>
      </c>
      <c r="AK80">
        <v>9.8434595461607863E-2</v>
      </c>
      <c r="AL80">
        <v>9.8434595461607863E-2</v>
      </c>
      <c r="AM80">
        <v>9.8434595461607863E-2</v>
      </c>
      <c r="AN80">
        <v>9.8434595461607863E-2</v>
      </c>
      <c r="AO80">
        <v>9.8434595461607863E-2</v>
      </c>
      <c r="AP80">
        <v>9.8434595461607863E-2</v>
      </c>
      <c r="AQ80">
        <v>9.8434595461607863E-2</v>
      </c>
      <c r="AR80">
        <v>9.8434595461607863E-2</v>
      </c>
      <c r="AS80">
        <v>9.8434595461607863E-2</v>
      </c>
      <c r="AT80">
        <v>9.8434595461607863E-2</v>
      </c>
      <c r="AU80">
        <v>9.8434595461607863E-2</v>
      </c>
      <c r="AV80">
        <v>9.8434595461607863E-2</v>
      </c>
      <c r="AW80">
        <v>9.8434595461607863E-2</v>
      </c>
      <c r="AX80">
        <v>9.8434595461607863E-2</v>
      </c>
      <c r="AY80">
        <v>9.8434595461607863E-2</v>
      </c>
      <c r="AZ80">
        <v>9.8434595461607863E-2</v>
      </c>
      <c r="BA80">
        <v>9.8434595461607863E-2</v>
      </c>
      <c r="BB80">
        <v>9.8434595461607863E-2</v>
      </c>
      <c r="BC80">
        <v>9.8434595461607863E-2</v>
      </c>
      <c r="BD80">
        <v>9.8434595461607863E-2</v>
      </c>
      <c r="BE80">
        <v>9.8434595461607863E-2</v>
      </c>
      <c r="BF80">
        <v>9.8434595461607863E-2</v>
      </c>
      <c r="BG80">
        <v>9.8434595461607863E-2</v>
      </c>
      <c r="BH80">
        <v>9.8434595461607863E-2</v>
      </c>
      <c r="BI80">
        <v>9.600132476448596E-2</v>
      </c>
      <c r="BJ80">
        <v>8.6088349947263568E-2</v>
      </c>
      <c r="BK80">
        <v>7.5208499313436997E-2</v>
      </c>
      <c r="BL80">
        <v>5.9714536513599793E-2</v>
      </c>
      <c r="BM80">
        <v>5.4246603405263716E-2</v>
      </c>
      <c r="BN80">
        <v>4.5948206694652237E-2</v>
      </c>
      <c r="BO80">
        <v>2.9948083243293858E-2</v>
      </c>
      <c r="BP80">
        <v>1.3650000813621832E-2</v>
      </c>
      <c r="BQ80">
        <v>0</v>
      </c>
      <c r="BR80">
        <v>0</v>
      </c>
      <c r="BS80">
        <v>0</v>
      </c>
      <c r="BT80">
        <v>2.2382269101299396E-3</v>
      </c>
      <c r="BU80">
        <v>0</v>
      </c>
    </row>
    <row r="81" spans="1:73" x14ac:dyDescent="0.25">
      <c r="A81">
        <v>1216</v>
      </c>
      <c r="B81">
        <v>657.39896622370077</v>
      </c>
      <c r="C81">
        <v>1.313748938144369E-3</v>
      </c>
      <c r="D81">
        <v>-20</v>
      </c>
      <c r="E81">
        <v>588</v>
      </c>
      <c r="F81">
        <v>-628</v>
      </c>
      <c r="G81">
        <v>0</v>
      </c>
      <c r="H81">
        <v>0</v>
      </c>
      <c r="I81">
        <v>3.8293033346520552E-3</v>
      </c>
      <c r="J81">
        <v>1.1828500033047598E-2</v>
      </c>
      <c r="K81">
        <v>2.3906354095450468E-2</v>
      </c>
      <c r="L81">
        <v>4.6441766647221785E-2</v>
      </c>
      <c r="M81">
        <v>5.8089538449728237E-2</v>
      </c>
      <c r="N81">
        <v>5.8089538449728237E-2</v>
      </c>
      <c r="O81">
        <v>6.8702328228865531E-2</v>
      </c>
      <c r="P81">
        <v>8.0515228179692519E-2</v>
      </c>
      <c r="Q81">
        <v>9.4917534784350638E-2</v>
      </c>
      <c r="R81">
        <v>9.9748344399752234E-2</v>
      </c>
      <c r="S81">
        <v>9.9748344399752234E-2</v>
      </c>
      <c r="T81">
        <v>9.9748344399752234E-2</v>
      </c>
      <c r="U81">
        <v>9.9748344399752234E-2</v>
      </c>
      <c r="V81">
        <v>9.9748344399752234E-2</v>
      </c>
      <c r="W81">
        <v>9.9748344399752234E-2</v>
      </c>
      <c r="X81">
        <v>9.9748344399752234E-2</v>
      </c>
      <c r="Y81">
        <v>9.9748344399752234E-2</v>
      </c>
      <c r="Z81">
        <v>9.9748344399752234E-2</v>
      </c>
      <c r="AA81">
        <v>9.9748344399752234E-2</v>
      </c>
      <c r="AB81">
        <v>9.9748344399752234E-2</v>
      </c>
      <c r="AC81">
        <v>9.9748344399752234E-2</v>
      </c>
      <c r="AD81">
        <v>9.9748344399752234E-2</v>
      </c>
      <c r="AE81">
        <v>9.9748344399752234E-2</v>
      </c>
      <c r="AF81">
        <v>9.9748344399752234E-2</v>
      </c>
      <c r="AG81">
        <v>9.9748344399752234E-2</v>
      </c>
      <c r="AH81">
        <v>9.9748344399752234E-2</v>
      </c>
      <c r="AI81">
        <v>9.9748344399752234E-2</v>
      </c>
      <c r="AJ81">
        <v>9.9748344399752234E-2</v>
      </c>
      <c r="AK81">
        <v>9.9748344399752234E-2</v>
      </c>
      <c r="AL81">
        <v>9.9748344399752234E-2</v>
      </c>
      <c r="AM81">
        <v>9.9748344399752234E-2</v>
      </c>
      <c r="AN81">
        <v>9.9748344399752234E-2</v>
      </c>
      <c r="AO81">
        <v>9.9748344399752234E-2</v>
      </c>
      <c r="AP81">
        <v>9.9748344399752234E-2</v>
      </c>
      <c r="AQ81">
        <v>9.9748344399752234E-2</v>
      </c>
      <c r="AR81">
        <v>9.9748344399752234E-2</v>
      </c>
      <c r="AS81">
        <v>9.9748344399752234E-2</v>
      </c>
      <c r="AT81">
        <v>9.9748344399752234E-2</v>
      </c>
      <c r="AU81">
        <v>9.9748344399752234E-2</v>
      </c>
      <c r="AV81">
        <v>9.9748344399752234E-2</v>
      </c>
      <c r="AW81">
        <v>9.9748344399752234E-2</v>
      </c>
      <c r="AX81">
        <v>9.9748344399752234E-2</v>
      </c>
      <c r="AY81">
        <v>9.9748344399752234E-2</v>
      </c>
      <c r="AZ81">
        <v>9.9748344399752234E-2</v>
      </c>
      <c r="BA81">
        <v>9.9748344399752234E-2</v>
      </c>
      <c r="BB81">
        <v>9.9748344399752234E-2</v>
      </c>
      <c r="BC81">
        <v>9.9748344399752234E-2</v>
      </c>
      <c r="BD81">
        <v>9.9748344399752234E-2</v>
      </c>
      <c r="BE81">
        <v>9.9748344399752234E-2</v>
      </c>
      <c r="BF81">
        <v>9.9748344399752234E-2</v>
      </c>
      <c r="BG81">
        <v>9.9748344399752234E-2</v>
      </c>
      <c r="BH81">
        <v>9.9748344399752234E-2</v>
      </c>
      <c r="BI81">
        <v>9.7315073702630331E-2</v>
      </c>
      <c r="BJ81">
        <v>8.6088349947263568E-2</v>
      </c>
      <c r="BK81">
        <v>7.5208499313436997E-2</v>
      </c>
      <c r="BL81">
        <v>5.9714536513599793E-2</v>
      </c>
      <c r="BM81">
        <v>5.4246603405263716E-2</v>
      </c>
      <c r="BN81">
        <v>4.5948206694652237E-2</v>
      </c>
      <c r="BO81">
        <v>2.9948083243293858E-2</v>
      </c>
      <c r="BP81">
        <v>1.3650000813621832E-2</v>
      </c>
      <c r="BQ81">
        <v>0</v>
      </c>
      <c r="BR81">
        <v>0</v>
      </c>
      <c r="BS81">
        <v>0</v>
      </c>
      <c r="BT81">
        <v>4.9170509723157479E-3</v>
      </c>
      <c r="BU81">
        <v>0</v>
      </c>
    </row>
    <row r="82" spans="1:73" x14ac:dyDescent="0.25">
      <c r="A82">
        <v>1227</v>
      </c>
      <c r="B82">
        <v>451.26417925207829</v>
      </c>
      <c r="C82">
        <v>9.0180828807886017E-4</v>
      </c>
      <c r="D82">
        <v>-30</v>
      </c>
      <c r="E82">
        <v>583.5</v>
      </c>
      <c r="F82">
        <v>-643.5</v>
      </c>
      <c r="G82">
        <v>0</v>
      </c>
      <c r="H82">
        <v>0</v>
      </c>
      <c r="I82">
        <v>3.8293033346520552E-3</v>
      </c>
      <c r="J82">
        <v>1.1828500033047598E-2</v>
      </c>
      <c r="K82">
        <v>2.3906354095450468E-2</v>
      </c>
      <c r="L82">
        <v>4.6441766647221785E-2</v>
      </c>
      <c r="M82">
        <v>5.8089538449728237E-2</v>
      </c>
      <c r="N82">
        <v>5.8089538449728237E-2</v>
      </c>
      <c r="O82">
        <v>6.9604136516944387E-2</v>
      </c>
      <c r="P82">
        <v>8.1417036467771375E-2</v>
      </c>
      <c r="Q82">
        <v>9.5819343072429494E-2</v>
      </c>
      <c r="R82">
        <v>0.10065015268783109</v>
      </c>
      <c r="S82">
        <v>0.10065015268783109</v>
      </c>
      <c r="T82">
        <v>0.10065015268783109</v>
      </c>
      <c r="U82">
        <v>0.10065015268783109</v>
      </c>
      <c r="V82">
        <v>0.10065015268783109</v>
      </c>
      <c r="W82">
        <v>0.10065015268783109</v>
      </c>
      <c r="X82">
        <v>0.10065015268783109</v>
      </c>
      <c r="Y82">
        <v>0.10065015268783109</v>
      </c>
      <c r="Z82">
        <v>0.10065015268783109</v>
      </c>
      <c r="AA82">
        <v>0.10065015268783109</v>
      </c>
      <c r="AB82">
        <v>0.10065015268783109</v>
      </c>
      <c r="AC82">
        <v>0.10065015268783109</v>
      </c>
      <c r="AD82">
        <v>0.10065015268783109</v>
      </c>
      <c r="AE82">
        <v>0.10065015268783109</v>
      </c>
      <c r="AF82">
        <v>0.10065015268783109</v>
      </c>
      <c r="AG82">
        <v>0.10065015268783109</v>
      </c>
      <c r="AH82">
        <v>0.10065015268783109</v>
      </c>
      <c r="AI82">
        <v>0.10065015268783109</v>
      </c>
      <c r="AJ82">
        <v>0.10065015268783109</v>
      </c>
      <c r="AK82">
        <v>0.10065015268783109</v>
      </c>
      <c r="AL82">
        <v>0.10065015268783109</v>
      </c>
      <c r="AM82">
        <v>0.10065015268783109</v>
      </c>
      <c r="AN82">
        <v>0.10065015268783109</v>
      </c>
      <c r="AO82">
        <v>0.10065015268783109</v>
      </c>
      <c r="AP82">
        <v>0.10065015268783109</v>
      </c>
      <c r="AQ82">
        <v>0.10065015268783109</v>
      </c>
      <c r="AR82">
        <v>0.10065015268783109</v>
      </c>
      <c r="AS82">
        <v>0.10065015268783109</v>
      </c>
      <c r="AT82">
        <v>0.10065015268783109</v>
      </c>
      <c r="AU82">
        <v>0.10065015268783109</v>
      </c>
      <c r="AV82">
        <v>0.10065015268783109</v>
      </c>
      <c r="AW82">
        <v>0.10065015268783109</v>
      </c>
      <c r="AX82">
        <v>0.10065015268783109</v>
      </c>
      <c r="AY82">
        <v>0.10065015268783109</v>
      </c>
      <c r="AZ82">
        <v>0.10065015268783109</v>
      </c>
      <c r="BA82">
        <v>0.10065015268783109</v>
      </c>
      <c r="BB82">
        <v>0.10065015268783109</v>
      </c>
      <c r="BC82">
        <v>0.10065015268783109</v>
      </c>
      <c r="BD82">
        <v>0.10065015268783109</v>
      </c>
      <c r="BE82">
        <v>0.10065015268783109</v>
      </c>
      <c r="BF82">
        <v>0.10065015268783109</v>
      </c>
      <c r="BG82">
        <v>0.10065015268783109</v>
      </c>
      <c r="BH82">
        <v>0.10065015268783109</v>
      </c>
      <c r="BI82">
        <v>9.7315073702630331E-2</v>
      </c>
      <c r="BJ82">
        <v>8.6088349947263568E-2</v>
      </c>
      <c r="BK82">
        <v>7.5208499313436997E-2</v>
      </c>
      <c r="BL82">
        <v>5.9714536513599793E-2</v>
      </c>
      <c r="BM82">
        <v>5.4246603405263716E-2</v>
      </c>
      <c r="BN82">
        <v>4.5948206694652237E-2</v>
      </c>
      <c r="BO82">
        <v>2.9948083243293858E-2</v>
      </c>
      <c r="BP82">
        <v>1.3650000813621832E-2</v>
      </c>
      <c r="BQ82">
        <v>0</v>
      </c>
      <c r="BR82">
        <v>0</v>
      </c>
      <c r="BS82">
        <v>0</v>
      </c>
      <c r="BT82">
        <v>1.3271682423371164E-2</v>
      </c>
      <c r="BU82">
        <v>0</v>
      </c>
    </row>
    <row r="83" spans="1:73" x14ac:dyDescent="0.25">
      <c r="A83">
        <v>1119</v>
      </c>
      <c r="B83">
        <v>449.87442828418233</v>
      </c>
      <c r="C83">
        <v>8.9903100373226884E-4</v>
      </c>
      <c r="D83">
        <v>-40</v>
      </c>
      <c r="E83">
        <v>519.5</v>
      </c>
      <c r="F83">
        <v>-599.5</v>
      </c>
      <c r="G83">
        <v>0</v>
      </c>
      <c r="H83">
        <v>0</v>
      </c>
      <c r="I83">
        <v>3.8293033346520552E-3</v>
      </c>
      <c r="J83">
        <v>1.1828500033047598E-2</v>
      </c>
      <c r="K83">
        <v>2.3906354095450468E-2</v>
      </c>
      <c r="L83">
        <v>4.6441766647221785E-2</v>
      </c>
      <c r="M83">
        <v>5.8089538449728237E-2</v>
      </c>
      <c r="N83">
        <v>5.8089538449728237E-2</v>
      </c>
      <c r="O83">
        <v>6.9604136516944387E-2</v>
      </c>
      <c r="P83">
        <v>8.1417036467771375E-2</v>
      </c>
      <c r="Q83">
        <v>9.6718374076161767E-2</v>
      </c>
      <c r="R83">
        <v>0.10154918369156336</v>
      </c>
      <c r="S83">
        <v>0.10154918369156336</v>
      </c>
      <c r="T83">
        <v>0.10154918369156336</v>
      </c>
      <c r="U83">
        <v>0.10154918369156336</v>
      </c>
      <c r="V83">
        <v>0.10154918369156336</v>
      </c>
      <c r="W83">
        <v>0.10154918369156336</v>
      </c>
      <c r="X83">
        <v>0.10154918369156336</v>
      </c>
      <c r="Y83">
        <v>0.10154918369156336</v>
      </c>
      <c r="Z83">
        <v>0.10154918369156336</v>
      </c>
      <c r="AA83">
        <v>0.10154918369156336</v>
      </c>
      <c r="AB83">
        <v>0.10154918369156336</v>
      </c>
      <c r="AC83">
        <v>0.10154918369156336</v>
      </c>
      <c r="AD83">
        <v>0.10154918369156336</v>
      </c>
      <c r="AE83">
        <v>0.10154918369156336</v>
      </c>
      <c r="AF83">
        <v>0.10154918369156336</v>
      </c>
      <c r="AG83">
        <v>0.10154918369156336</v>
      </c>
      <c r="AH83">
        <v>0.10154918369156336</v>
      </c>
      <c r="AI83">
        <v>0.10154918369156336</v>
      </c>
      <c r="AJ83">
        <v>0.10154918369156336</v>
      </c>
      <c r="AK83">
        <v>0.10154918369156336</v>
      </c>
      <c r="AL83">
        <v>0.10154918369156336</v>
      </c>
      <c r="AM83">
        <v>0.10154918369156336</v>
      </c>
      <c r="AN83">
        <v>0.10154918369156336</v>
      </c>
      <c r="AO83">
        <v>0.10154918369156336</v>
      </c>
      <c r="AP83">
        <v>0.10154918369156336</v>
      </c>
      <c r="AQ83">
        <v>0.10154918369156336</v>
      </c>
      <c r="AR83">
        <v>0.10154918369156336</v>
      </c>
      <c r="AS83">
        <v>0.10154918369156336</v>
      </c>
      <c r="AT83">
        <v>0.10154918369156336</v>
      </c>
      <c r="AU83">
        <v>0.10154918369156336</v>
      </c>
      <c r="AV83">
        <v>0.10154918369156336</v>
      </c>
      <c r="AW83">
        <v>0.10154918369156336</v>
      </c>
      <c r="AX83">
        <v>0.10154918369156336</v>
      </c>
      <c r="AY83">
        <v>0.10154918369156336</v>
      </c>
      <c r="AZ83">
        <v>0.10154918369156336</v>
      </c>
      <c r="BA83">
        <v>0.10154918369156336</v>
      </c>
      <c r="BB83">
        <v>0.10154918369156336</v>
      </c>
      <c r="BC83">
        <v>0.10154918369156336</v>
      </c>
      <c r="BD83">
        <v>0.10154918369156336</v>
      </c>
      <c r="BE83">
        <v>0.10154918369156336</v>
      </c>
      <c r="BF83">
        <v>0.10154918369156336</v>
      </c>
      <c r="BG83">
        <v>0.10065015268783109</v>
      </c>
      <c r="BH83">
        <v>0.10065015268783109</v>
      </c>
      <c r="BI83">
        <v>9.7315073702630331E-2</v>
      </c>
      <c r="BJ83">
        <v>8.6088349947263568E-2</v>
      </c>
      <c r="BK83">
        <v>7.5208499313436997E-2</v>
      </c>
      <c r="BL83">
        <v>5.9714536513599793E-2</v>
      </c>
      <c r="BM83">
        <v>5.4246603405263716E-2</v>
      </c>
      <c r="BN83">
        <v>4.5948206694652237E-2</v>
      </c>
      <c r="BO83">
        <v>2.9948083243293858E-2</v>
      </c>
      <c r="BP83">
        <v>1.3650000813621832E-2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1119</v>
      </c>
      <c r="B84">
        <v>408.58828472975875</v>
      </c>
      <c r="C84">
        <v>8.1652459584077364E-4</v>
      </c>
      <c r="D84">
        <v>-30</v>
      </c>
      <c r="E84">
        <v>529.5</v>
      </c>
      <c r="F84">
        <v>-589.5</v>
      </c>
      <c r="G84">
        <v>0</v>
      </c>
      <c r="H84">
        <v>0</v>
      </c>
      <c r="I84">
        <v>3.8293033346520552E-3</v>
      </c>
      <c r="J84">
        <v>1.1828500033047598E-2</v>
      </c>
      <c r="K84">
        <v>2.3906354095450468E-2</v>
      </c>
      <c r="L84">
        <v>4.6441766647221785E-2</v>
      </c>
      <c r="M84">
        <v>5.8089538449728237E-2</v>
      </c>
      <c r="N84">
        <v>5.8089538449728237E-2</v>
      </c>
      <c r="O84">
        <v>6.9604136516944387E-2</v>
      </c>
      <c r="P84">
        <v>8.1417036467771375E-2</v>
      </c>
      <c r="Q84">
        <v>9.7534898672002546E-2</v>
      </c>
      <c r="R84">
        <v>0.10236570828740414</v>
      </c>
      <c r="S84">
        <v>0.10236570828740414</v>
      </c>
      <c r="T84">
        <v>0.10236570828740414</v>
      </c>
      <c r="U84">
        <v>0.10236570828740414</v>
      </c>
      <c r="V84">
        <v>0.10236570828740414</v>
      </c>
      <c r="W84">
        <v>0.10236570828740414</v>
      </c>
      <c r="X84">
        <v>0.10236570828740414</v>
      </c>
      <c r="Y84">
        <v>0.10236570828740414</v>
      </c>
      <c r="Z84">
        <v>0.10236570828740414</v>
      </c>
      <c r="AA84">
        <v>0.10236570828740414</v>
      </c>
      <c r="AB84">
        <v>0.10236570828740414</v>
      </c>
      <c r="AC84">
        <v>0.10236570828740414</v>
      </c>
      <c r="AD84">
        <v>0.10236570828740414</v>
      </c>
      <c r="AE84">
        <v>0.10236570828740414</v>
      </c>
      <c r="AF84">
        <v>0.10236570828740414</v>
      </c>
      <c r="AG84">
        <v>0.10236570828740414</v>
      </c>
      <c r="AH84">
        <v>0.10236570828740414</v>
      </c>
      <c r="AI84">
        <v>0.10236570828740414</v>
      </c>
      <c r="AJ84">
        <v>0.10236570828740414</v>
      </c>
      <c r="AK84">
        <v>0.10236570828740414</v>
      </c>
      <c r="AL84">
        <v>0.10236570828740414</v>
      </c>
      <c r="AM84">
        <v>0.10236570828740414</v>
      </c>
      <c r="AN84">
        <v>0.10236570828740414</v>
      </c>
      <c r="AO84">
        <v>0.10236570828740414</v>
      </c>
      <c r="AP84">
        <v>0.10236570828740414</v>
      </c>
      <c r="AQ84">
        <v>0.10236570828740414</v>
      </c>
      <c r="AR84">
        <v>0.10236570828740414</v>
      </c>
      <c r="AS84">
        <v>0.10236570828740414</v>
      </c>
      <c r="AT84">
        <v>0.10236570828740414</v>
      </c>
      <c r="AU84">
        <v>0.10236570828740414</v>
      </c>
      <c r="AV84">
        <v>0.10236570828740414</v>
      </c>
      <c r="AW84">
        <v>0.10236570828740414</v>
      </c>
      <c r="AX84">
        <v>0.10236570828740414</v>
      </c>
      <c r="AY84">
        <v>0.10236570828740414</v>
      </c>
      <c r="AZ84">
        <v>0.10236570828740414</v>
      </c>
      <c r="BA84">
        <v>0.10236570828740414</v>
      </c>
      <c r="BB84">
        <v>0.10236570828740414</v>
      </c>
      <c r="BC84">
        <v>0.10236570828740414</v>
      </c>
      <c r="BD84">
        <v>0.10236570828740414</v>
      </c>
      <c r="BE84">
        <v>0.10236570828740414</v>
      </c>
      <c r="BF84">
        <v>0.10236570828740414</v>
      </c>
      <c r="BG84">
        <v>0.10065015268783109</v>
      </c>
      <c r="BH84">
        <v>0.10065015268783109</v>
      </c>
      <c r="BI84">
        <v>9.7315073702630331E-2</v>
      </c>
      <c r="BJ84">
        <v>8.6088349947263568E-2</v>
      </c>
      <c r="BK84">
        <v>7.5208499313436997E-2</v>
      </c>
      <c r="BL84">
        <v>5.9714536513599793E-2</v>
      </c>
      <c r="BM84">
        <v>5.4246603405263716E-2</v>
      </c>
      <c r="BN84">
        <v>4.5948206694652237E-2</v>
      </c>
      <c r="BO84">
        <v>2.9948083243293858E-2</v>
      </c>
      <c r="BP84">
        <v>1.3650000813621832E-2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1119</v>
      </c>
      <c r="B85">
        <v>419.99230817540661</v>
      </c>
      <c r="C85">
        <v>8.3931444563070353E-4</v>
      </c>
      <c r="D85">
        <v>-20</v>
      </c>
      <c r="E85">
        <v>539.5</v>
      </c>
      <c r="F85">
        <v>-579.5</v>
      </c>
      <c r="G85">
        <v>0</v>
      </c>
      <c r="H85">
        <v>0</v>
      </c>
      <c r="I85">
        <v>3.8293033346520552E-3</v>
      </c>
      <c r="J85">
        <v>1.1828500033047598E-2</v>
      </c>
      <c r="K85">
        <v>2.3906354095450468E-2</v>
      </c>
      <c r="L85">
        <v>4.6441766647221785E-2</v>
      </c>
      <c r="M85">
        <v>5.8089538449728237E-2</v>
      </c>
      <c r="N85">
        <v>5.8089538449728237E-2</v>
      </c>
      <c r="O85">
        <v>6.9604136516944387E-2</v>
      </c>
      <c r="P85">
        <v>8.1417036467771375E-2</v>
      </c>
      <c r="Q85">
        <v>9.7534898672002546E-2</v>
      </c>
      <c r="R85">
        <v>0.10320502273303485</v>
      </c>
      <c r="S85">
        <v>0.10320502273303485</v>
      </c>
      <c r="T85">
        <v>0.10320502273303485</v>
      </c>
      <c r="U85">
        <v>0.10320502273303485</v>
      </c>
      <c r="V85">
        <v>0.10320502273303485</v>
      </c>
      <c r="W85">
        <v>0.10320502273303485</v>
      </c>
      <c r="X85">
        <v>0.10320502273303485</v>
      </c>
      <c r="Y85">
        <v>0.10320502273303485</v>
      </c>
      <c r="Z85">
        <v>0.10320502273303485</v>
      </c>
      <c r="AA85">
        <v>0.10320502273303485</v>
      </c>
      <c r="AB85">
        <v>0.10320502273303485</v>
      </c>
      <c r="AC85">
        <v>0.10320502273303485</v>
      </c>
      <c r="AD85">
        <v>0.10320502273303485</v>
      </c>
      <c r="AE85">
        <v>0.10320502273303485</v>
      </c>
      <c r="AF85">
        <v>0.10320502273303485</v>
      </c>
      <c r="AG85">
        <v>0.10320502273303485</v>
      </c>
      <c r="AH85">
        <v>0.10320502273303485</v>
      </c>
      <c r="AI85">
        <v>0.10320502273303485</v>
      </c>
      <c r="AJ85">
        <v>0.10320502273303485</v>
      </c>
      <c r="AK85">
        <v>0.10320502273303485</v>
      </c>
      <c r="AL85">
        <v>0.10320502273303485</v>
      </c>
      <c r="AM85">
        <v>0.10320502273303485</v>
      </c>
      <c r="AN85">
        <v>0.10320502273303485</v>
      </c>
      <c r="AO85">
        <v>0.10320502273303485</v>
      </c>
      <c r="AP85">
        <v>0.10320502273303485</v>
      </c>
      <c r="AQ85">
        <v>0.10320502273303485</v>
      </c>
      <c r="AR85">
        <v>0.10320502273303485</v>
      </c>
      <c r="AS85">
        <v>0.10320502273303485</v>
      </c>
      <c r="AT85">
        <v>0.10320502273303485</v>
      </c>
      <c r="AU85">
        <v>0.10320502273303485</v>
      </c>
      <c r="AV85">
        <v>0.10320502273303485</v>
      </c>
      <c r="AW85">
        <v>0.10320502273303485</v>
      </c>
      <c r="AX85">
        <v>0.10320502273303485</v>
      </c>
      <c r="AY85">
        <v>0.10320502273303485</v>
      </c>
      <c r="AZ85">
        <v>0.10320502273303485</v>
      </c>
      <c r="BA85">
        <v>0.10320502273303485</v>
      </c>
      <c r="BB85">
        <v>0.10320502273303485</v>
      </c>
      <c r="BC85">
        <v>0.10320502273303485</v>
      </c>
      <c r="BD85">
        <v>0.10320502273303485</v>
      </c>
      <c r="BE85">
        <v>0.10320502273303485</v>
      </c>
      <c r="BF85">
        <v>0.10320502273303485</v>
      </c>
      <c r="BG85">
        <v>0.1014894671334618</v>
      </c>
      <c r="BH85">
        <v>0.10065015268783109</v>
      </c>
      <c r="BI85">
        <v>9.7315073702630331E-2</v>
      </c>
      <c r="BJ85">
        <v>8.6088349947263568E-2</v>
      </c>
      <c r="BK85">
        <v>7.5208499313436997E-2</v>
      </c>
      <c r="BL85">
        <v>5.9714536513599793E-2</v>
      </c>
      <c r="BM85">
        <v>5.4246603405263716E-2</v>
      </c>
      <c r="BN85">
        <v>4.5948206694652237E-2</v>
      </c>
      <c r="BO85">
        <v>2.9948083243293858E-2</v>
      </c>
      <c r="BP85">
        <v>1.3650000813621832E-2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1119</v>
      </c>
      <c r="B86">
        <v>469.51650846327078</v>
      </c>
      <c r="C86">
        <v>9.3828382173783158E-4</v>
      </c>
      <c r="D86">
        <v>-10</v>
      </c>
      <c r="E86">
        <v>549.5</v>
      </c>
      <c r="F86">
        <v>-569.5</v>
      </c>
      <c r="G86">
        <v>0</v>
      </c>
      <c r="H86">
        <v>0</v>
      </c>
      <c r="I86">
        <v>3.8293033346520552E-3</v>
      </c>
      <c r="J86">
        <v>1.1828500033047598E-2</v>
      </c>
      <c r="K86">
        <v>2.3906354095450468E-2</v>
      </c>
      <c r="L86">
        <v>4.6441766647221785E-2</v>
      </c>
      <c r="M86">
        <v>5.8089538449728237E-2</v>
      </c>
      <c r="N86">
        <v>5.8089538449728237E-2</v>
      </c>
      <c r="O86">
        <v>6.9604136516944387E-2</v>
      </c>
      <c r="P86">
        <v>8.1417036467771375E-2</v>
      </c>
      <c r="Q86">
        <v>9.7534898672002546E-2</v>
      </c>
      <c r="R86">
        <v>0.10414330655477268</v>
      </c>
      <c r="S86">
        <v>0.10414330655477268</v>
      </c>
      <c r="T86">
        <v>0.10414330655477268</v>
      </c>
      <c r="U86">
        <v>0.10414330655477268</v>
      </c>
      <c r="V86">
        <v>0.10414330655477268</v>
      </c>
      <c r="W86">
        <v>0.10414330655477268</v>
      </c>
      <c r="X86">
        <v>0.10414330655477268</v>
      </c>
      <c r="Y86">
        <v>0.10414330655477268</v>
      </c>
      <c r="Z86">
        <v>0.10414330655477268</v>
      </c>
      <c r="AA86">
        <v>0.10414330655477268</v>
      </c>
      <c r="AB86">
        <v>0.10414330655477268</v>
      </c>
      <c r="AC86">
        <v>0.10414330655477268</v>
      </c>
      <c r="AD86">
        <v>0.10414330655477268</v>
      </c>
      <c r="AE86">
        <v>0.10414330655477268</v>
      </c>
      <c r="AF86">
        <v>0.10414330655477268</v>
      </c>
      <c r="AG86">
        <v>0.10414330655477268</v>
      </c>
      <c r="AH86">
        <v>0.10414330655477268</v>
      </c>
      <c r="AI86">
        <v>0.10414330655477268</v>
      </c>
      <c r="AJ86">
        <v>0.10414330655477268</v>
      </c>
      <c r="AK86">
        <v>0.10414330655477268</v>
      </c>
      <c r="AL86">
        <v>0.10414330655477268</v>
      </c>
      <c r="AM86">
        <v>0.10414330655477268</v>
      </c>
      <c r="AN86">
        <v>0.10414330655477268</v>
      </c>
      <c r="AO86">
        <v>0.10414330655477268</v>
      </c>
      <c r="AP86">
        <v>0.10414330655477268</v>
      </c>
      <c r="AQ86">
        <v>0.10414330655477268</v>
      </c>
      <c r="AR86">
        <v>0.10414330655477268</v>
      </c>
      <c r="AS86">
        <v>0.10414330655477268</v>
      </c>
      <c r="AT86">
        <v>0.10414330655477268</v>
      </c>
      <c r="AU86">
        <v>0.10414330655477268</v>
      </c>
      <c r="AV86">
        <v>0.10414330655477268</v>
      </c>
      <c r="AW86">
        <v>0.10414330655477268</v>
      </c>
      <c r="AX86">
        <v>0.10414330655477268</v>
      </c>
      <c r="AY86">
        <v>0.10414330655477268</v>
      </c>
      <c r="AZ86">
        <v>0.10414330655477268</v>
      </c>
      <c r="BA86">
        <v>0.10414330655477268</v>
      </c>
      <c r="BB86">
        <v>0.10414330655477268</v>
      </c>
      <c r="BC86">
        <v>0.10414330655477268</v>
      </c>
      <c r="BD86">
        <v>0.10414330655477268</v>
      </c>
      <c r="BE86">
        <v>0.10414330655477268</v>
      </c>
      <c r="BF86">
        <v>0.10414330655477268</v>
      </c>
      <c r="BG86">
        <v>0.10242775095519963</v>
      </c>
      <c r="BH86">
        <v>0.10065015268783109</v>
      </c>
      <c r="BI86">
        <v>9.7315073702630331E-2</v>
      </c>
      <c r="BJ86">
        <v>8.6088349947263568E-2</v>
      </c>
      <c r="BK86">
        <v>7.5208499313436997E-2</v>
      </c>
      <c r="BL86">
        <v>5.9714536513599793E-2</v>
      </c>
      <c r="BM86">
        <v>5.4246603405263716E-2</v>
      </c>
      <c r="BN86">
        <v>4.5948206694652237E-2</v>
      </c>
      <c r="BO86">
        <v>2.9948083243293858E-2</v>
      </c>
      <c r="BP86">
        <v>1.3650000813621832E-2</v>
      </c>
      <c r="BQ86">
        <v>0</v>
      </c>
      <c r="BR86">
        <v>0</v>
      </c>
      <c r="BS86">
        <v>0</v>
      </c>
      <c r="BT86">
        <v>0</v>
      </c>
      <c r="BU86">
        <v>1.1685296374337739E-4</v>
      </c>
    </row>
    <row r="87" spans="1:73" x14ac:dyDescent="0.25">
      <c r="A87">
        <v>1119</v>
      </c>
      <c r="B87">
        <v>472.66909539048254</v>
      </c>
      <c r="C87">
        <v>9.4458396509190996E-4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3.8293033346520552E-3</v>
      </c>
      <c r="J87">
        <v>1.1828500033047598E-2</v>
      </c>
      <c r="K87">
        <v>2.3906354095450468E-2</v>
      </c>
      <c r="L87">
        <v>4.6441766647221785E-2</v>
      </c>
      <c r="M87">
        <v>5.8089538449728237E-2</v>
      </c>
      <c r="N87">
        <v>5.8089538449728237E-2</v>
      </c>
      <c r="O87">
        <v>6.9604136516944387E-2</v>
      </c>
      <c r="P87">
        <v>8.1417036467771375E-2</v>
      </c>
      <c r="Q87">
        <v>9.7534898672002546E-2</v>
      </c>
      <c r="R87">
        <v>0.10414330655477268</v>
      </c>
      <c r="S87">
        <v>0.10508789051986459</v>
      </c>
      <c r="T87">
        <v>0.10508789051986459</v>
      </c>
      <c r="U87">
        <v>0.10508789051986459</v>
      </c>
      <c r="V87">
        <v>0.10508789051986459</v>
      </c>
      <c r="W87">
        <v>0.10508789051986459</v>
      </c>
      <c r="X87">
        <v>0.10508789051986459</v>
      </c>
      <c r="Y87">
        <v>0.10508789051986459</v>
      </c>
      <c r="Z87">
        <v>0.10508789051986459</v>
      </c>
      <c r="AA87">
        <v>0.10508789051986459</v>
      </c>
      <c r="AB87">
        <v>0.10508789051986459</v>
      </c>
      <c r="AC87">
        <v>0.10508789051986459</v>
      </c>
      <c r="AD87">
        <v>0.10508789051986459</v>
      </c>
      <c r="AE87">
        <v>0.10508789051986459</v>
      </c>
      <c r="AF87">
        <v>0.10508789051986459</v>
      </c>
      <c r="AG87">
        <v>0.10508789051986459</v>
      </c>
      <c r="AH87">
        <v>0.10508789051986459</v>
      </c>
      <c r="AI87">
        <v>0.10508789051986459</v>
      </c>
      <c r="AJ87">
        <v>0.10508789051986459</v>
      </c>
      <c r="AK87">
        <v>0.10508789051986459</v>
      </c>
      <c r="AL87">
        <v>0.10508789051986459</v>
      </c>
      <c r="AM87">
        <v>0.10508789051986459</v>
      </c>
      <c r="AN87">
        <v>0.10508789051986459</v>
      </c>
      <c r="AO87">
        <v>0.10508789051986459</v>
      </c>
      <c r="AP87">
        <v>0.10508789051986459</v>
      </c>
      <c r="AQ87">
        <v>0.10508789051986459</v>
      </c>
      <c r="AR87">
        <v>0.10508789051986459</v>
      </c>
      <c r="AS87">
        <v>0.10508789051986459</v>
      </c>
      <c r="AT87">
        <v>0.10508789051986459</v>
      </c>
      <c r="AU87">
        <v>0.10508789051986459</v>
      </c>
      <c r="AV87">
        <v>0.10508789051986459</v>
      </c>
      <c r="AW87">
        <v>0.10508789051986459</v>
      </c>
      <c r="AX87">
        <v>0.10508789051986459</v>
      </c>
      <c r="AY87">
        <v>0.10508789051986459</v>
      </c>
      <c r="AZ87">
        <v>0.10508789051986459</v>
      </c>
      <c r="BA87">
        <v>0.10508789051986459</v>
      </c>
      <c r="BB87">
        <v>0.10508789051986459</v>
      </c>
      <c r="BC87">
        <v>0.10508789051986459</v>
      </c>
      <c r="BD87">
        <v>0.10508789051986459</v>
      </c>
      <c r="BE87">
        <v>0.10508789051986459</v>
      </c>
      <c r="BF87">
        <v>0.10508789051986459</v>
      </c>
      <c r="BG87">
        <v>0.10337233492029153</v>
      </c>
      <c r="BH87">
        <v>0.10065015268783109</v>
      </c>
      <c r="BI87">
        <v>9.7315073702630331E-2</v>
      </c>
      <c r="BJ87">
        <v>8.6088349947263568E-2</v>
      </c>
      <c r="BK87">
        <v>7.5208499313436997E-2</v>
      </c>
      <c r="BL87">
        <v>5.9714536513599793E-2</v>
      </c>
      <c r="BM87">
        <v>5.4246603405263716E-2</v>
      </c>
      <c r="BN87">
        <v>4.5948206694652237E-2</v>
      </c>
      <c r="BO87">
        <v>2.9948083243293858E-2</v>
      </c>
      <c r="BP87">
        <v>1.3650000813621832E-2</v>
      </c>
      <c r="BQ87">
        <v>0</v>
      </c>
      <c r="BR87">
        <v>0</v>
      </c>
      <c r="BS87">
        <v>0</v>
      </c>
      <c r="BT87">
        <v>0</v>
      </c>
      <c r="BU87">
        <v>7.5890221508059796E-4</v>
      </c>
    </row>
    <row r="88" spans="1:73" x14ac:dyDescent="0.25">
      <c r="A88">
        <v>1119</v>
      </c>
      <c r="B88">
        <v>418.46084679898127</v>
      </c>
      <c r="C88">
        <v>8.3625396659063871E-4</v>
      </c>
      <c r="D88">
        <v>10</v>
      </c>
      <c r="E88">
        <v>569.5</v>
      </c>
      <c r="F88">
        <v>-549.5</v>
      </c>
      <c r="G88">
        <v>0</v>
      </c>
      <c r="H88">
        <v>0</v>
      </c>
      <c r="I88">
        <v>3.8293033346520552E-3</v>
      </c>
      <c r="J88">
        <v>1.1828500033047598E-2</v>
      </c>
      <c r="K88">
        <v>2.3906354095450468E-2</v>
      </c>
      <c r="L88">
        <v>4.6441766647221785E-2</v>
      </c>
      <c r="M88">
        <v>5.8089538449728237E-2</v>
      </c>
      <c r="N88">
        <v>5.8089538449728237E-2</v>
      </c>
      <c r="O88">
        <v>6.9604136516944387E-2</v>
      </c>
      <c r="P88">
        <v>8.1417036467771375E-2</v>
      </c>
      <c r="Q88">
        <v>9.7534898672002546E-2</v>
      </c>
      <c r="R88">
        <v>0.10414330655477268</v>
      </c>
      <c r="S88">
        <v>0.10592414448645522</v>
      </c>
      <c r="T88">
        <v>0.10592414448645522</v>
      </c>
      <c r="U88">
        <v>0.10592414448645522</v>
      </c>
      <c r="V88">
        <v>0.10592414448645522</v>
      </c>
      <c r="W88">
        <v>0.10592414448645522</v>
      </c>
      <c r="X88">
        <v>0.10592414448645522</v>
      </c>
      <c r="Y88">
        <v>0.10592414448645522</v>
      </c>
      <c r="Z88">
        <v>0.10592414448645522</v>
      </c>
      <c r="AA88">
        <v>0.10592414448645522</v>
      </c>
      <c r="AB88">
        <v>0.10592414448645522</v>
      </c>
      <c r="AC88">
        <v>0.10592414448645522</v>
      </c>
      <c r="AD88">
        <v>0.10592414448645522</v>
      </c>
      <c r="AE88">
        <v>0.10592414448645522</v>
      </c>
      <c r="AF88">
        <v>0.10592414448645522</v>
      </c>
      <c r="AG88">
        <v>0.10592414448645522</v>
      </c>
      <c r="AH88">
        <v>0.10592414448645522</v>
      </c>
      <c r="AI88">
        <v>0.10592414448645522</v>
      </c>
      <c r="AJ88">
        <v>0.10592414448645522</v>
      </c>
      <c r="AK88">
        <v>0.10592414448645522</v>
      </c>
      <c r="AL88">
        <v>0.10592414448645522</v>
      </c>
      <c r="AM88">
        <v>0.10592414448645522</v>
      </c>
      <c r="AN88">
        <v>0.10592414448645522</v>
      </c>
      <c r="AO88">
        <v>0.10592414448645522</v>
      </c>
      <c r="AP88">
        <v>0.10592414448645522</v>
      </c>
      <c r="AQ88">
        <v>0.10592414448645522</v>
      </c>
      <c r="AR88">
        <v>0.10592414448645522</v>
      </c>
      <c r="AS88">
        <v>0.10592414448645522</v>
      </c>
      <c r="AT88">
        <v>0.10592414448645522</v>
      </c>
      <c r="AU88">
        <v>0.10592414448645522</v>
      </c>
      <c r="AV88">
        <v>0.10592414448645522</v>
      </c>
      <c r="AW88">
        <v>0.10592414448645522</v>
      </c>
      <c r="AX88">
        <v>0.10592414448645522</v>
      </c>
      <c r="AY88">
        <v>0.10592414448645522</v>
      </c>
      <c r="AZ88">
        <v>0.10592414448645522</v>
      </c>
      <c r="BA88">
        <v>0.10592414448645522</v>
      </c>
      <c r="BB88">
        <v>0.10592414448645522</v>
      </c>
      <c r="BC88">
        <v>0.10592414448645522</v>
      </c>
      <c r="BD88">
        <v>0.10592414448645522</v>
      </c>
      <c r="BE88">
        <v>0.10592414448645522</v>
      </c>
      <c r="BF88">
        <v>0.10592414448645522</v>
      </c>
      <c r="BG88">
        <v>0.10420858888688217</v>
      </c>
      <c r="BH88">
        <v>0.10148640665442173</v>
      </c>
      <c r="BI88">
        <v>9.7315073702630331E-2</v>
      </c>
      <c r="BJ88">
        <v>8.6088349947263568E-2</v>
      </c>
      <c r="BK88">
        <v>7.5208499313436997E-2</v>
      </c>
      <c r="BL88">
        <v>5.9714536513599793E-2</v>
      </c>
      <c r="BM88">
        <v>5.4246603405263716E-2</v>
      </c>
      <c r="BN88">
        <v>4.5948206694652237E-2</v>
      </c>
      <c r="BO88">
        <v>2.9948083243293858E-2</v>
      </c>
      <c r="BP88">
        <v>1.3650000813621832E-2</v>
      </c>
      <c r="BQ88">
        <v>0</v>
      </c>
      <c r="BR88">
        <v>0</v>
      </c>
      <c r="BS88">
        <v>0</v>
      </c>
      <c r="BT88">
        <v>0</v>
      </c>
      <c r="BU88">
        <v>1.4009514664178185E-3</v>
      </c>
    </row>
    <row r="89" spans="1:73" x14ac:dyDescent="0.25">
      <c r="A89">
        <v>1119</v>
      </c>
      <c r="B89">
        <v>464.91089245702415</v>
      </c>
      <c r="C89">
        <v>9.2907993878610763E-4</v>
      </c>
      <c r="D89">
        <v>20</v>
      </c>
      <c r="E89">
        <v>579.5</v>
      </c>
      <c r="F89">
        <v>-539.5</v>
      </c>
      <c r="G89">
        <v>0</v>
      </c>
      <c r="H89">
        <v>0</v>
      </c>
      <c r="I89">
        <v>3.8293033346520552E-3</v>
      </c>
      <c r="J89">
        <v>1.1828500033047598E-2</v>
      </c>
      <c r="K89">
        <v>2.3906354095450468E-2</v>
      </c>
      <c r="L89">
        <v>4.6441766647221785E-2</v>
      </c>
      <c r="M89">
        <v>5.8089538449728237E-2</v>
      </c>
      <c r="N89">
        <v>5.8089538449728237E-2</v>
      </c>
      <c r="O89">
        <v>6.9604136516944387E-2</v>
      </c>
      <c r="P89">
        <v>8.1417036467771375E-2</v>
      </c>
      <c r="Q89">
        <v>9.7534898672002546E-2</v>
      </c>
      <c r="R89">
        <v>0.10414330655477268</v>
      </c>
      <c r="S89">
        <v>0.10685322442524132</v>
      </c>
      <c r="T89">
        <v>0.10685322442524132</v>
      </c>
      <c r="U89">
        <v>0.10685322442524132</v>
      </c>
      <c r="V89">
        <v>0.10685322442524132</v>
      </c>
      <c r="W89">
        <v>0.10685322442524132</v>
      </c>
      <c r="X89">
        <v>0.10685322442524132</v>
      </c>
      <c r="Y89">
        <v>0.10685322442524132</v>
      </c>
      <c r="Z89">
        <v>0.10685322442524132</v>
      </c>
      <c r="AA89">
        <v>0.10685322442524132</v>
      </c>
      <c r="AB89">
        <v>0.10685322442524132</v>
      </c>
      <c r="AC89">
        <v>0.10685322442524132</v>
      </c>
      <c r="AD89">
        <v>0.10685322442524132</v>
      </c>
      <c r="AE89">
        <v>0.10685322442524132</v>
      </c>
      <c r="AF89">
        <v>0.10685322442524132</v>
      </c>
      <c r="AG89">
        <v>0.10685322442524132</v>
      </c>
      <c r="AH89">
        <v>0.10685322442524132</v>
      </c>
      <c r="AI89">
        <v>0.10685322442524132</v>
      </c>
      <c r="AJ89">
        <v>0.10685322442524132</v>
      </c>
      <c r="AK89">
        <v>0.10685322442524132</v>
      </c>
      <c r="AL89">
        <v>0.10685322442524132</v>
      </c>
      <c r="AM89">
        <v>0.10685322442524132</v>
      </c>
      <c r="AN89">
        <v>0.10685322442524132</v>
      </c>
      <c r="AO89">
        <v>0.10685322442524132</v>
      </c>
      <c r="AP89">
        <v>0.10685322442524132</v>
      </c>
      <c r="AQ89">
        <v>0.10685322442524132</v>
      </c>
      <c r="AR89">
        <v>0.10685322442524132</v>
      </c>
      <c r="AS89">
        <v>0.10685322442524132</v>
      </c>
      <c r="AT89">
        <v>0.10685322442524132</v>
      </c>
      <c r="AU89">
        <v>0.10685322442524132</v>
      </c>
      <c r="AV89">
        <v>0.10685322442524132</v>
      </c>
      <c r="AW89">
        <v>0.10685322442524132</v>
      </c>
      <c r="AX89">
        <v>0.10685322442524132</v>
      </c>
      <c r="AY89">
        <v>0.10685322442524132</v>
      </c>
      <c r="AZ89">
        <v>0.10685322442524132</v>
      </c>
      <c r="BA89">
        <v>0.10685322442524132</v>
      </c>
      <c r="BB89">
        <v>0.10685322442524132</v>
      </c>
      <c r="BC89">
        <v>0.10685322442524132</v>
      </c>
      <c r="BD89">
        <v>0.10685322442524132</v>
      </c>
      <c r="BE89">
        <v>0.10685322442524132</v>
      </c>
      <c r="BF89">
        <v>0.10685322442524132</v>
      </c>
      <c r="BG89">
        <v>0.10513766882566827</v>
      </c>
      <c r="BH89">
        <v>0.10241548659320783</v>
      </c>
      <c r="BI89">
        <v>9.7315073702630331E-2</v>
      </c>
      <c r="BJ89">
        <v>8.6088349947263568E-2</v>
      </c>
      <c r="BK89">
        <v>7.5208499313436997E-2</v>
      </c>
      <c r="BL89">
        <v>5.9714536513599793E-2</v>
      </c>
      <c r="BM89">
        <v>5.4246603405263716E-2</v>
      </c>
      <c r="BN89">
        <v>4.5948206694652237E-2</v>
      </c>
      <c r="BO89">
        <v>2.9948083243293858E-2</v>
      </c>
      <c r="BP89">
        <v>1.3650000813621832E-2</v>
      </c>
      <c r="BQ89">
        <v>0</v>
      </c>
      <c r="BR89">
        <v>0</v>
      </c>
      <c r="BS89">
        <v>0</v>
      </c>
      <c r="BT89">
        <v>0</v>
      </c>
      <c r="BU89">
        <v>2.2351337951399819E-3</v>
      </c>
    </row>
    <row r="90" spans="1:73" x14ac:dyDescent="0.25">
      <c r="A90">
        <v>1119</v>
      </c>
      <c r="B90">
        <v>493.37179873458439</v>
      </c>
      <c r="C90">
        <v>9.8595633701890916E-4</v>
      </c>
      <c r="D90">
        <v>30</v>
      </c>
      <c r="E90">
        <v>589.5</v>
      </c>
      <c r="F90">
        <v>-529.5</v>
      </c>
      <c r="G90">
        <v>0</v>
      </c>
      <c r="H90">
        <v>0</v>
      </c>
      <c r="I90">
        <v>3.8293033346520552E-3</v>
      </c>
      <c r="J90">
        <v>1.1828500033047598E-2</v>
      </c>
      <c r="K90">
        <v>2.3906354095450468E-2</v>
      </c>
      <c r="L90">
        <v>4.6441766647221785E-2</v>
      </c>
      <c r="M90">
        <v>5.8089538449728237E-2</v>
      </c>
      <c r="N90">
        <v>5.8089538449728237E-2</v>
      </c>
      <c r="O90">
        <v>6.9604136516944387E-2</v>
      </c>
      <c r="P90">
        <v>8.1417036467771375E-2</v>
      </c>
      <c r="Q90">
        <v>9.7534898672002546E-2</v>
      </c>
      <c r="R90">
        <v>0.10414330655477268</v>
      </c>
      <c r="S90">
        <v>0.10685322442524132</v>
      </c>
      <c r="T90">
        <v>0.10783918076226023</v>
      </c>
      <c r="U90">
        <v>0.10783918076226023</v>
      </c>
      <c r="V90">
        <v>0.10783918076226023</v>
      </c>
      <c r="W90">
        <v>0.10783918076226023</v>
      </c>
      <c r="X90">
        <v>0.10783918076226023</v>
      </c>
      <c r="Y90">
        <v>0.10783918076226023</v>
      </c>
      <c r="Z90">
        <v>0.10783918076226023</v>
      </c>
      <c r="AA90">
        <v>0.10783918076226023</v>
      </c>
      <c r="AB90">
        <v>0.10783918076226023</v>
      </c>
      <c r="AC90">
        <v>0.10783918076226023</v>
      </c>
      <c r="AD90">
        <v>0.10783918076226023</v>
      </c>
      <c r="AE90">
        <v>0.10783918076226023</v>
      </c>
      <c r="AF90">
        <v>0.10783918076226023</v>
      </c>
      <c r="AG90">
        <v>0.10783918076226023</v>
      </c>
      <c r="AH90">
        <v>0.10783918076226023</v>
      </c>
      <c r="AI90">
        <v>0.10783918076226023</v>
      </c>
      <c r="AJ90">
        <v>0.10783918076226023</v>
      </c>
      <c r="AK90">
        <v>0.10783918076226023</v>
      </c>
      <c r="AL90">
        <v>0.10783918076226023</v>
      </c>
      <c r="AM90">
        <v>0.10783918076226023</v>
      </c>
      <c r="AN90">
        <v>0.10783918076226023</v>
      </c>
      <c r="AO90">
        <v>0.10783918076226023</v>
      </c>
      <c r="AP90">
        <v>0.10783918076226023</v>
      </c>
      <c r="AQ90">
        <v>0.10783918076226023</v>
      </c>
      <c r="AR90">
        <v>0.10783918076226023</v>
      </c>
      <c r="AS90">
        <v>0.10783918076226023</v>
      </c>
      <c r="AT90">
        <v>0.10783918076226023</v>
      </c>
      <c r="AU90">
        <v>0.10783918076226023</v>
      </c>
      <c r="AV90">
        <v>0.10783918076226023</v>
      </c>
      <c r="AW90">
        <v>0.10783918076226023</v>
      </c>
      <c r="AX90">
        <v>0.10783918076226023</v>
      </c>
      <c r="AY90">
        <v>0.10783918076226023</v>
      </c>
      <c r="AZ90">
        <v>0.10783918076226023</v>
      </c>
      <c r="BA90">
        <v>0.10783918076226023</v>
      </c>
      <c r="BB90">
        <v>0.10783918076226023</v>
      </c>
      <c r="BC90">
        <v>0.10783918076226023</v>
      </c>
      <c r="BD90">
        <v>0.10783918076226023</v>
      </c>
      <c r="BE90">
        <v>0.10783918076226023</v>
      </c>
      <c r="BF90">
        <v>0.10783918076226023</v>
      </c>
      <c r="BG90">
        <v>0.10612362516268718</v>
      </c>
      <c r="BH90">
        <v>0.10340144293022674</v>
      </c>
      <c r="BI90">
        <v>9.830103003964924E-2</v>
      </c>
      <c r="BJ90">
        <v>8.6088349947263568E-2</v>
      </c>
      <c r="BK90">
        <v>7.5208499313436997E-2</v>
      </c>
      <c r="BL90">
        <v>5.9714536513599793E-2</v>
      </c>
      <c r="BM90">
        <v>5.4246603405263716E-2</v>
      </c>
      <c r="BN90">
        <v>4.5948206694652237E-2</v>
      </c>
      <c r="BO90">
        <v>2.9948083243293858E-2</v>
      </c>
      <c r="BP90">
        <v>1.3650000813621832E-2</v>
      </c>
      <c r="BQ90">
        <v>0</v>
      </c>
      <c r="BR90">
        <v>0</v>
      </c>
      <c r="BS90">
        <v>0</v>
      </c>
      <c r="BT90">
        <v>0</v>
      </c>
      <c r="BU90">
        <v>3.253914570761407E-3</v>
      </c>
    </row>
    <row r="91" spans="1:73" x14ac:dyDescent="0.25">
      <c r="A91">
        <v>1094</v>
      </c>
      <c r="B91">
        <v>769.90815639707489</v>
      </c>
      <c r="C91">
        <v>1.5385877905247003E-3</v>
      </c>
      <c r="D91">
        <v>40</v>
      </c>
      <c r="E91">
        <v>587</v>
      </c>
      <c r="F91">
        <v>-507</v>
      </c>
      <c r="G91">
        <v>0</v>
      </c>
      <c r="H91">
        <v>0</v>
      </c>
      <c r="I91">
        <v>3.8293033346520552E-3</v>
      </c>
      <c r="J91">
        <v>1.1828500033047598E-2</v>
      </c>
      <c r="K91">
        <v>2.3906354095450468E-2</v>
      </c>
      <c r="L91">
        <v>4.6441766647221785E-2</v>
      </c>
      <c r="M91">
        <v>5.8089538449728237E-2</v>
      </c>
      <c r="N91">
        <v>5.8089538449728237E-2</v>
      </c>
      <c r="O91">
        <v>6.9604136516944387E-2</v>
      </c>
      <c r="P91">
        <v>8.1417036467771375E-2</v>
      </c>
      <c r="Q91">
        <v>9.7534898672002546E-2</v>
      </c>
      <c r="R91">
        <v>0.10414330655477268</v>
      </c>
      <c r="S91">
        <v>0.10685322442524132</v>
      </c>
      <c r="T91">
        <v>0.10783918076226023</v>
      </c>
      <c r="U91">
        <v>0.10937776855278493</v>
      </c>
      <c r="V91">
        <v>0.10937776855278493</v>
      </c>
      <c r="W91">
        <v>0.10937776855278493</v>
      </c>
      <c r="X91">
        <v>0.10937776855278493</v>
      </c>
      <c r="Y91">
        <v>0.10937776855278493</v>
      </c>
      <c r="Z91">
        <v>0.10937776855278493</v>
      </c>
      <c r="AA91">
        <v>0.10937776855278493</v>
      </c>
      <c r="AB91">
        <v>0.10937776855278493</v>
      </c>
      <c r="AC91">
        <v>0.10937776855278493</v>
      </c>
      <c r="AD91">
        <v>0.10937776855278493</v>
      </c>
      <c r="AE91">
        <v>0.10937776855278493</v>
      </c>
      <c r="AF91">
        <v>0.10937776855278493</v>
      </c>
      <c r="AG91">
        <v>0.10937776855278493</v>
      </c>
      <c r="AH91">
        <v>0.10937776855278493</v>
      </c>
      <c r="AI91">
        <v>0.10937776855278493</v>
      </c>
      <c r="AJ91">
        <v>0.10937776855278493</v>
      </c>
      <c r="AK91">
        <v>0.10937776855278493</v>
      </c>
      <c r="AL91">
        <v>0.10937776855278493</v>
      </c>
      <c r="AM91">
        <v>0.10937776855278493</v>
      </c>
      <c r="AN91">
        <v>0.10937776855278493</v>
      </c>
      <c r="AO91">
        <v>0.10937776855278493</v>
      </c>
      <c r="AP91">
        <v>0.10937776855278493</v>
      </c>
      <c r="AQ91">
        <v>0.10937776855278493</v>
      </c>
      <c r="AR91">
        <v>0.10937776855278493</v>
      </c>
      <c r="AS91">
        <v>0.10937776855278493</v>
      </c>
      <c r="AT91">
        <v>0.10937776855278493</v>
      </c>
      <c r="AU91">
        <v>0.10937776855278493</v>
      </c>
      <c r="AV91">
        <v>0.10937776855278493</v>
      </c>
      <c r="AW91">
        <v>0.10937776855278493</v>
      </c>
      <c r="AX91">
        <v>0.10937776855278493</v>
      </c>
      <c r="AY91">
        <v>0.10937776855278493</v>
      </c>
      <c r="AZ91">
        <v>0.10937776855278493</v>
      </c>
      <c r="BA91">
        <v>0.10937776855278493</v>
      </c>
      <c r="BB91">
        <v>0.10937776855278493</v>
      </c>
      <c r="BC91">
        <v>0.10937776855278493</v>
      </c>
      <c r="BD91">
        <v>0.10937776855278493</v>
      </c>
      <c r="BE91">
        <v>0.10937776855278493</v>
      </c>
      <c r="BF91">
        <v>0.10937776855278493</v>
      </c>
      <c r="BG91">
        <v>0.10766221295321188</v>
      </c>
      <c r="BH91">
        <v>0.10494003072075143</v>
      </c>
      <c r="BI91">
        <v>9.830103003964924E-2</v>
      </c>
      <c r="BJ91">
        <v>8.6088349947263568E-2</v>
      </c>
      <c r="BK91">
        <v>7.5208499313436997E-2</v>
      </c>
      <c r="BL91">
        <v>5.9714536513599793E-2</v>
      </c>
      <c r="BM91">
        <v>5.4246603405263716E-2</v>
      </c>
      <c r="BN91">
        <v>4.5948206694652237E-2</v>
      </c>
      <c r="BO91">
        <v>2.9948083243293858E-2</v>
      </c>
      <c r="BP91">
        <v>1.3650000813621832E-2</v>
      </c>
      <c r="BQ91">
        <v>0</v>
      </c>
      <c r="BR91">
        <v>0</v>
      </c>
      <c r="BS91">
        <v>0</v>
      </c>
      <c r="BT91">
        <v>0</v>
      </c>
      <c r="BU91">
        <v>2.9992193768560438E-3</v>
      </c>
    </row>
    <row r="92" spans="1:73" x14ac:dyDescent="0.25">
      <c r="A92">
        <v>1094</v>
      </c>
      <c r="B92">
        <v>789.60940385980803</v>
      </c>
      <c r="C92">
        <v>1.5779588486858685E-3</v>
      </c>
      <c r="D92">
        <v>30</v>
      </c>
      <c r="E92">
        <v>577</v>
      </c>
      <c r="F92">
        <v>-517</v>
      </c>
      <c r="G92">
        <v>0</v>
      </c>
      <c r="H92">
        <v>0</v>
      </c>
      <c r="I92">
        <v>3.8293033346520552E-3</v>
      </c>
      <c r="J92">
        <v>1.1828500033047598E-2</v>
      </c>
      <c r="K92">
        <v>2.3906354095450468E-2</v>
      </c>
      <c r="L92">
        <v>4.6441766647221785E-2</v>
      </c>
      <c r="M92">
        <v>5.8089538449728237E-2</v>
      </c>
      <c r="N92">
        <v>5.8089538449728237E-2</v>
      </c>
      <c r="O92">
        <v>6.9604136516944387E-2</v>
      </c>
      <c r="P92">
        <v>8.1417036467771375E-2</v>
      </c>
      <c r="Q92">
        <v>9.7534898672002546E-2</v>
      </c>
      <c r="R92">
        <v>0.10414330655477268</v>
      </c>
      <c r="S92">
        <v>0.10685322442524132</v>
      </c>
      <c r="T92">
        <v>0.1094171396109461</v>
      </c>
      <c r="U92">
        <v>0.11095572740147079</v>
      </c>
      <c r="V92">
        <v>0.11095572740147079</v>
      </c>
      <c r="W92">
        <v>0.11095572740147079</v>
      </c>
      <c r="X92">
        <v>0.11095572740147079</v>
      </c>
      <c r="Y92">
        <v>0.11095572740147079</v>
      </c>
      <c r="Z92">
        <v>0.11095572740147079</v>
      </c>
      <c r="AA92">
        <v>0.11095572740147079</v>
      </c>
      <c r="AB92">
        <v>0.11095572740147079</v>
      </c>
      <c r="AC92">
        <v>0.11095572740147079</v>
      </c>
      <c r="AD92">
        <v>0.11095572740147079</v>
      </c>
      <c r="AE92">
        <v>0.11095572740147079</v>
      </c>
      <c r="AF92">
        <v>0.11095572740147079</v>
      </c>
      <c r="AG92">
        <v>0.11095572740147079</v>
      </c>
      <c r="AH92">
        <v>0.11095572740147079</v>
      </c>
      <c r="AI92">
        <v>0.11095572740147079</v>
      </c>
      <c r="AJ92">
        <v>0.11095572740147079</v>
      </c>
      <c r="AK92">
        <v>0.11095572740147079</v>
      </c>
      <c r="AL92">
        <v>0.11095572740147079</v>
      </c>
      <c r="AM92">
        <v>0.11095572740147079</v>
      </c>
      <c r="AN92">
        <v>0.11095572740147079</v>
      </c>
      <c r="AO92">
        <v>0.11095572740147079</v>
      </c>
      <c r="AP92">
        <v>0.11095572740147079</v>
      </c>
      <c r="AQ92">
        <v>0.11095572740147079</v>
      </c>
      <c r="AR92">
        <v>0.11095572740147079</v>
      </c>
      <c r="AS92">
        <v>0.11095572740147079</v>
      </c>
      <c r="AT92">
        <v>0.11095572740147079</v>
      </c>
      <c r="AU92">
        <v>0.11095572740147079</v>
      </c>
      <c r="AV92">
        <v>0.11095572740147079</v>
      </c>
      <c r="AW92">
        <v>0.11095572740147079</v>
      </c>
      <c r="AX92">
        <v>0.11095572740147079</v>
      </c>
      <c r="AY92">
        <v>0.11095572740147079</v>
      </c>
      <c r="AZ92">
        <v>0.11095572740147079</v>
      </c>
      <c r="BA92">
        <v>0.11095572740147079</v>
      </c>
      <c r="BB92">
        <v>0.11095572740147079</v>
      </c>
      <c r="BC92">
        <v>0.11095572740147079</v>
      </c>
      <c r="BD92">
        <v>0.11095572740147079</v>
      </c>
      <c r="BE92">
        <v>0.11095572740147079</v>
      </c>
      <c r="BF92">
        <v>0.11095572740147079</v>
      </c>
      <c r="BG92">
        <v>0.10924017180189774</v>
      </c>
      <c r="BH92">
        <v>0.1065179895694373</v>
      </c>
      <c r="BI92">
        <v>9.830103003964924E-2</v>
      </c>
      <c r="BJ92">
        <v>8.6088349947263568E-2</v>
      </c>
      <c r="BK92">
        <v>7.5208499313436997E-2</v>
      </c>
      <c r="BL92">
        <v>5.9714536513599793E-2</v>
      </c>
      <c r="BM92">
        <v>5.4246603405263716E-2</v>
      </c>
      <c r="BN92">
        <v>4.5948206694652237E-2</v>
      </c>
      <c r="BO92">
        <v>2.9948083243293858E-2</v>
      </c>
      <c r="BP92">
        <v>1.3650000813621832E-2</v>
      </c>
      <c r="BQ92">
        <v>0</v>
      </c>
      <c r="BR92">
        <v>0</v>
      </c>
      <c r="BS92">
        <v>0</v>
      </c>
      <c r="BT92">
        <v>0</v>
      </c>
      <c r="BU92">
        <v>1.9804386012346187E-3</v>
      </c>
    </row>
    <row r="93" spans="1:73" x14ac:dyDescent="0.25">
      <c r="A93">
        <v>1075</v>
      </c>
      <c r="B93">
        <v>794.47465969668826</v>
      </c>
      <c r="C93">
        <v>1.5876815969983857E-3</v>
      </c>
      <c r="D93">
        <v>20</v>
      </c>
      <c r="E93">
        <v>557.5</v>
      </c>
      <c r="F93">
        <v>-517.5</v>
      </c>
      <c r="G93">
        <v>0</v>
      </c>
      <c r="H93">
        <v>0</v>
      </c>
      <c r="I93">
        <v>3.8293033346520552E-3</v>
      </c>
      <c r="J93">
        <v>1.1828500033047598E-2</v>
      </c>
      <c r="K93">
        <v>2.3906354095450468E-2</v>
      </c>
      <c r="L93">
        <v>4.6441766647221785E-2</v>
      </c>
      <c r="M93">
        <v>5.8089538449728237E-2</v>
      </c>
      <c r="N93">
        <v>5.8089538449728237E-2</v>
      </c>
      <c r="O93">
        <v>6.9604136516944387E-2</v>
      </c>
      <c r="P93">
        <v>8.1417036467771375E-2</v>
      </c>
      <c r="Q93">
        <v>9.7534898672002546E-2</v>
      </c>
      <c r="R93">
        <v>0.10414330655477268</v>
      </c>
      <c r="S93">
        <v>0.10685322442524132</v>
      </c>
      <c r="T93">
        <v>0.11100482120794448</v>
      </c>
      <c r="U93">
        <v>0.11254340899846918</v>
      </c>
      <c r="V93">
        <v>0.11254340899846918</v>
      </c>
      <c r="W93">
        <v>0.11254340899846918</v>
      </c>
      <c r="X93">
        <v>0.11254340899846918</v>
      </c>
      <c r="Y93">
        <v>0.11254340899846918</v>
      </c>
      <c r="Z93">
        <v>0.11254340899846918</v>
      </c>
      <c r="AA93">
        <v>0.11254340899846918</v>
      </c>
      <c r="AB93">
        <v>0.11254340899846918</v>
      </c>
      <c r="AC93">
        <v>0.11254340899846918</v>
      </c>
      <c r="AD93">
        <v>0.11254340899846918</v>
      </c>
      <c r="AE93">
        <v>0.11254340899846918</v>
      </c>
      <c r="AF93">
        <v>0.11254340899846918</v>
      </c>
      <c r="AG93">
        <v>0.11254340899846918</v>
      </c>
      <c r="AH93">
        <v>0.11254340899846918</v>
      </c>
      <c r="AI93">
        <v>0.11254340899846918</v>
      </c>
      <c r="AJ93">
        <v>0.11254340899846918</v>
      </c>
      <c r="AK93">
        <v>0.11254340899846918</v>
      </c>
      <c r="AL93">
        <v>0.11254340899846918</v>
      </c>
      <c r="AM93">
        <v>0.11254340899846918</v>
      </c>
      <c r="AN93">
        <v>0.11254340899846918</v>
      </c>
      <c r="AO93">
        <v>0.11254340899846918</v>
      </c>
      <c r="AP93">
        <v>0.11254340899846918</v>
      </c>
      <c r="AQ93">
        <v>0.11254340899846918</v>
      </c>
      <c r="AR93">
        <v>0.11254340899846918</v>
      </c>
      <c r="AS93">
        <v>0.11254340899846918</v>
      </c>
      <c r="AT93">
        <v>0.11254340899846918</v>
      </c>
      <c r="AU93">
        <v>0.11254340899846918</v>
      </c>
      <c r="AV93">
        <v>0.11254340899846918</v>
      </c>
      <c r="AW93">
        <v>0.11254340899846918</v>
      </c>
      <c r="AX93">
        <v>0.11254340899846918</v>
      </c>
      <c r="AY93">
        <v>0.11254340899846918</v>
      </c>
      <c r="AZ93">
        <v>0.11254340899846918</v>
      </c>
      <c r="BA93">
        <v>0.11254340899846918</v>
      </c>
      <c r="BB93">
        <v>0.11254340899846918</v>
      </c>
      <c r="BC93">
        <v>0.11254340899846918</v>
      </c>
      <c r="BD93">
        <v>0.11254340899846918</v>
      </c>
      <c r="BE93">
        <v>0.11254340899846918</v>
      </c>
      <c r="BF93">
        <v>0.11254340899846918</v>
      </c>
      <c r="BG93">
        <v>0.11082785339889613</v>
      </c>
      <c r="BH93">
        <v>0.1065179895694373</v>
      </c>
      <c r="BI93">
        <v>9.830103003964924E-2</v>
      </c>
      <c r="BJ93">
        <v>8.6088349947263568E-2</v>
      </c>
      <c r="BK93">
        <v>7.5208499313436997E-2</v>
      </c>
      <c r="BL93">
        <v>5.9714536513599793E-2</v>
      </c>
      <c r="BM93">
        <v>5.4246603405263716E-2</v>
      </c>
      <c r="BN93">
        <v>4.5948206694652237E-2</v>
      </c>
      <c r="BO93">
        <v>2.9948083243293858E-2</v>
      </c>
      <c r="BP93">
        <v>1.3650000813621832E-2</v>
      </c>
      <c r="BQ93">
        <v>0</v>
      </c>
      <c r="BR93">
        <v>0</v>
      </c>
      <c r="BS93">
        <v>0</v>
      </c>
      <c r="BT93">
        <v>0</v>
      </c>
      <c r="BU93">
        <v>6.304923648131483E-4</v>
      </c>
    </row>
    <row r="94" spans="1:73" x14ac:dyDescent="0.25">
      <c r="A94">
        <v>1075</v>
      </c>
      <c r="B94">
        <v>705.64993341790705</v>
      </c>
      <c r="C94">
        <v>1.4101738797288633E-3</v>
      </c>
      <c r="D94">
        <v>10</v>
      </c>
      <c r="E94">
        <v>547.5</v>
      </c>
      <c r="F94">
        <v>-527.5</v>
      </c>
      <c r="G94">
        <v>0</v>
      </c>
      <c r="H94">
        <v>0</v>
      </c>
      <c r="I94">
        <v>3.8293033346520552E-3</v>
      </c>
      <c r="J94">
        <v>1.1828500033047598E-2</v>
      </c>
      <c r="K94">
        <v>2.3906354095450468E-2</v>
      </c>
      <c r="L94">
        <v>4.6441766647221785E-2</v>
      </c>
      <c r="M94">
        <v>5.8089538449728237E-2</v>
      </c>
      <c r="N94">
        <v>5.8089538449728237E-2</v>
      </c>
      <c r="O94">
        <v>6.9604136516944387E-2</v>
      </c>
      <c r="P94">
        <v>8.1417036467771375E-2</v>
      </c>
      <c r="Q94">
        <v>9.7534898672002546E-2</v>
      </c>
      <c r="R94">
        <v>0.10414330655477268</v>
      </c>
      <c r="S94">
        <v>0.10685322442524132</v>
      </c>
      <c r="T94">
        <v>0.11241499508767334</v>
      </c>
      <c r="U94">
        <v>0.11395358287819804</v>
      </c>
      <c r="V94">
        <v>0.11395358287819804</v>
      </c>
      <c r="W94">
        <v>0.11395358287819804</v>
      </c>
      <c r="X94">
        <v>0.11395358287819804</v>
      </c>
      <c r="Y94">
        <v>0.11395358287819804</v>
      </c>
      <c r="Z94">
        <v>0.11395358287819804</v>
      </c>
      <c r="AA94">
        <v>0.11395358287819804</v>
      </c>
      <c r="AB94">
        <v>0.11395358287819804</v>
      </c>
      <c r="AC94">
        <v>0.11395358287819804</v>
      </c>
      <c r="AD94">
        <v>0.11395358287819804</v>
      </c>
      <c r="AE94">
        <v>0.11395358287819804</v>
      </c>
      <c r="AF94">
        <v>0.11395358287819804</v>
      </c>
      <c r="AG94">
        <v>0.11395358287819804</v>
      </c>
      <c r="AH94">
        <v>0.11395358287819804</v>
      </c>
      <c r="AI94">
        <v>0.11395358287819804</v>
      </c>
      <c r="AJ94">
        <v>0.11395358287819804</v>
      </c>
      <c r="AK94">
        <v>0.11395358287819804</v>
      </c>
      <c r="AL94">
        <v>0.11395358287819804</v>
      </c>
      <c r="AM94">
        <v>0.11395358287819804</v>
      </c>
      <c r="AN94">
        <v>0.11395358287819804</v>
      </c>
      <c r="AO94">
        <v>0.11395358287819804</v>
      </c>
      <c r="AP94">
        <v>0.11395358287819804</v>
      </c>
      <c r="AQ94">
        <v>0.11395358287819804</v>
      </c>
      <c r="AR94">
        <v>0.11395358287819804</v>
      </c>
      <c r="AS94">
        <v>0.11395358287819804</v>
      </c>
      <c r="AT94">
        <v>0.11395358287819804</v>
      </c>
      <c r="AU94">
        <v>0.11395358287819804</v>
      </c>
      <c r="AV94">
        <v>0.11395358287819804</v>
      </c>
      <c r="AW94">
        <v>0.11395358287819804</v>
      </c>
      <c r="AX94">
        <v>0.11395358287819804</v>
      </c>
      <c r="AY94">
        <v>0.11395358287819804</v>
      </c>
      <c r="AZ94">
        <v>0.11395358287819804</v>
      </c>
      <c r="BA94">
        <v>0.11395358287819804</v>
      </c>
      <c r="BB94">
        <v>0.11395358287819804</v>
      </c>
      <c r="BC94">
        <v>0.11395358287819804</v>
      </c>
      <c r="BD94">
        <v>0.11395358287819804</v>
      </c>
      <c r="BE94">
        <v>0.11395358287819804</v>
      </c>
      <c r="BF94">
        <v>0.11395358287819804</v>
      </c>
      <c r="BG94">
        <v>0.11223802727862499</v>
      </c>
      <c r="BH94">
        <v>0.1065179895694373</v>
      </c>
      <c r="BI94">
        <v>9.830103003964924E-2</v>
      </c>
      <c r="BJ94">
        <v>8.6088349947263568E-2</v>
      </c>
      <c r="BK94">
        <v>7.5208499313436997E-2</v>
      </c>
      <c r="BL94">
        <v>5.9714536513599793E-2</v>
      </c>
      <c r="BM94">
        <v>5.4246603405263716E-2</v>
      </c>
      <c r="BN94">
        <v>4.5948206694652237E-2</v>
      </c>
      <c r="BO94">
        <v>2.9948083243293858E-2</v>
      </c>
      <c r="BP94">
        <v>1.3650000813621832E-2</v>
      </c>
      <c r="BQ94">
        <v>0</v>
      </c>
      <c r="BR94">
        <v>0</v>
      </c>
      <c r="BS94">
        <v>0</v>
      </c>
      <c r="BT94">
        <v>3.7658548465686892E-4</v>
      </c>
      <c r="BU94">
        <v>0</v>
      </c>
    </row>
    <row r="95" spans="1:73" x14ac:dyDescent="0.25">
      <c r="A95">
        <v>1075</v>
      </c>
      <c r="B95">
        <v>771.08231799611156</v>
      </c>
      <c r="C95">
        <v>1.5409342401438795E-3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3.8293033346520552E-3</v>
      </c>
      <c r="J95">
        <v>1.1828500033047598E-2</v>
      </c>
      <c r="K95">
        <v>2.3906354095450468E-2</v>
      </c>
      <c r="L95">
        <v>4.6441766647221785E-2</v>
      </c>
      <c r="M95">
        <v>5.8089538449728237E-2</v>
      </c>
      <c r="N95">
        <v>5.8089538449728237E-2</v>
      </c>
      <c r="O95">
        <v>6.9604136516944387E-2</v>
      </c>
      <c r="P95">
        <v>8.1417036467771375E-2</v>
      </c>
      <c r="Q95">
        <v>9.7534898672002546E-2</v>
      </c>
      <c r="R95">
        <v>0.10414330655477268</v>
      </c>
      <c r="S95">
        <v>0.10839415866538521</v>
      </c>
      <c r="T95">
        <v>0.11395592932781723</v>
      </c>
      <c r="U95">
        <v>0.11549451711834192</v>
      </c>
      <c r="V95">
        <v>0.11549451711834192</v>
      </c>
      <c r="W95">
        <v>0.11549451711834192</v>
      </c>
      <c r="X95">
        <v>0.11549451711834192</v>
      </c>
      <c r="Y95">
        <v>0.11549451711834192</v>
      </c>
      <c r="Z95">
        <v>0.11549451711834192</v>
      </c>
      <c r="AA95">
        <v>0.11549451711834192</v>
      </c>
      <c r="AB95">
        <v>0.11549451711834192</v>
      </c>
      <c r="AC95">
        <v>0.11549451711834192</v>
      </c>
      <c r="AD95">
        <v>0.11549451711834192</v>
      </c>
      <c r="AE95">
        <v>0.11549451711834192</v>
      </c>
      <c r="AF95">
        <v>0.11549451711834192</v>
      </c>
      <c r="AG95">
        <v>0.11549451711834192</v>
      </c>
      <c r="AH95">
        <v>0.11549451711834192</v>
      </c>
      <c r="AI95">
        <v>0.11549451711834192</v>
      </c>
      <c r="AJ95">
        <v>0.11549451711834192</v>
      </c>
      <c r="AK95">
        <v>0.11549451711834192</v>
      </c>
      <c r="AL95">
        <v>0.11549451711834192</v>
      </c>
      <c r="AM95">
        <v>0.11549451711834192</v>
      </c>
      <c r="AN95">
        <v>0.11549451711834192</v>
      </c>
      <c r="AO95">
        <v>0.11549451711834192</v>
      </c>
      <c r="AP95">
        <v>0.11549451711834192</v>
      </c>
      <c r="AQ95">
        <v>0.11549451711834192</v>
      </c>
      <c r="AR95">
        <v>0.11549451711834192</v>
      </c>
      <c r="AS95">
        <v>0.11549451711834192</v>
      </c>
      <c r="AT95">
        <v>0.11549451711834192</v>
      </c>
      <c r="AU95">
        <v>0.11549451711834192</v>
      </c>
      <c r="AV95">
        <v>0.11549451711834192</v>
      </c>
      <c r="AW95">
        <v>0.11549451711834192</v>
      </c>
      <c r="AX95">
        <v>0.11549451711834192</v>
      </c>
      <c r="AY95">
        <v>0.11549451711834192</v>
      </c>
      <c r="AZ95">
        <v>0.11549451711834192</v>
      </c>
      <c r="BA95">
        <v>0.11549451711834192</v>
      </c>
      <c r="BB95">
        <v>0.11549451711834192</v>
      </c>
      <c r="BC95">
        <v>0.11549451711834192</v>
      </c>
      <c r="BD95">
        <v>0.11549451711834192</v>
      </c>
      <c r="BE95">
        <v>0.11549451711834192</v>
      </c>
      <c r="BF95">
        <v>0.11549451711834192</v>
      </c>
      <c r="BG95">
        <v>0.11377896151876887</v>
      </c>
      <c r="BH95">
        <v>0.1065179895694373</v>
      </c>
      <c r="BI95">
        <v>9.830103003964924E-2</v>
      </c>
      <c r="BJ95">
        <v>8.6088349947263568E-2</v>
      </c>
      <c r="BK95">
        <v>7.5208499313436997E-2</v>
      </c>
      <c r="BL95">
        <v>5.9714536513599793E-2</v>
      </c>
      <c r="BM95">
        <v>5.4246603405263716E-2</v>
      </c>
      <c r="BN95">
        <v>4.5948206694652237E-2</v>
      </c>
      <c r="BO95">
        <v>2.9948083243293858E-2</v>
      </c>
      <c r="BP95">
        <v>1.3650000813621832E-2</v>
      </c>
      <c r="BQ95">
        <v>0</v>
      </c>
      <c r="BR95">
        <v>0</v>
      </c>
      <c r="BS95">
        <v>0</v>
      </c>
      <c r="BT95">
        <v>9.5240426853587801E-4</v>
      </c>
      <c r="BU95">
        <v>0</v>
      </c>
    </row>
    <row r="96" spans="1:73" x14ac:dyDescent="0.25">
      <c r="A96">
        <v>1075</v>
      </c>
      <c r="B96">
        <v>762.76555164682782</v>
      </c>
      <c r="C96">
        <v>1.5243139782914318E-3</v>
      </c>
      <c r="D96">
        <v>-10</v>
      </c>
      <c r="E96">
        <v>527.5</v>
      </c>
      <c r="F96">
        <v>-547.5</v>
      </c>
      <c r="G96">
        <v>0</v>
      </c>
      <c r="H96">
        <v>0</v>
      </c>
      <c r="I96">
        <v>3.8293033346520552E-3</v>
      </c>
      <c r="J96">
        <v>1.1828500033047598E-2</v>
      </c>
      <c r="K96">
        <v>2.3906354095450468E-2</v>
      </c>
      <c r="L96">
        <v>4.6441766647221785E-2</v>
      </c>
      <c r="M96">
        <v>5.8089538449728237E-2</v>
      </c>
      <c r="N96">
        <v>5.8089538449728237E-2</v>
      </c>
      <c r="O96">
        <v>6.9604136516944387E-2</v>
      </c>
      <c r="P96">
        <v>8.1417036467771375E-2</v>
      </c>
      <c r="Q96">
        <v>9.7534898672002546E-2</v>
      </c>
      <c r="R96">
        <v>0.10414330655477268</v>
      </c>
      <c r="S96">
        <v>0.10991847264367664</v>
      </c>
      <c r="T96">
        <v>0.11548024330610866</v>
      </c>
      <c r="U96">
        <v>0.11701883109663336</v>
      </c>
      <c r="V96">
        <v>0.11701883109663336</v>
      </c>
      <c r="W96">
        <v>0.11701883109663336</v>
      </c>
      <c r="X96">
        <v>0.11701883109663336</v>
      </c>
      <c r="Y96">
        <v>0.11701883109663336</v>
      </c>
      <c r="Z96">
        <v>0.11701883109663336</v>
      </c>
      <c r="AA96">
        <v>0.11701883109663336</v>
      </c>
      <c r="AB96">
        <v>0.11701883109663336</v>
      </c>
      <c r="AC96">
        <v>0.11701883109663336</v>
      </c>
      <c r="AD96">
        <v>0.11701883109663336</v>
      </c>
      <c r="AE96">
        <v>0.11701883109663336</v>
      </c>
      <c r="AF96">
        <v>0.11701883109663336</v>
      </c>
      <c r="AG96">
        <v>0.11701883109663336</v>
      </c>
      <c r="AH96">
        <v>0.11701883109663336</v>
      </c>
      <c r="AI96">
        <v>0.11701883109663336</v>
      </c>
      <c r="AJ96">
        <v>0.11701883109663336</v>
      </c>
      <c r="AK96">
        <v>0.11701883109663336</v>
      </c>
      <c r="AL96">
        <v>0.11701883109663336</v>
      </c>
      <c r="AM96">
        <v>0.11701883109663336</v>
      </c>
      <c r="AN96">
        <v>0.11701883109663336</v>
      </c>
      <c r="AO96">
        <v>0.11701883109663336</v>
      </c>
      <c r="AP96">
        <v>0.11701883109663336</v>
      </c>
      <c r="AQ96">
        <v>0.11701883109663336</v>
      </c>
      <c r="AR96">
        <v>0.11701883109663336</v>
      </c>
      <c r="AS96">
        <v>0.11701883109663336</v>
      </c>
      <c r="AT96">
        <v>0.11701883109663336</v>
      </c>
      <c r="AU96">
        <v>0.11701883109663336</v>
      </c>
      <c r="AV96">
        <v>0.11701883109663336</v>
      </c>
      <c r="AW96">
        <v>0.11701883109663336</v>
      </c>
      <c r="AX96">
        <v>0.11701883109663336</v>
      </c>
      <c r="AY96">
        <v>0.11701883109663336</v>
      </c>
      <c r="AZ96">
        <v>0.11701883109663336</v>
      </c>
      <c r="BA96">
        <v>0.11701883109663336</v>
      </c>
      <c r="BB96">
        <v>0.11701883109663336</v>
      </c>
      <c r="BC96">
        <v>0.11701883109663336</v>
      </c>
      <c r="BD96">
        <v>0.11701883109663336</v>
      </c>
      <c r="BE96">
        <v>0.11701883109663336</v>
      </c>
      <c r="BF96">
        <v>0.11701883109663336</v>
      </c>
      <c r="BG96">
        <v>0.11377896151876887</v>
      </c>
      <c r="BH96">
        <v>0.1065179895694373</v>
      </c>
      <c r="BI96">
        <v>9.830103003964924E-2</v>
      </c>
      <c r="BJ96">
        <v>8.6088349947263568E-2</v>
      </c>
      <c r="BK96">
        <v>7.5208499313436997E-2</v>
      </c>
      <c r="BL96">
        <v>5.9714536513599793E-2</v>
      </c>
      <c r="BM96">
        <v>5.4246603405263716E-2</v>
      </c>
      <c r="BN96">
        <v>4.5948206694652237E-2</v>
      </c>
      <c r="BO96">
        <v>2.9948083243293858E-2</v>
      </c>
      <c r="BP96">
        <v>1.3650000813621832E-2</v>
      </c>
      <c r="BQ96">
        <v>0</v>
      </c>
      <c r="BR96">
        <v>0</v>
      </c>
      <c r="BS96">
        <v>0</v>
      </c>
      <c r="BT96">
        <v>1.5282230524148732E-3</v>
      </c>
      <c r="BU96">
        <v>0</v>
      </c>
    </row>
    <row r="97" spans="1:73" x14ac:dyDescent="0.25">
      <c r="A97">
        <v>1075</v>
      </c>
      <c r="B97">
        <v>743.21945437328372</v>
      </c>
      <c r="C97">
        <v>1.4852529729395506E-3</v>
      </c>
      <c r="D97">
        <v>-20</v>
      </c>
      <c r="E97">
        <v>517.5</v>
      </c>
      <c r="F97">
        <v>-557.5</v>
      </c>
      <c r="G97">
        <v>0</v>
      </c>
      <c r="H97">
        <v>0</v>
      </c>
      <c r="I97">
        <v>3.8293033346520552E-3</v>
      </c>
      <c r="J97">
        <v>1.1828500033047598E-2</v>
      </c>
      <c r="K97">
        <v>2.3906354095450468E-2</v>
      </c>
      <c r="L97">
        <v>4.6441766647221785E-2</v>
      </c>
      <c r="M97">
        <v>5.8089538449728237E-2</v>
      </c>
      <c r="N97">
        <v>5.8089538449728237E-2</v>
      </c>
      <c r="O97">
        <v>6.9604136516944387E-2</v>
      </c>
      <c r="P97">
        <v>8.1417036467771375E-2</v>
      </c>
      <c r="Q97">
        <v>9.7534898672002546E-2</v>
      </c>
      <c r="R97">
        <v>0.10414330655477268</v>
      </c>
      <c r="S97">
        <v>0.1114037256166162</v>
      </c>
      <c r="T97">
        <v>0.11696549627904822</v>
      </c>
      <c r="U97">
        <v>0.11850408406957291</v>
      </c>
      <c r="V97">
        <v>0.11850408406957291</v>
      </c>
      <c r="W97">
        <v>0.11850408406957291</v>
      </c>
      <c r="X97">
        <v>0.11850408406957291</v>
      </c>
      <c r="Y97">
        <v>0.11850408406957291</v>
      </c>
      <c r="Z97">
        <v>0.11850408406957291</v>
      </c>
      <c r="AA97">
        <v>0.11850408406957291</v>
      </c>
      <c r="AB97">
        <v>0.11850408406957291</v>
      </c>
      <c r="AC97">
        <v>0.11850408406957291</v>
      </c>
      <c r="AD97">
        <v>0.11850408406957291</v>
      </c>
      <c r="AE97">
        <v>0.11850408406957291</v>
      </c>
      <c r="AF97">
        <v>0.11850408406957291</v>
      </c>
      <c r="AG97">
        <v>0.11850408406957291</v>
      </c>
      <c r="AH97">
        <v>0.11850408406957291</v>
      </c>
      <c r="AI97">
        <v>0.11850408406957291</v>
      </c>
      <c r="AJ97">
        <v>0.11850408406957291</v>
      </c>
      <c r="AK97">
        <v>0.11850408406957291</v>
      </c>
      <c r="AL97">
        <v>0.11850408406957291</v>
      </c>
      <c r="AM97">
        <v>0.11850408406957291</v>
      </c>
      <c r="AN97">
        <v>0.11850408406957291</v>
      </c>
      <c r="AO97">
        <v>0.11850408406957291</v>
      </c>
      <c r="AP97">
        <v>0.11850408406957291</v>
      </c>
      <c r="AQ97">
        <v>0.11850408406957291</v>
      </c>
      <c r="AR97">
        <v>0.11850408406957291</v>
      </c>
      <c r="AS97">
        <v>0.11850408406957291</v>
      </c>
      <c r="AT97">
        <v>0.11850408406957291</v>
      </c>
      <c r="AU97">
        <v>0.11850408406957291</v>
      </c>
      <c r="AV97">
        <v>0.11850408406957291</v>
      </c>
      <c r="AW97">
        <v>0.11850408406957291</v>
      </c>
      <c r="AX97">
        <v>0.11850408406957291</v>
      </c>
      <c r="AY97">
        <v>0.11850408406957291</v>
      </c>
      <c r="AZ97">
        <v>0.11850408406957291</v>
      </c>
      <c r="BA97">
        <v>0.11850408406957291</v>
      </c>
      <c r="BB97">
        <v>0.11850408406957291</v>
      </c>
      <c r="BC97">
        <v>0.11850408406957291</v>
      </c>
      <c r="BD97">
        <v>0.11850408406957291</v>
      </c>
      <c r="BE97">
        <v>0.11850408406957291</v>
      </c>
      <c r="BF97">
        <v>0.11850408406957291</v>
      </c>
      <c r="BG97">
        <v>0.11377896151876887</v>
      </c>
      <c r="BH97">
        <v>0.1065179895694373</v>
      </c>
      <c r="BI97">
        <v>9.830103003964924E-2</v>
      </c>
      <c r="BJ97">
        <v>8.6088349947263568E-2</v>
      </c>
      <c r="BK97">
        <v>7.5208499313436997E-2</v>
      </c>
      <c r="BL97">
        <v>5.9714536513599793E-2</v>
      </c>
      <c r="BM97">
        <v>5.4246603405263716E-2</v>
      </c>
      <c r="BN97">
        <v>4.5948206694652237E-2</v>
      </c>
      <c r="BO97">
        <v>2.9948083243293858E-2</v>
      </c>
      <c r="BP97">
        <v>1.3650000813621832E-2</v>
      </c>
      <c r="BQ97">
        <v>0</v>
      </c>
      <c r="BR97">
        <v>0</v>
      </c>
      <c r="BS97">
        <v>0</v>
      </c>
      <c r="BT97">
        <v>3.5826217690083234E-3</v>
      </c>
      <c r="BU97">
        <v>0</v>
      </c>
    </row>
    <row r="98" spans="1:73" x14ac:dyDescent="0.25">
      <c r="A98">
        <v>1070</v>
      </c>
      <c r="B98">
        <v>878.60650164330843</v>
      </c>
      <c r="C98">
        <v>1.7558110339161363E-3</v>
      </c>
      <c r="D98">
        <v>-30</v>
      </c>
      <c r="E98">
        <v>505</v>
      </c>
      <c r="F98">
        <v>-565</v>
      </c>
      <c r="G98">
        <v>0</v>
      </c>
      <c r="H98">
        <v>0</v>
      </c>
      <c r="I98">
        <v>3.8293033346520552E-3</v>
      </c>
      <c r="J98">
        <v>1.1828500033047598E-2</v>
      </c>
      <c r="K98">
        <v>2.3906354095450468E-2</v>
      </c>
      <c r="L98">
        <v>4.6441766647221785E-2</v>
      </c>
      <c r="M98">
        <v>5.8089538449728237E-2</v>
      </c>
      <c r="N98">
        <v>5.8089538449728237E-2</v>
      </c>
      <c r="O98">
        <v>6.9604136516944387E-2</v>
      </c>
      <c r="P98">
        <v>8.1417036467771375E-2</v>
      </c>
      <c r="Q98">
        <v>9.7534898672002546E-2</v>
      </c>
      <c r="R98">
        <v>0.10589911758868881</v>
      </c>
      <c r="S98">
        <v>0.11315953665053233</v>
      </c>
      <c r="T98">
        <v>0.11872130731296435</v>
      </c>
      <c r="U98">
        <v>0.12025989510348904</v>
      </c>
      <c r="V98">
        <v>0.12025989510348904</v>
      </c>
      <c r="W98">
        <v>0.12025989510348904</v>
      </c>
      <c r="X98">
        <v>0.12025989510348904</v>
      </c>
      <c r="Y98">
        <v>0.12025989510348904</v>
      </c>
      <c r="Z98">
        <v>0.12025989510348904</v>
      </c>
      <c r="AA98">
        <v>0.12025989510348904</v>
      </c>
      <c r="AB98">
        <v>0.12025989510348904</v>
      </c>
      <c r="AC98">
        <v>0.12025989510348904</v>
      </c>
      <c r="AD98">
        <v>0.12025989510348904</v>
      </c>
      <c r="AE98">
        <v>0.12025989510348904</v>
      </c>
      <c r="AF98">
        <v>0.12025989510348904</v>
      </c>
      <c r="AG98">
        <v>0.12025989510348904</v>
      </c>
      <c r="AH98">
        <v>0.12025989510348904</v>
      </c>
      <c r="AI98">
        <v>0.12025989510348904</v>
      </c>
      <c r="AJ98">
        <v>0.12025989510348904</v>
      </c>
      <c r="AK98">
        <v>0.12025989510348904</v>
      </c>
      <c r="AL98">
        <v>0.12025989510348904</v>
      </c>
      <c r="AM98">
        <v>0.12025989510348904</v>
      </c>
      <c r="AN98">
        <v>0.12025989510348904</v>
      </c>
      <c r="AO98">
        <v>0.12025989510348904</v>
      </c>
      <c r="AP98">
        <v>0.12025989510348904</v>
      </c>
      <c r="AQ98">
        <v>0.12025989510348904</v>
      </c>
      <c r="AR98">
        <v>0.12025989510348904</v>
      </c>
      <c r="AS98">
        <v>0.12025989510348904</v>
      </c>
      <c r="AT98">
        <v>0.12025989510348904</v>
      </c>
      <c r="AU98">
        <v>0.12025989510348904</v>
      </c>
      <c r="AV98">
        <v>0.12025989510348904</v>
      </c>
      <c r="AW98">
        <v>0.12025989510348904</v>
      </c>
      <c r="AX98">
        <v>0.12025989510348904</v>
      </c>
      <c r="AY98">
        <v>0.12025989510348904</v>
      </c>
      <c r="AZ98">
        <v>0.12025989510348904</v>
      </c>
      <c r="BA98">
        <v>0.12025989510348904</v>
      </c>
      <c r="BB98">
        <v>0.12025989510348904</v>
      </c>
      <c r="BC98">
        <v>0.12025989510348904</v>
      </c>
      <c r="BD98">
        <v>0.12025989510348904</v>
      </c>
      <c r="BE98">
        <v>0.12025989510348904</v>
      </c>
      <c r="BF98">
        <v>0.11850408406957291</v>
      </c>
      <c r="BG98">
        <v>0.11377896151876887</v>
      </c>
      <c r="BH98">
        <v>0.1065179895694373</v>
      </c>
      <c r="BI98">
        <v>9.830103003964924E-2</v>
      </c>
      <c r="BJ98">
        <v>8.6088349947263568E-2</v>
      </c>
      <c r="BK98">
        <v>7.5208499313436997E-2</v>
      </c>
      <c r="BL98">
        <v>5.9714536513599793E-2</v>
      </c>
      <c r="BM98">
        <v>5.4246603405263716E-2</v>
      </c>
      <c r="BN98">
        <v>4.5948206694652237E-2</v>
      </c>
      <c r="BO98">
        <v>2.9948083243293858E-2</v>
      </c>
      <c r="BP98">
        <v>1.3650000813621832E-2</v>
      </c>
      <c r="BQ98">
        <v>0</v>
      </c>
      <c r="BR98">
        <v>0</v>
      </c>
      <c r="BS98">
        <v>0</v>
      </c>
      <c r="BT98">
        <v>5.143747516322697E-3</v>
      </c>
      <c r="BU98">
        <v>0</v>
      </c>
    </row>
    <row r="99" spans="1:73" x14ac:dyDescent="0.25">
      <c r="A99">
        <v>1060</v>
      </c>
      <c r="B99">
        <v>613.82241505677359</v>
      </c>
      <c r="C99">
        <v>1.2266653697712729E-3</v>
      </c>
      <c r="D99">
        <v>-40</v>
      </c>
      <c r="E99">
        <v>490</v>
      </c>
      <c r="F99">
        <v>-570</v>
      </c>
      <c r="G99">
        <v>0</v>
      </c>
      <c r="H99">
        <v>0</v>
      </c>
      <c r="I99">
        <v>3.8293033346520552E-3</v>
      </c>
      <c r="J99">
        <v>1.1828500033047598E-2</v>
      </c>
      <c r="K99">
        <v>2.3906354095450468E-2</v>
      </c>
      <c r="L99">
        <v>4.6441766647221785E-2</v>
      </c>
      <c r="M99">
        <v>5.8089538449728237E-2</v>
      </c>
      <c r="N99">
        <v>5.8089538449728237E-2</v>
      </c>
      <c r="O99">
        <v>6.9604136516944387E-2</v>
      </c>
      <c r="P99">
        <v>8.1417036467771375E-2</v>
      </c>
      <c r="Q99">
        <v>9.7534898672002546E-2</v>
      </c>
      <c r="R99">
        <v>0.10712578295846008</v>
      </c>
      <c r="S99">
        <v>0.1143862020203036</v>
      </c>
      <c r="T99">
        <v>0.11994797268273562</v>
      </c>
      <c r="U99">
        <v>0.12148656047326031</v>
      </c>
      <c r="V99">
        <v>0.12148656047326031</v>
      </c>
      <c r="W99">
        <v>0.12148656047326031</v>
      </c>
      <c r="X99">
        <v>0.12148656047326031</v>
      </c>
      <c r="Y99">
        <v>0.12148656047326031</v>
      </c>
      <c r="Z99">
        <v>0.12148656047326031</v>
      </c>
      <c r="AA99">
        <v>0.12148656047326031</v>
      </c>
      <c r="AB99">
        <v>0.12148656047326031</v>
      </c>
      <c r="AC99">
        <v>0.12148656047326031</v>
      </c>
      <c r="AD99">
        <v>0.12148656047326031</v>
      </c>
      <c r="AE99">
        <v>0.12148656047326031</v>
      </c>
      <c r="AF99">
        <v>0.12148656047326031</v>
      </c>
      <c r="AG99">
        <v>0.12148656047326031</v>
      </c>
      <c r="AH99">
        <v>0.12148656047326031</v>
      </c>
      <c r="AI99">
        <v>0.12148656047326031</v>
      </c>
      <c r="AJ99">
        <v>0.12148656047326031</v>
      </c>
      <c r="AK99">
        <v>0.12148656047326031</v>
      </c>
      <c r="AL99">
        <v>0.12148656047326031</v>
      </c>
      <c r="AM99">
        <v>0.12148656047326031</v>
      </c>
      <c r="AN99">
        <v>0.12148656047326031</v>
      </c>
      <c r="AO99">
        <v>0.12148656047326031</v>
      </c>
      <c r="AP99">
        <v>0.12148656047326031</v>
      </c>
      <c r="AQ99">
        <v>0.12148656047326031</v>
      </c>
      <c r="AR99">
        <v>0.12148656047326031</v>
      </c>
      <c r="AS99">
        <v>0.12148656047326031</v>
      </c>
      <c r="AT99">
        <v>0.12148656047326031</v>
      </c>
      <c r="AU99">
        <v>0.12148656047326031</v>
      </c>
      <c r="AV99">
        <v>0.12148656047326031</v>
      </c>
      <c r="AW99">
        <v>0.12148656047326031</v>
      </c>
      <c r="AX99">
        <v>0.12148656047326031</v>
      </c>
      <c r="AY99">
        <v>0.12148656047326031</v>
      </c>
      <c r="AZ99">
        <v>0.12148656047326031</v>
      </c>
      <c r="BA99">
        <v>0.12148656047326031</v>
      </c>
      <c r="BB99">
        <v>0.12148656047326031</v>
      </c>
      <c r="BC99">
        <v>0.12148656047326031</v>
      </c>
      <c r="BD99">
        <v>0.12148656047326031</v>
      </c>
      <c r="BE99">
        <v>0.12148656047326031</v>
      </c>
      <c r="BF99">
        <v>0.11850408406957291</v>
      </c>
      <c r="BG99">
        <v>0.11377896151876887</v>
      </c>
      <c r="BH99">
        <v>0.1065179895694373</v>
      </c>
      <c r="BI99">
        <v>9.830103003964924E-2</v>
      </c>
      <c r="BJ99">
        <v>8.6088349947263568E-2</v>
      </c>
      <c r="BK99">
        <v>7.5208499313436997E-2</v>
      </c>
      <c r="BL99">
        <v>5.9714536513599793E-2</v>
      </c>
      <c r="BM99">
        <v>5.4246603405263716E-2</v>
      </c>
      <c r="BN99">
        <v>4.5948206694652237E-2</v>
      </c>
      <c r="BO99">
        <v>2.9948083243293858E-2</v>
      </c>
      <c r="BP99">
        <v>1.3650000813621832E-2</v>
      </c>
      <c r="BQ99">
        <v>0</v>
      </c>
      <c r="BR99">
        <v>0</v>
      </c>
      <c r="BS99">
        <v>0</v>
      </c>
      <c r="BT99">
        <v>6.1844980145322886E-3</v>
      </c>
      <c r="BU99">
        <v>0</v>
      </c>
    </row>
    <row r="100" spans="1:73" x14ac:dyDescent="0.25">
      <c r="A100">
        <v>1060</v>
      </c>
      <c r="B100">
        <v>644.58592832852833</v>
      </c>
      <c r="C100">
        <v>1.2881433077828232E-3</v>
      </c>
      <c r="D100">
        <v>-30</v>
      </c>
      <c r="E100">
        <v>500</v>
      </c>
      <c r="F100">
        <v>-560</v>
      </c>
      <c r="G100">
        <v>0</v>
      </c>
      <c r="H100">
        <v>0</v>
      </c>
      <c r="I100">
        <v>3.8293033346520552E-3</v>
      </c>
      <c r="J100">
        <v>1.1828500033047598E-2</v>
      </c>
      <c r="K100">
        <v>2.3906354095450468E-2</v>
      </c>
      <c r="L100">
        <v>4.6441766647221785E-2</v>
      </c>
      <c r="M100">
        <v>5.8089538449728237E-2</v>
      </c>
      <c r="N100">
        <v>5.8089538449728237E-2</v>
      </c>
      <c r="O100">
        <v>6.9604136516944387E-2</v>
      </c>
      <c r="P100">
        <v>8.1417036467771375E-2</v>
      </c>
      <c r="Q100">
        <v>9.7534898672002546E-2</v>
      </c>
      <c r="R100">
        <v>0.10712578295846008</v>
      </c>
      <c r="S100">
        <v>0.11567434532808642</v>
      </c>
      <c r="T100">
        <v>0.12123611599051844</v>
      </c>
      <c r="U100">
        <v>0.12277470378104313</v>
      </c>
      <c r="V100">
        <v>0.12277470378104313</v>
      </c>
      <c r="W100">
        <v>0.12277470378104313</v>
      </c>
      <c r="X100">
        <v>0.12277470378104313</v>
      </c>
      <c r="Y100">
        <v>0.12277470378104313</v>
      </c>
      <c r="Z100">
        <v>0.12277470378104313</v>
      </c>
      <c r="AA100">
        <v>0.12277470378104313</v>
      </c>
      <c r="AB100">
        <v>0.12277470378104313</v>
      </c>
      <c r="AC100">
        <v>0.12277470378104313</v>
      </c>
      <c r="AD100">
        <v>0.12277470378104313</v>
      </c>
      <c r="AE100">
        <v>0.12277470378104313</v>
      </c>
      <c r="AF100">
        <v>0.12277470378104313</v>
      </c>
      <c r="AG100">
        <v>0.12277470378104313</v>
      </c>
      <c r="AH100">
        <v>0.12277470378104313</v>
      </c>
      <c r="AI100">
        <v>0.12277470378104313</v>
      </c>
      <c r="AJ100">
        <v>0.12277470378104313</v>
      </c>
      <c r="AK100">
        <v>0.12277470378104313</v>
      </c>
      <c r="AL100">
        <v>0.12277470378104313</v>
      </c>
      <c r="AM100">
        <v>0.12277470378104313</v>
      </c>
      <c r="AN100">
        <v>0.12277470378104313</v>
      </c>
      <c r="AO100">
        <v>0.12277470378104313</v>
      </c>
      <c r="AP100">
        <v>0.12277470378104313</v>
      </c>
      <c r="AQ100">
        <v>0.12277470378104313</v>
      </c>
      <c r="AR100">
        <v>0.12277470378104313</v>
      </c>
      <c r="AS100">
        <v>0.12277470378104313</v>
      </c>
      <c r="AT100">
        <v>0.12277470378104313</v>
      </c>
      <c r="AU100">
        <v>0.12277470378104313</v>
      </c>
      <c r="AV100">
        <v>0.12277470378104313</v>
      </c>
      <c r="AW100">
        <v>0.12277470378104313</v>
      </c>
      <c r="AX100">
        <v>0.12277470378104313</v>
      </c>
      <c r="AY100">
        <v>0.12277470378104313</v>
      </c>
      <c r="AZ100">
        <v>0.12277470378104313</v>
      </c>
      <c r="BA100">
        <v>0.12277470378104313</v>
      </c>
      <c r="BB100">
        <v>0.12277470378104313</v>
      </c>
      <c r="BC100">
        <v>0.12277470378104313</v>
      </c>
      <c r="BD100">
        <v>0.12277470378104313</v>
      </c>
      <c r="BE100">
        <v>0.12277470378104313</v>
      </c>
      <c r="BF100">
        <v>0.11850408406957291</v>
      </c>
      <c r="BG100">
        <v>0.11377896151876887</v>
      </c>
      <c r="BH100">
        <v>0.1065179895694373</v>
      </c>
      <c r="BI100">
        <v>9.830103003964924E-2</v>
      </c>
      <c r="BJ100">
        <v>8.6088349947263568E-2</v>
      </c>
      <c r="BK100">
        <v>7.5208499313436997E-2</v>
      </c>
      <c r="BL100">
        <v>5.9714536513599793E-2</v>
      </c>
      <c r="BM100">
        <v>5.4246603405263716E-2</v>
      </c>
      <c r="BN100">
        <v>4.5948206694652237E-2</v>
      </c>
      <c r="BO100">
        <v>2.9948083243293858E-2</v>
      </c>
      <c r="BP100">
        <v>1.3650000813621832E-2</v>
      </c>
      <c r="BQ100">
        <v>0</v>
      </c>
      <c r="BR100">
        <v>0</v>
      </c>
      <c r="BS100">
        <v>0</v>
      </c>
      <c r="BT100">
        <v>4.1029970181131192E-3</v>
      </c>
      <c r="BU100">
        <v>0</v>
      </c>
    </row>
    <row r="101" spans="1:73" x14ac:dyDescent="0.25">
      <c r="A101">
        <v>1060</v>
      </c>
      <c r="B101">
        <v>645.68642839607548</v>
      </c>
      <c r="C101">
        <v>1.2903425518787988E-3</v>
      </c>
      <c r="D101">
        <v>-20</v>
      </c>
      <c r="E101">
        <v>510</v>
      </c>
      <c r="F101">
        <v>-550</v>
      </c>
      <c r="G101">
        <v>0</v>
      </c>
      <c r="H101">
        <v>0</v>
      </c>
      <c r="I101">
        <v>3.8293033346520552E-3</v>
      </c>
      <c r="J101">
        <v>1.1828500033047598E-2</v>
      </c>
      <c r="K101">
        <v>2.3906354095450468E-2</v>
      </c>
      <c r="L101">
        <v>4.6441766647221785E-2</v>
      </c>
      <c r="M101">
        <v>5.8089538449728237E-2</v>
      </c>
      <c r="N101">
        <v>5.8089538449728237E-2</v>
      </c>
      <c r="O101">
        <v>6.9604136516944387E-2</v>
      </c>
      <c r="P101">
        <v>8.1417036467771375E-2</v>
      </c>
      <c r="Q101">
        <v>9.7534898672002546E-2</v>
      </c>
      <c r="R101">
        <v>0.10712578295846008</v>
      </c>
      <c r="S101">
        <v>0.11696468787996521</v>
      </c>
      <c r="T101">
        <v>0.12252645854239723</v>
      </c>
      <c r="U101">
        <v>0.12406504633292192</v>
      </c>
      <c r="V101">
        <v>0.12406504633292192</v>
      </c>
      <c r="W101">
        <v>0.12406504633292192</v>
      </c>
      <c r="X101">
        <v>0.12406504633292192</v>
      </c>
      <c r="Y101">
        <v>0.12406504633292192</v>
      </c>
      <c r="Z101">
        <v>0.12406504633292192</v>
      </c>
      <c r="AA101">
        <v>0.12406504633292192</v>
      </c>
      <c r="AB101">
        <v>0.12406504633292192</v>
      </c>
      <c r="AC101">
        <v>0.12406504633292192</v>
      </c>
      <c r="AD101">
        <v>0.12406504633292192</v>
      </c>
      <c r="AE101">
        <v>0.12406504633292192</v>
      </c>
      <c r="AF101">
        <v>0.12406504633292192</v>
      </c>
      <c r="AG101">
        <v>0.12406504633292192</v>
      </c>
      <c r="AH101">
        <v>0.12406504633292192</v>
      </c>
      <c r="AI101">
        <v>0.12406504633292192</v>
      </c>
      <c r="AJ101">
        <v>0.12406504633292192</v>
      </c>
      <c r="AK101">
        <v>0.12406504633292192</v>
      </c>
      <c r="AL101">
        <v>0.12406504633292192</v>
      </c>
      <c r="AM101">
        <v>0.12406504633292192</v>
      </c>
      <c r="AN101">
        <v>0.12406504633292192</v>
      </c>
      <c r="AO101">
        <v>0.12406504633292192</v>
      </c>
      <c r="AP101">
        <v>0.12406504633292192</v>
      </c>
      <c r="AQ101">
        <v>0.12406504633292192</v>
      </c>
      <c r="AR101">
        <v>0.12406504633292192</v>
      </c>
      <c r="AS101">
        <v>0.12406504633292192</v>
      </c>
      <c r="AT101">
        <v>0.12406504633292192</v>
      </c>
      <c r="AU101">
        <v>0.12406504633292192</v>
      </c>
      <c r="AV101">
        <v>0.12406504633292192</v>
      </c>
      <c r="AW101">
        <v>0.12406504633292192</v>
      </c>
      <c r="AX101">
        <v>0.12406504633292192</v>
      </c>
      <c r="AY101">
        <v>0.12406504633292192</v>
      </c>
      <c r="AZ101">
        <v>0.12406504633292192</v>
      </c>
      <c r="BA101">
        <v>0.12406504633292192</v>
      </c>
      <c r="BB101">
        <v>0.12406504633292192</v>
      </c>
      <c r="BC101">
        <v>0.12406504633292192</v>
      </c>
      <c r="BD101">
        <v>0.12406504633292192</v>
      </c>
      <c r="BE101">
        <v>0.12406504633292192</v>
      </c>
      <c r="BF101">
        <v>0.11979442662145171</v>
      </c>
      <c r="BG101">
        <v>0.11377896151876887</v>
      </c>
      <c r="BH101">
        <v>0.1065179895694373</v>
      </c>
      <c r="BI101">
        <v>9.830103003964924E-2</v>
      </c>
      <c r="BJ101">
        <v>8.6088349947263568E-2</v>
      </c>
      <c r="BK101">
        <v>7.5208499313436997E-2</v>
      </c>
      <c r="BL101">
        <v>5.9714536513599793E-2</v>
      </c>
      <c r="BM101">
        <v>5.4246603405263716E-2</v>
      </c>
      <c r="BN101">
        <v>4.5948206694652237E-2</v>
      </c>
      <c r="BO101">
        <v>2.9948083243293858E-2</v>
      </c>
      <c r="BP101">
        <v>1.3650000813621832E-2</v>
      </c>
      <c r="BQ101">
        <v>0</v>
      </c>
      <c r="BR101">
        <v>0</v>
      </c>
      <c r="BS101">
        <v>0</v>
      </c>
      <c r="BT101">
        <v>2.0214960216939498E-3</v>
      </c>
      <c r="BU101">
        <v>0</v>
      </c>
    </row>
    <row r="102" spans="1:73" x14ac:dyDescent="0.25">
      <c r="A102">
        <v>1060</v>
      </c>
      <c r="B102">
        <v>646.41311449056604</v>
      </c>
      <c r="C102">
        <v>1.291794764513822E-3</v>
      </c>
      <c r="D102">
        <v>-10</v>
      </c>
      <c r="E102">
        <v>520</v>
      </c>
      <c r="F102">
        <v>-540</v>
      </c>
      <c r="G102">
        <v>0</v>
      </c>
      <c r="H102">
        <v>0</v>
      </c>
      <c r="I102">
        <v>3.8293033346520552E-3</v>
      </c>
      <c r="J102">
        <v>1.1828500033047598E-2</v>
      </c>
      <c r="K102">
        <v>2.3906354095450468E-2</v>
      </c>
      <c r="L102">
        <v>4.6441766647221785E-2</v>
      </c>
      <c r="M102">
        <v>5.8089538449728237E-2</v>
      </c>
      <c r="N102">
        <v>5.8089538449728237E-2</v>
      </c>
      <c r="O102">
        <v>6.9604136516944387E-2</v>
      </c>
      <c r="P102">
        <v>8.1417036467771375E-2</v>
      </c>
      <c r="Q102">
        <v>9.7534898672002546E-2</v>
      </c>
      <c r="R102">
        <v>0.10712578295846008</v>
      </c>
      <c r="S102">
        <v>0.11825648264447904</v>
      </c>
      <c r="T102">
        <v>0.12381825330691106</v>
      </c>
      <c r="U102">
        <v>0.12535684109743575</v>
      </c>
      <c r="V102">
        <v>0.12535684109743575</v>
      </c>
      <c r="W102">
        <v>0.12535684109743575</v>
      </c>
      <c r="X102">
        <v>0.12535684109743575</v>
      </c>
      <c r="Y102">
        <v>0.12535684109743575</v>
      </c>
      <c r="Z102">
        <v>0.12535684109743575</v>
      </c>
      <c r="AA102">
        <v>0.12535684109743575</v>
      </c>
      <c r="AB102">
        <v>0.12535684109743575</v>
      </c>
      <c r="AC102">
        <v>0.12535684109743575</v>
      </c>
      <c r="AD102">
        <v>0.12535684109743575</v>
      </c>
      <c r="AE102">
        <v>0.12535684109743575</v>
      </c>
      <c r="AF102">
        <v>0.12535684109743575</v>
      </c>
      <c r="AG102">
        <v>0.12535684109743575</v>
      </c>
      <c r="AH102">
        <v>0.12535684109743575</v>
      </c>
      <c r="AI102">
        <v>0.12535684109743575</v>
      </c>
      <c r="AJ102">
        <v>0.12535684109743575</v>
      </c>
      <c r="AK102">
        <v>0.12535684109743575</v>
      </c>
      <c r="AL102">
        <v>0.12535684109743575</v>
      </c>
      <c r="AM102">
        <v>0.12535684109743575</v>
      </c>
      <c r="AN102">
        <v>0.12535684109743575</v>
      </c>
      <c r="AO102">
        <v>0.12535684109743575</v>
      </c>
      <c r="AP102">
        <v>0.12535684109743575</v>
      </c>
      <c r="AQ102">
        <v>0.12535684109743575</v>
      </c>
      <c r="AR102">
        <v>0.12535684109743575</v>
      </c>
      <c r="AS102">
        <v>0.12535684109743575</v>
      </c>
      <c r="AT102">
        <v>0.12535684109743575</v>
      </c>
      <c r="AU102">
        <v>0.12535684109743575</v>
      </c>
      <c r="AV102">
        <v>0.12535684109743575</v>
      </c>
      <c r="AW102">
        <v>0.12535684109743575</v>
      </c>
      <c r="AX102">
        <v>0.12535684109743575</v>
      </c>
      <c r="AY102">
        <v>0.12535684109743575</v>
      </c>
      <c r="AZ102">
        <v>0.12535684109743575</v>
      </c>
      <c r="BA102">
        <v>0.12535684109743575</v>
      </c>
      <c r="BB102">
        <v>0.12535684109743575</v>
      </c>
      <c r="BC102">
        <v>0.12535684109743575</v>
      </c>
      <c r="BD102">
        <v>0.12535684109743575</v>
      </c>
      <c r="BE102">
        <v>0.12535684109743575</v>
      </c>
      <c r="BF102">
        <v>0.12108622138596553</v>
      </c>
      <c r="BG102">
        <v>0.11377896151876887</v>
      </c>
      <c r="BH102">
        <v>0.1065179895694373</v>
      </c>
      <c r="BI102">
        <v>9.830103003964924E-2</v>
      </c>
      <c r="BJ102">
        <v>8.6088349947263568E-2</v>
      </c>
      <c r="BK102">
        <v>7.5208499313436997E-2</v>
      </c>
      <c r="BL102">
        <v>5.9714536513599793E-2</v>
      </c>
      <c r="BM102">
        <v>5.4246603405263716E-2</v>
      </c>
      <c r="BN102">
        <v>4.5948206694652237E-2</v>
      </c>
      <c r="BO102">
        <v>2.9948083243293858E-2</v>
      </c>
      <c r="BP102">
        <v>1.3650000813621832E-2</v>
      </c>
      <c r="BQ102">
        <v>0</v>
      </c>
      <c r="BR102">
        <v>0</v>
      </c>
      <c r="BS102">
        <v>0</v>
      </c>
      <c r="BT102">
        <v>1.0963589645056199E-3</v>
      </c>
      <c r="BU102">
        <v>0</v>
      </c>
    </row>
    <row r="103" spans="1:73" x14ac:dyDescent="0.25">
      <c r="A103">
        <v>1060</v>
      </c>
      <c r="B103">
        <v>636.9106740479906</v>
      </c>
      <c r="C103">
        <v>1.2728050464238705E-3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3.8293033346520552E-3</v>
      </c>
      <c r="J103">
        <v>1.1828500033047598E-2</v>
      </c>
      <c r="K103">
        <v>2.3906354095450468E-2</v>
      </c>
      <c r="L103">
        <v>4.6441766647221785E-2</v>
      </c>
      <c r="M103">
        <v>5.8089538449728237E-2</v>
      </c>
      <c r="N103">
        <v>5.8089538449728237E-2</v>
      </c>
      <c r="O103">
        <v>6.9604136516944387E-2</v>
      </c>
      <c r="P103">
        <v>8.1417036467771375E-2</v>
      </c>
      <c r="Q103">
        <v>9.7534898672002546E-2</v>
      </c>
      <c r="R103">
        <v>0.10712578295846008</v>
      </c>
      <c r="S103">
        <v>0.11825648264447904</v>
      </c>
      <c r="T103">
        <v>0.12509105835333492</v>
      </c>
      <c r="U103">
        <v>0.12662964614385963</v>
      </c>
      <c r="V103">
        <v>0.12662964614385963</v>
      </c>
      <c r="W103">
        <v>0.12662964614385963</v>
      </c>
      <c r="X103">
        <v>0.12662964614385963</v>
      </c>
      <c r="Y103">
        <v>0.12662964614385963</v>
      </c>
      <c r="Z103">
        <v>0.12662964614385963</v>
      </c>
      <c r="AA103">
        <v>0.12662964614385963</v>
      </c>
      <c r="AB103">
        <v>0.12662964614385963</v>
      </c>
      <c r="AC103">
        <v>0.12662964614385963</v>
      </c>
      <c r="AD103">
        <v>0.12662964614385963</v>
      </c>
      <c r="AE103">
        <v>0.12662964614385963</v>
      </c>
      <c r="AF103">
        <v>0.12662964614385963</v>
      </c>
      <c r="AG103">
        <v>0.12662964614385963</v>
      </c>
      <c r="AH103">
        <v>0.12662964614385963</v>
      </c>
      <c r="AI103">
        <v>0.12662964614385963</v>
      </c>
      <c r="AJ103">
        <v>0.12662964614385963</v>
      </c>
      <c r="AK103">
        <v>0.12662964614385963</v>
      </c>
      <c r="AL103">
        <v>0.12662964614385963</v>
      </c>
      <c r="AM103">
        <v>0.12662964614385963</v>
      </c>
      <c r="AN103">
        <v>0.12662964614385963</v>
      </c>
      <c r="AO103">
        <v>0.12662964614385963</v>
      </c>
      <c r="AP103">
        <v>0.12662964614385963</v>
      </c>
      <c r="AQ103">
        <v>0.12662964614385963</v>
      </c>
      <c r="AR103">
        <v>0.12662964614385963</v>
      </c>
      <c r="AS103">
        <v>0.12662964614385963</v>
      </c>
      <c r="AT103">
        <v>0.12662964614385963</v>
      </c>
      <c r="AU103">
        <v>0.12662964614385963</v>
      </c>
      <c r="AV103">
        <v>0.12662964614385963</v>
      </c>
      <c r="AW103">
        <v>0.12662964614385963</v>
      </c>
      <c r="AX103">
        <v>0.12662964614385963</v>
      </c>
      <c r="AY103">
        <v>0.12662964614385963</v>
      </c>
      <c r="AZ103">
        <v>0.12662964614385963</v>
      </c>
      <c r="BA103">
        <v>0.12662964614385963</v>
      </c>
      <c r="BB103">
        <v>0.12662964614385963</v>
      </c>
      <c r="BC103">
        <v>0.12662964614385963</v>
      </c>
      <c r="BD103">
        <v>0.12662964614385963</v>
      </c>
      <c r="BE103">
        <v>0.12662964614385963</v>
      </c>
      <c r="BF103">
        <v>0.1223590264323894</v>
      </c>
      <c r="BG103">
        <v>0.11377896151876887</v>
      </c>
      <c r="BH103">
        <v>0.1065179895694373</v>
      </c>
      <c r="BI103">
        <v>9.830103003964924E-2</v>
      </c>
      <c r="BJ103">
        <v>8.6088349947263568E-2</v>
      </c>
      <c r="BK103">
        <v>7.5208499313436997E-2</v>
      </c>
      <c r="BL103">
        <v>5.9714536513599793E-2</v>
      </c>
      <c r="BM103">
        <v>5.4246603405263716E-2</v>
      </c>
      <c r="BN103">
        <v>4.5948206694652237E-2</v>
      </c>
      <c r="BO103">
        <v>2.9948083243293858E-2</v>
      </c>
      <c r="BP103">
        <v>1.3650000813621832E-2</v>
      </c>
      <c r="BQ103">
        <v>0</v>
      </c>
      <c r="BR103">
        <v>0</v>
      </c>
      <c r="BS103">
        <v>0</v>
      </c>
      <c r="BT103">
        <v>5.2054018062663854E-4</v>
      </c>
      <c r="BU103">
        <v>1.4448503814255553E-3</v>
      </c>
    </row>
    <row r="104" spans="1:73" x14ac:dyDescent="0.25">
      <c r="A104">
        <v>1060</v>
      </c>
      <c r="B104">
        <v>635.39247978301887</v>
      </c>
      <c r="C104">
        <v>1.2697710804367309E-3</v>
      </c>
      <c r="D104">
        <v>10</v>
      </c>
      <c r="E104">
        <v>540</v>
      </c>
      <c r="F104">
        <v>-520</v>
      </c>
      <c r="G104">
        <v>0</v>
      </c>
      <c r="H104">
        <v>0</v>
      </c>
      <c r="I104">
        <v>3.8293033346520552E-3</v>
      </c>
      <c r="J104">
        <v>1.1828500033047598E-2</v>
      </c>
      <c r="K104">
        <v>2.3906354095450468E-2</v>
      </c>
      <c r="L104">
        <v>4.6441766647221785E-2</v>
      </c>
      <c r="M104">
        <v>5.8089538449728237E-2</v>
      </c>
      <c r="N104">
        <v>5.8089538449728237E-2</v>
      </c>
      <c r="O104">
        <v>6.9604136516944387E-2</v>
      </c>
      <c r="P104">
        <v>8.1417036467771375E-2</v>
      </c>
      <c r="Q104">
        <v>9.7534898672002546E-2</v>
      </c>
      <c r="R104">
        <v>0.10712578295846008</v>
      </c>
      <c r="S104">
        <v>0.11825648264447904</v>
      </c>
      <c r="T104">
        <v>0.12636082943377167</v>
      </c>
      <c r="U104">
        <v>0.12789941722429637</v>
      </c>
      <c r="V104">
        <v>0.12789941722429637</v>
      </c>
      <c r="W104">
        <v>0.12789941722429637</v>
      </c>
      <c r="X104">
        <v>0.12789941722429637</v>
      </c>
      <c r="Y104">
        <v>0.12789941722429637</v>
      </c>
      <c r="Z104">
        <v>0.12789941722429637</v>
      </c>
      <c r="AA104">
        <v>0.12789941722429637</v>
      </c>
      <c r="AB104">
        <v>0.12789941722429637</v>
      </c>
      <c r="AC104">
        <v>0.12789941722429637</v>
      </c>
      <c r="AD104">
        <v>0.12789941722429637</v>
      </c>
      <c r="AE104">
        <v>0.12789941722429637</v>
      </c>
      <c r="AF104">
        <v>0.12789941722429637</v>
      </c>
      <c r="AG104">
        <v>0.12789941722429637</v>
      </c>
      <c r="AH104">
        <v>0.12789941722429637</v>
      </c>
      <c r="AI104">
        <v>0.12789941722429637</v>
      </c>
      <c r="AJ104">
        <v>0.12789941722429637</v>
      </c>
      <c r="AK104">
        <v>0.12789941722429637</v>
      </c>
      <c r="AL104">
        <v>0.12789941722429637</v>
      </c>
      <c r="AM104">
        <v>0.12789941722429637</v>
      </c>
      <c r="AN104">
        <v>0.12789941722429637</v>
      </c>
      <c r="AO104">
        <v>0.12789941722429637</v>
      </c>
      <c r="AP104">
        <v>0.12789941722429637</v>
      </c>
      <c r="AQ104">
        <v>0.12789941722429637</v>
      </c>
      <c r="AR104">
        <v>0.12789941722429637</v>
      </c>
      <c r="AS104">
        <v>0.12789941722429637</v>
      </c>
      <c r="AT104">
        <v>0.12789941722429637</v>
      </c>
      <c r="AU104">
        <v>0.12789941722429637</v>
      </c>
      <c r="AV104">
        <v>0.12789941722429637</v>
      </c>
      <c r="AW104">
        <v>0.12789941722429637</v>
      </c>
      <c r="AX104">
        <v>0.12789941722429637</v>
      </c>
      <c r="AY104">
        <v>0.12789941722429637</v>
      </c>
      <c r="AZ104">
        <v>0.12789941722429637</v>
      </c>
      <c r="BA104">
        <v>0.12789941722429637</v>
      </c>
      <c r="BB104">
        <v>0.12789941722429637</v>
      </c>
      <c r="BC104">
        <v>0.12789941722429637</v>
      </c>
      <c r="BD104">
        <v>0.12789941722429637</v>
      </c>
      <c r="BE104">
        <v>0.12789941722429637</v>
      </c>
      <c r="BF104">
        <v>0.12362879751282613</v>
      </c>
      <c r="BG104">
        <v>0.1150487325992056</v>
      </c>
      <c r="BH104">
        <v>0.1065179895694373</v>
      </c>
      <c r="BI104">
        <v>9.830103003964924E-2</v>
      </c>
      <c r="BJ104">
        <v>8.6088349947263568E-2</v>
      </c>
      <c r="BK104">
        <v>7.5208499313436997E-2</v>
      </c>
      <c r="BL104">
        <v>5.9714536513599793E-2</v>
      </c>
      <c r="BM104">
        <v>5.4246603405263716E-2</v>
      </c>
      <c r="BN104">
        <v>4.5948206694652237E-2</v>
      </c>
      <c r="BO104">
        <v>2.9948083243293858E-2</v>
      </c>
      <c r="BP104">
        <v>1.3650000813621832E-2</v>
      </c>
      <c r="BQ104">
        <v>0</v>
      </c>
      <c r="BR104">
        <v>0</v>
      </c>
      <c r="BS104">
        <v>0</v>
      </c>
      <c r="BT104">
        <v>0</v>
      </c>
      <c r="BU104">
        <v>3.0431362015865826E-3</v>
      </c>
    </row>
    <row r="105" spans="1:73" x14ac:dyDescent="0.25">
      <c r="A105">
        <v>1060</v>
      </c>
      <c r="B105">
        <v>635.56342001103769</v>
      </c>
      <c r="C105">
        <v>1.2701126881279263E-3</v>
      </c>
      <c r="D105">
        <v>20</v>
      </c>
      <c r="E105">
        <v>550</v>
      </c>
      <c r="F105">
        <v>-510</v>
      </c>
      <c r="G105">
        <v>0</v>
      </c>
      <c r="H105">
        <v>0</v>
      </c>
      <c r="I105">
        <v>3.8293033346520552E-3</v>
      </c>
      <c r="J105">
        <v>1.1828500033047598E-2</v>
      </c>
      <c r="K105">
        <v>2.3906354095450468E-2</v>
      </c>
      <c r="L105">
        <v>4.6441766647221785E-2</v>
      </c>
      <c r="M105">
        <v>5.8089538449728237E-2</v>
      </c>
      <c r="N105">
        <v>5.8089538449728237E-2</v>
      </c>
      <c r="O105">
        <v>6.9604136516944387E-2</v>
      </c>
      <c r="P105">
        <v>8.1417036467771375E-2</v>
      </c>
      <c r="Q105">
        <v>9.7534898672002546E-2</v>
      </c>
      <c r="R105">
        <v>0.10712578295846008</v>
      </c>
      <c r="S105">
        <v>0.11825648264447904</v>
      </c>
      <c r="T105">
        <v>0.1276309421218996</v>
      </c>
      <c r="U105">
        <v>0.12916952991242431</v>
      </c>
      <c r="V105">
        <v>0.12916952991242431</v>
      </c>
      <c r="W105">
        <v>0.12916952991242431</v>
      </c>
      <c r="X105">
        <v>0.12916952991242431</v>
      </c>
      <c r="Y105">
        <v>0.12916952991242431</v>
      </c>
      <c r="Z105">
        <v>0.12916952991242431</v>
      </c>
      <c r="AA105">
        <v>0.12916952991242431</v>
      </c>
      <c r="AB105">
        <v>0.12916952991242431</v>
      </c>
      <c r="AC105">
        <v>0.12916952991242431</v>
      </c>
      <c r="AD105">
        <v>0.12916952991242431</v>
      </c>
      <c r="AE105">
        <v>0.12916952991242431</v>
      </c>
      <c r="AF105">
        <v>0.12916952991242431</v>
      </c>
      <c r="AG105">
        <v>0.12916952991242431</v>
      </c>
      <c r="AH105">
        <v>0.12916952991242431</v>
      </c>
      <c r="AI105">
        <v>0.12916952991242431</v>
      </c>
      <c r="AJ105">
        <v>0.12916952991242431</v>
      </c>
      <c r="AK105">
        <v>0.12916952991242431</v>
      </c>
      <c r="AL105">
        <v>0.12916952991242431</v>
      </c>
      <c r="AM105">
        <v>0.12916952991242431</v>
      </c>
      <c r="AN105">
        <v>0.12916952991242431</v>
      </c>
      <c r="AO105">
        <v>0.12916952991242431</v>
      </c>
      <c r="AP105">
        <v>0.12916952991242431</v>
      </c>
      <c r="AQ105">
        <v>0.12916952991242431</v>
      </c>
      <c r="AR105">
        <v>0.12916952991242431</v>
      </c>
      <c r="AS105">
        <v>0.12916952991242431</v>
      </c>
      <c r="AT105">
        <v>0.12916952991242431</v>
      </c>
      <c r="AU105">
        <v>0.12916952991242431</v>
      </c>
      <c r="AV105">
        <v>0.12916952991242431</v>
      </c>
      <c r="AW105">
        <v>0.12916952991242431</v>
      </c>
      <c r="AX105">
        <v>0.12916952991242431</v>
      </c>
      <c r="AY105">
        <v>0.12916952991242431</v>
      </c>
      <c r="AZ105">
        <v>0.12916952991242431</v>
      </c>
      <c r="BA105">
        <v>0.12916952991242431</v>
      </c>
      <c r="BB105">
        <v>0.12916952991242431</v>
      </c>
      <c r="BC105">
        <v>0.12916952991242431</v>
      </c>
      <c r="BD105">
        <v>0.12916952991242431</v>
      </c>
      <c r="BE105">
        <v>0.12916952991242431</v>
      </c>
      <c r="BF105">
        <v>0.12489891020095405</v>
      </c>
      <c r="BG105">
        <v>0.11631884528733352</v>
      </c>
      <c r="BH105">
        <v>0.1065179895694373</v>
      </c>
      <c r="BI105">
        <v>9.830103003964924E-2</v>
      </c>
      <c r="BJ105">
        <v>8.6088349947263568E-2</v>
      </c>
      <c r="BK105">
        <v>7.5208499313436997E-2</v>
      </c>
      <c r="BL105">
        <v>5.9714536513599793E-2</v>
      </c>
      <c r="BM105">
        <v>5.4246603405263716E-2</v>
      </c>
      <c r="BN105">
        <v>4.5948206694652237E-2</v>
      </c>
      <c r="BO105">
        <v>2.9948083243293858E-2</v>
      </c>
      <c r="BP105">
        <v>1.3650000813621832E-2</v>
      </c>
      <c r="BQ105">
        <v>0</v>
      </c>
      <c r="BR105">
        <v>0</v>
      </c>
      <c r="BS105">
        <v>0</v>
      </c>
      <c r="BT105">
        <v>0</v>
      </c>
      <c r="BU105">
        <v>5.0155954075630782E-3</v>
      </c>
    </row>
    <row r="106" spans="1:73" x14ac:dyDescent="0.25">
      <c r="A106">
        <v>1060</v>
      </c>
      <c r="B106">
        <v>664.29622525904711</v>
      </c>
      <c r="C106">
        <v>1.3275324504395641E-3</v>
      </c>
      <c r="D106">
        <v>30</v>
      </c>
      <c r="E106">
        <v>560</v>
      </c>
      <c r="F106">
        <v>-500</v>
      </c>
      <c r="G106">
        <v>0</v>
      </c>
      <c r="H106">
        <v>0</v>
      </c>
      <c r="I106">
        <v>3.8293033346520552E-3</v>
      </c>
      <c r="J106">
        <v>1.1828500033047598E-2</v>
      </c>
      <c r="K106">
        <v>2.3906354095450468E-2</v>
      </c>
      <c r="L106">
        <v>4.6441766647221785E-2</v>
      </c>
      <c r="M106">
        <v>5.8089538449728237E-2</v>
      </c>
      <c r="N106">
        <v>5.8089538449728237E-2</v>
      </c>
      <c r="O106">
        <v>6.9604136516944387E-2</v>
      </c>
      <c r="P106">
        <v>8.1417036467771375E-2</v>
      </c>
      <c r="Q106">
        <v>9.7534898672002546E-2</v>
      </c>
      <c r="R106">
        <v>0.10712578295846008</v>
      </c>
      <c r="S106">
        <v>0.11825648264447904</v>
      </c>
      <c r="T106">
        <v>0.1276309421218996</v>
      </c>
      <c r="U106">
        <v>0.13049706236286387</v>
      </c>
      <c r="V106">
        <v>0.13049706236286387</v>
      </c>
      <c r="W106">
        <v>0.13049706236286387</v>
      </c>
      <c r="X106">
        <v>0.13049706236286387</v>
      </c>
      <c r="Y106">
        <v>0.13049706236286387</v>
      </c>
      <c r="Z106">
        <v>0.13049706236286387</v>
      </c>
      <c r="AA106">
        <v>0.13049706236286387</v>
      </c>
      <c r="AB106">
        <v>0.13049706236286387</v>
      </c>
      <c r="AC106">
        <v>0.13049706236286387</v>
      </c>
      <c r="AD106">
        <v>0.13049706236286387</v>
      </c>
      <c r="AE106">
        <v>0.13049706236286387</v>
      </c>
      <c r="AF106">
        <v>0.13049706236286387</v>
      </c>
      <c r="AG106">
        <v>0.13049706236286387</v>
      </c>
      <c r="AH106">
        <v>0.13049706236286387</v>
      </c>
      <c r="AI106">
        <v>0.13049706236286387</v>
      </c>
      <c r="AJ106">
        <v>0.13049706236286387</v>
      </c>
      <c r="AK106">
        <v>0.13049706236286387</v>
      </c>
      <c r="AL106">
        <v>0.13049706236286387</v>
      </c>
      <c r="AM106">
        <v>0.13049706236286387</v>
      </c>
      <c r="AN106">
        <v>0.13049706236286387</v>
      </c>
      <c r="AO106">
        <v>0.13049706236286387</v>
      </c>
      <c r="AP106">
        <v>0.13049706236286387</v>
      </c>
      <c r="AQ106">
        <v>0.13049706236286387</v>
      </c>
      <c r="AR106">
        <v>0.13049706236286387</v>
      </c>
      <c r="AS106">
        <v>0.13049706236286387</v>
      </c>
      <c r="AT106">
        <v>0.13049706236286387</v>
      </c>
      <c r="AU106">
        <v>0.13049706236286387</v>
      </c>
      <c r="AV106">
        <v>0.13049706236286387</v>
      </c>
      <c r="AW106">
        <v>0.13049706236286387</v>
      </c>
      <c r="AX106">
        <v>0.13049706236286387</v>
      </c>
      <c r="AY106">
        <v>0.13049706236286387</v>
      </c>
      <c r="AZ106">
        <v>0.13049706236286387</v>
      </c>
      <c r="BA106">
        <v>0.13049706236286387</v>
      </c>
      <c r="BB106">
        <v>0.13049706236286387</v>
      </c>
      <c r="BC106">
        <v>0.13049706236286387</v>
      </c>
      <c r="BD106">
        <v>0.13049706236286387</v>
      </c>
      <c r="BE106">
        <v>0.13049706236286387</v>
      </c>
      <c r="BF106">
        <v>0.1262264426513936</v>
      </c>
      <c r="BG106">
        <v>0.11764637773777309</v>
      </c>
      <c r="BH106">
        <v>0.1065179895694373</v>
      </c>
      <c r="BI106">
        <v>9.830103003964924E-2</v>
      </c>
      <c r="BJ106">
        <v>8.6088349947263568E-2</v>
      </c>
      <c r="BK106">
        <v>7.5208499313436997E-2</v>
      </c>
      <c r="BL106">
        <v>5.9714536513599793E-2</v>
      </c>
      <c r="BM106">
        <v>5.4246603405263716E-2</v>
      </c>
      <c r="BN106">
        <v>4.5948206694652237E-2</v>
      </c>
      <c r="BO106">
        <v>2.9948083243293858E-2</v>
      </c>
      <c r="BP106">
        <v>1.3650000813621832E-2</v>
      </c>
      <c r="BQ106">
        <v>0</v>
      </c>
      <c r="BR106">
        <v>0</v>
      </c>
      <c r="BS106">
        <v>0</v>
      </c>
      <c r="BT106">
        <v>0</v>
      </c>
      <c r="BU106">
        <v>8.2266975458941127E-3</v>
      </c>
    </row>
    <row r="107" spans="1:73" x14ac:dyDescent="0.25">
      <c r="A107">
        <v>1060</v>
      </c>
      <c r="B107">
        <v>701.1733843773585</v>
      </c>
      <c r="C107">
        <v>1.4012279247597606E-3</v>
      </c>
      <c r="D107">
        <v>40</v>
      </c>
      <c r="E107">
        <v>570</v>
      </c>
      <c r="F107">
        <v>-490</v>
      </c>
      <c r="G107">
        <v>0</v>
      </c>
      <c r="H107">
        <v>0</v>
      </c>
      <c r="I107">
        <v>3.8293033346520552E-3</v>
      </c>
      <c r="J107">
        <v>1.1828500033047598E-2</v>
      </c>
      <c r="K107">
        <v>2.3906354095450468E-2</v>
      </c>
      <c r="L107">
        <v>4.6441766647221785E-2</v>
      </c>
      <c r="M107">
        <v>5.8089538449728237E-2</v>
      </c>
      <c r="N107">
        <v>5.8089538449728237E-2</v>
      </c>
      <c r="O107">
        <v>6.9604136516944387E-2</v>
      </c>
      <c r="P107">
        <v>8.1417036467771375E-2</v>
      </c>
      <c r="Q107">
        <v>9.7534898672002546E-2</v>
      </c>
      <c r="R107">
        <v>0.10712578295846008</v>
      </c>
      <c r="S107">
        <v>0.11825648264447904</v>
      </c>
      <c r="T107">
        <v>0.1276309421218996</v>
      </c>
      <c r="U107">
        <v>0.13189829028762365</v>
      </c>
      <c r="V107">
        <v>0.13189829028762365</v>
      </c>
      <c r="W107">
        <v>0.13189829028762365</v>
      </c>
      <c r="X107">
        <v>0.13189829028762365</v>
      </c>
      <c r="Y107">
        <v>0.13189829028762365</v>
      </c>
      <c r="Z107">
        <v>0.13189829028762365</v>
      </c>
      <c r="AA107">
        <v>0.13189829028762365</v>
      </c>
      <c r="AB107">
        <v>0.13189829028762365</v>
      </c>
      <c r="AC107">
        <v>0.13189829028762365</v>
      </c>
      <c r="AD107">
        <v>0.13189829028762365</v>
      </c>
      <c r="AE107">
        <v>0.13189829028762365</v>
      </c>
      <c r="AF107">
        <v>0.13189829028762365</v>
      </c>
      <c r="AG107">
        <v>0.13189829028762365</v>
      </c>
      <c r="AH107">
        <v>0.13189829028762365</v>
      </c>
      <c r="AI107">
        <v>0.13189829028762365</v>
      </c>
      <c r="AJ107">
        <v>0.13189829028762365</v>
      </c>
      <c r="AK107">
        <v>0.13189829028762365</v>
      </c>
      <c r="AL107">
        <v>0.13189829028762365</v>
      </c>
      <c r="AM107">
        <v>0.13189829028762365</v>
      </c>
      <c r="AN107">
        <v>0.13189829028762365</v>
      </c>
      <c r="AO107">
        <v>0.13189829028762365</v>
      </c>
      <c r="AP107">
        <v>0.13189829028762365</v>
      </c>
      <c r="AQ107">
        <v>0.13189829028762365</v>
      </c>
      <c r="AR107">
        <v>0.13189829028762365</v>
      </c>
      <c r="AS107">
        <v>0.13189829028762365</v>
      </c>
      <c r="AT107">
        <v>0.13189829028762365</v>
      </c>
      <c r="AU107">
        <v>0.13189829028762365</v>
      </c>
      <c r="AV107">
        <v>0.13189829028762365</v>
      </c>
      <c r="AW107">
        <v>0.13189829028762365</v>
      </c>
      <c r="AX107">
        <v>0.13189829028762365</v>
      </c>
      <c r="AY107">
        <v>0.13189829028762365</v>
      </c>
      <c r="AZ107">
        <v>0.13189829028762365</v>
      </c>
      <c r="BA107">
        <v>0.13189829028762365</v>
      </c>
      <c r="BB107">
        <v>0.13189829028762365</v>
      </c>
      <c r="BC107">
        <v>0.13189829028762365</v>
      </c>
      <c r="BD107">
        <v>0.13189829028762365</v>
      </c>
      <c r="BE107">
        <v>0.13189829028762365</v>
      </c>
      <c r="BF107">
        <v>0.12762767057615337</v>
      </c>
      <c r="BG107">
        <v>0.11904760566253285</v>
      </c>
      <c r="BH107">
        <v>0.10791921749419706</v>
      </c>
      <c r="BI107">
        <v>9.830103003964924E-2</v>
      </c>
      <c r="BJ107">
        <v>8.6088349947263568E-2</v>
      </c>
      <c r="BK107">
        <v>7.5208499313436997E-2</v>
      </c>
      <c r="BL107">
        <v>5.9714536513599793E-2</v>
      </c>
      <c r="BM107">
        <v>5.4246603405263716E-2</v>
      </c>
      <c r="BN107">
        <v>4.5948206694652237E-2</v>
      </c>
      <c r="BO107">
        <v>2.9948083243293858E-2</v>
      </c>
      <c r="BP107">
        <v>1.3650000813621832E-2</v>
      </c>
      <c r="BQ107">
        <v>0</v>
      </c>
      <c r="BR107">
        <v>0</v>
      </c>
      <c r="BS107">
        <v>0</v>
      </c>
      <c r="BT107">
        <v>0</v>
      </c>
      <c r="BU107">
        <v>1.1437799684225161E-2</v>
      </c>
    </row>
    <row r="108" spans="1:73" x14ac:dyDescent="0.25">
      <c r="A108">
        <v>1060</v>
      </c>
      <c r="B108">
        <v>635.94475589160379</v>
      </c>
      <c r="C108">
        <v>1.2708747514013868E-3</v>
      </c>
      <c r="D108">
        <v>30</v>
      </c>
      <c r="E108">
        <v>560</v>
      </c>
      <c r="F108">
        <v>-500</v>
      </c>
      <c r="G108">
        <v>0</v>
      </c>
      <c r="H108">
        <v>0</v>
      </c>
      <c r="I108">
        <v>3.8293033346520552E-3</v>
      </c>
      <c r="J108">
        <v>1.1828500033047598E-2</v>
      </c>
      <c r="K108">
        <v>2.3906354095450468E-2</v>
      </c>
      <c r="L108">
        <v>4.6441766647221785E-2</v>
      </c>
      <c r="M108">
        <v>5.8089538449728237E-2</v>
      </c>
      <c r="N108">
        <v>5.8089538449728237E-2</v>
      </c>
      <c r="O108">
        <v>6.9604136516944387E-2</v>
      </c>
      <c r="P108">
        <v>8.1417036467771375E-2</v>
      </c>
      <c r="Q108">
        <v>9.7534898672002546E-2</v>
      </c>
      <c r="R108">
        <v>0.10712578295846008</v>
      </c>
      <c r="S108">
        <v>0.11825648264447904</v>
      </c>
      <c r="T108">
        <v>0.1276309421218996</v>
      </c>
      <c r="U108">
        <v>0.13316916503902504</v>
      </c>
      <c r="V108">
        <v>0.13316916503902504</v>
      </c>
      <c r="W108">
        <v>0.13316916503902504</v>
      </c>
      <c r="X108">
        <v>0.13316916503902504</v>
      </c>
      <c r="Y108">
        <v>0.13316916503902504</v>
      </c>
      <c r="Z108">
        <v>0.13316916503902504</v>
      </c>
      <c r="AA108">
        <v>0.13316916503902504</v>
      </c>
      <c r="AB108">
        <v>0.13316916503902504</v>
      </c>
      <c r="AC108">
        <v>0.13316916503902504</v>
      </c>
      <c r="AD108">
        <v>0.13316916503902504</v>
      </c>
      <c r="AE108">
        <v>0.13316916503902504</v>
      </c>
      <c r="AF108">
        <v>0.13316916503902504</v>
      </c>
      <c r="AG108">
        <v>0.13316916503902504</v>
      </c>
      <c r="AH108">
        <v>0.13316916503902504</v>
      </c>
      <c r="AI108">
        <v>0.13316916503902504</v>
      </c>
      <c r="AJ108">
        <v>0.13316916503902504</v>
      </c>
      <c r="AK108">
        <v>0.13316916503902504</v>
      </c>
      <c r="AL108">
        <v>0.13316916503902504</v>
      </c>
      <c r="AM108">
        <v>0.13316916503902504</v>
      </c>
      <c r="AN108">
        <v>0.13316916503902504</v>
      </c>
      <c r="AO108">
        <v>0.13316916503902504</v>
      </c>
      <c r="AP108">
        <v>0.13316916503902504</v>
      </c>
      <c r="AQ108">
        <v>0.13316916503902504</v>
      </c>
      <c r="AR108">
        <v>0.13316916503902504</v>
      </c>
      <c r="AS108">
        <v>0.13316916503902504</v>
      </c>
      <c r="AT108">
        <v>0.13316916503902504</v>
      </c>
      <c r="AU108">
        <v>0.13316916503902504</v>
      </c>
      <c r="AV108">
        <v>0.13316916503902504</v>
      </c>
      <c r="AW108">
        <v>0.13316916503902504</v>
      </c>
      <c r="AX108">
        <v>0.13316916503902504</v>
      </c>
      <c r="AY108">
        <v>0.13316916503902504</v>
      </c>
      <c r="AZ108">
        <v>0.13316916503902504</v>
      </c>
      <c r="BA108">
        <v>0.13316916503902504</v>
      </c>
      <c r="BB108">
        <v>0.13316916503902504</v>
      </c>
      <c r="BC108">
        <v>0.13316916503902504</v>
      </c>
      <c r="BD108">
        <v>0.13316916503902504</v>
      </c>
      <c r="BE108">
        <v>0.13316916503902504</v>
      </c>
      <c r="BF108">
        <v>0.12889854532755476</v>
      </c>
      <c r="BG108">
        <v>0.12031848041393424</v>
      </c>
      <c r="BH108">
        <v>0.10791921749419706</v>
      </c>
      <c r="BI108">
        <v>9.830103003964924E-2</v>
      </c>
      <c r="BJ108">
        <v>8.6088349947263568E-2</v>
      </c>
      <c r="BK108">
        <v>7.5208499313436997E-2</v>
      </c>
      <c r="BL108">
        <v>5.9714536513599793E-2</v>
      </c>
      <c r="BM108">
        <v>5.4246603405263716E-2</v>
      </c>
      <c r="BN108">
        <v>4.5948206694652237E-2</v>
      </c>
      <c r="BO108">
        <v>2.9948083243293858E-2</v>
      </c>
      <c r="BP108">
        <v>1.3650000813621832E-2</v>
      </c>
      <c r="BQ108">
        <v>0</v>
      </c>
      <c r="BR108">
        <v>0</v>
      </c>
      <c r="BS108">
        <v>0</v>
      </c>
      <c r="BT108">
        <v>0</v>
      </c>
      <c r="BU108">
        <v>8.2266975458941266E-3</v>
      </c>
    </row>
    <row r="109" spans="1:73" x14ac:dyDescent="0.25">
      <c r="A109">
        <v>1060</v>
      </c>
      <c r="B109">
        <v>656.65465446328301</v>
      </c>
      <c r="C109">
        <v>1.3122615023023047E-3</v>
      </c>
      <c r="D109">
        <v>20</v>
      </c>
      <c r="E109">
        <v>550</v>
      </c>
      <c r="F109">
        <v>-510</v>
      </c>
      <c r="G109">
        <v>0</v>
      </c>
      <c r="H109">
        <v>0</v>
      </c>
      <c r="I109">
        <v>3.8293033346520552E-3</v>
      </c>
      <c r="J109">
        <v>1.1828500033047598E-2</v>
      </c>
      <c r="K109">
        <v>2.3906354095450468E-2</v>
      </c>
      <c r="L109">
        <v>4.6441766647221785E-2</v>
      </c>
      <c r="M109">
        <v>5.8089538449728237E-2</v>
      </c>
      <c r="N109">
        <v>5.8089538449728237E-2</v>
      </c>
      <c r="O109">
        <v>6.9604136516944387E-2</v>
      </c>
      <c r="P109">
        <v>8.1417036467771375E-2</v>
      </c>
      <c r="Q109">
        <v>9.7534898672002546E-2</v>
      </c>
      <c r="R109">
        <v>0.10712578295846008</v>
      </c>
      <c r="S109">
        <v>0.11825648264447904</v>
      </c>
      <c r="T109">
        <v>0.12894320362420189</v>
      </c>
      <c r="U109">
        <v>0.13448142654132733</v>
      </c>
      <c r="V109">
        <v>0.13448142654132733</v>
      </c>
      <c r="W109">
        <v>0.13448142654132733</v>
      </c>
      <c r="X109">
        <v>0.13448142654132733</v>
      </c>
      <c r="Y109">
        <v>0.13448142654132733</v>
      </c>
      <c r="Z109">
        <v>0.13448142654132733</v>
      </c>
      <c r="AA109">
        <v>0.13448142654132733</v>
      </c>
      <c r="AB109">
        <v>0.13448142654132733</v>
      </c>
      <c r="AC109">
        <v>0.13448142654132733</v>
      </c>
      <c r="AD109">
        <v>0.13448142654132733</v>
      </c>
      <c r="AE109">
        <v>0.13448142654132733</v>
      </c>
      <c r="AF109">
        <v>0.13448142654132733</v>
      </c>
      <c r="AG109">
        <v>0.13448142654132733</v>
      </c>
      <c r="AH109">
        <v>0.13448142654132733</v>
      </c>
      <c r="AI109">
        <v>0.13448142654132733</v>
      </c>
      <c r="AJ109">
        <v>0.13448142654132733</v>
      </c>
      <c r="AK109">
        <v>0.13448142654132733</v>
      </c>
      <c r="AL109">
        <v>0.13448142654132733</v>
      </c>
      <c r="AM109">
        <v>0.13448142654132733</v>
      </c>
      <c r="AN109">
        <v>0.13448142654132733</v>
      </c>
      <c r="AO109">
        <v>0.13448142654132733</v>
      </c>
      <c r="AP109">
        <v>0.13448142654132733</v>
      </c>
      <c r="AQ109">
        <v>0.13448142654132733</v>
      </c>
      <c r="AR109">
        <v>0.13448142654132733</v>
      </c>
      <c r="AS109">
        <v>0.13448142654132733</v>
      </c>
      <c r="AT109">
        <v>0.13448142654132733</v>
      </c>
      <c r="AU109">
        <v>0.13448142654132733</v>
      </c>
      <c r="AV109">
        <v>0.13448142654132733</v>
      </c>
      <c r="AW109">
        <v>0.13448142654132733</v>
      </c>
      <c r="AX109">
        <v>0.13448142654132733</v>
      </c>
      <c r="AY109">
        <v>0.13448142654132733</v>
      </c>
      <c r="AZ109">
        <v>0.13448142654132733</v>
      </c>
      <c r="BA109">
        <v>0.13448142654132733</v>
      </c>
      <c r="BB109">
        <v>0.13448142654132733</v>
      </c>
      <c r="BC109">
        <v>0.13448142654132733</v>
      </c>
      <c r="BD109">
        <v>0.13448142654132733</v>
      </c>
      <c r="BE109">
        <v>0.13448142654132733</v>
      </c>
      <c r="BF109">
        <v>0.13021080682985706</v>
      </c>
      <c r="BG109">
        <v>0.12163074191623655</v>
      </c>
      <c r="BH109">
        <v>0.10791921749419706</v>
      </c>
      <c r="BI109">
        <v>9.830103003964924E-2</v>
      </c>
      <c r="BJ109">
        <v>8.6088349947263568E-2</v>
      </c>
      <c r="BK109">
        <v>7.5208499313436997E-2</v>
      </c>
      <c r="BL109">
        <v>5.9714536513599793E-2</v>
      </c>
      <c r="BM109">
        <v>5.4246603405263716E-2</v>
      </c>
      <c r="BN109">
        <v>4.5948206694652237E-2</v>
      </c>
      <c r="BO109">
        <v>2.9948083243293858E-2</v>
      </c>
      <c r="BP109">
        <v>1.3650000813621832E-2</v>
      </c>
      <c r="BQ109">
        <v>0</v>
      </c>
      <c r="BR109">
        <v>0</v>
      </c>
      <c r="BS109">
        <v>0</v>
      </c>
      <c r="BT109">
        <v>0</v>
      </c>
      <c r="BU109">
        <v>5.0155954075630782E-3</v>
      </c>
    </row>
    <row r="110" spans="1:73" x14ac:dyDescent="0.25">
      <c r="A110">
        <v>1060</v>
      </c>
      <c r="B110">
        <v>583.30451128773598</v>
      </c>
      <c r="C110">
        <v>1.1656782588525096E-3</v>
      </c>
      <c r="D110">
        <v>10</v>
      </c>
      <c r="E110">
        <v>540</v>
      </c>
      <c r="F110">
        <v>-520</v>
      </c>
      <c r="G110">
        <v>0</v>
      </c>
      <c r="H110">
        <v>0</v>
      </c>
      <c r="I110">
        <v>3.8293033346520552E-3</v>
      </c>
      <c r="J110">
        <v>1.1828500033047598E-2</v>
      </c>
      <c r="K110">
        <v>2.3906354095450468E-2</v>
      </c>
      <c r="L110">
        <v>4.6441766647221785E-2</v>
      </c>
      <c r="M110">
        <v>5.8089538449728237E-2</v>
      </c>
      <c r="N110">
        <v>5.8089538449728237E-2</v>
      </c>
      <c r="O110">
        <v>6.9604136516944387E-2</v>
      </c>
      <c r="P110">
        <v>8.1417036467771375E-2</v>
      </c>
      <c r="Q110">
        <v>9.7534898672002546E-2</v>
      </c>
      <c r="R110">
        <v>0.10712578295846008</v>
      </c>
      <c r="S110">
        <v>0.11825648264447904</v>
      </c>
      <c r="T110">
        <v>0.13010888188305439</v>
      </c>
      <c r="U110">
        <v>0.13564710480017983</v>
      </c>
      <c r="V110">
        <v>0.13564710480017983</v>
      </c>
      <c r="W110">
        <v>0.13564710480017983</v>
      </c>
      <c r="X110">
        <v>0.13564710480017983</v>
      </c>
      <c r="Y110">
        <v>0.13564710480017983</v>
      </c>
      <c r="Z110">
        <v>0.13564710480017983</v>
      </c>
      <c r="AA110">
        <v>0.13564710480017983</v>
      </c>
      <c r="AB110">
        <v>0.13564710480017983</v>
      </c>
      <c r="AC110">
        <v>0.13564710480017983</v>
      </c>
      <c r="AD110">
        <v>0.13564710480017983</v>
      </c>
      <c r="AE110">
        <v>0.13564710480017983</v>
      </c>
      <c r="AF110">
        <v>0.13564710480017983</v>
      </c>
      <c r="AG110">
        <v>0.13564710480017983</v>
      </c>
      <c r="AH110">
        <v>0.13564710480017983</v>
      </c>
      <c r="AI110">
        <v>0.13564710480017983</v>
      </c>
      <c r="AJ110">
        <v>0.13564710480017983</v>
      </c>
      <c r="AK110">
        <v>0.13564710480017983</v>
      </c>
      <c r="AL110">
        <v>0.13564710480017983</v>
      </c>
      <c r="AM110">
        <v>0.13564710480017983</v>
      </c>
      <c r="AN110">
        <v>0.13564710480017983</v>
      </c>
      <c r="AO110">
        <v>0.13564710480017983</v>
      </c>
      <c r="AP110">
        <v>0.13564710480017983</v>
      </c>
      <c r="AQ110">
        <v>0.13564710480017983</v>
      </c>
      <c r="AR110">
        <v>0.13564710480017983</v>
      </c>
      <c r="AS110">
        <v>0.13564710480017983</v>
      </c>
      <c r="AT110">
        <v>0.13564710480017983</v>
      </c>
      <c r="AU110">
        <v>0.13564710480017983</v>
      </c>
      <c r="AV110">
        <v>0.13564710480017983</v>
      </c>
      <c r="AW110">
        <v>0.13564710480017983</v>
      </c>
      <c r="AX110">
        <v>0.13564710480017983</v>
      </c>
      <c r="AY110">
        <v>0.13564710480017983</v>
      </c>
      <c r="AZ110">
        <v>0.13564710480017983</v>
      </c>
      <c r="BA110">
        <v>0.13564710480017983</v>
      </c>
      <c r="BB110">
        <v>0.13564710480017983</v>
      </c>
      <c r="BC110">
        <v>0.13564710480017983</v>
      </c>
      <c r="BD110">
        <v>0.13564710480017983</v>
      </c>
      <c r="BE110">
        <v>0.13564710480017983</v>
      </c>
      <c r="BF110">
        <v>0.13137648508870955</v>
      </c>
      <c r="BG110">
        <v>0.12279642017508906</v>
      </c>
      <c r="BH110">
        <v>0.10791921749419706</v>
      </c>
      <c r="BI110">
        <v>9.830103003964924E-2</v>
      </c>
      <c r="BJ110">
        <v>8.6088349947263568E-2</v>
      </c>
      <c r="BK110">
        <v>7.5208499313436997E-2</v>
      </c>
      <c r="BL110">
        <v>5.9714536513599793E-2</v>
      </c>
      <c r="BM110">
        <v>5.4246603405263716E-2</v>
      </c>
      <c r="BN110">
        <v>4.5948206694652237E-2</v>
      </c>
      <c r="BO110">
        <v>2.9948083243293858E-2</v>
      </c>
      <c r="BP110">
        <v>1.3650000813621832E-2</v>
      </c>
      <c r="BQ110">
        <v>0</v>
      </c>
      <c r="BR110">
        <v>0</v>
      </c>
      <c r="BS110">
        <v>0</v>
      </c>
      <c r="BT110">
        <v>0</v>
      </c>
      <c r="BU110">
        <v>3.0431362015866104E-3</v>
      </c>
    </row>
    <row r="111" spans="1:73" x14ac:dyDescent="0.25">
      <c r="A111">
        <v>1060</v>
      </c>
      <c r="B111">
        <v>691.88747946834906</v>
      </c>
      <c r="C111">
        <v>1.3826709322168646E-3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3.8293033346520552E-3</v>
      </c>
      <c r="J111">
        <v>1.1828500033047598E-2</v>
      </c>
      <c r="K111">
        <v>2.3906354095450468E-2</v>
      </c>
      <c r="L111">
        <v>4.6441766647221785E-2</v>
      </c>
      <c r="M111">
        <v>5.8089538449728237E-2</v>
      </c>
      <c r="N111">
        <v>5.8089538449728237E-2</v>
      </c>
      <c r="O111">
        <v>6.9604136516944387E-2</v>
      </c>
      <c r="P111">
        <v>8.1417036467771375E-2</v>
      </c>
      <c r="Q111">
        <v>9.7534898672002546E-2</v>
      </c>
      <c r="R111">
        <v>0.10712578295846008</v>
      </c>
      <c r="S111">
        <v>0.11825648264447904</v>
      </c>
      <c r="T111">
        <v>0.13149155281527125</v>
      </c>
      <c r="U111">
        <v>0.13702977573239669</v>
      </c>
      <c r="V111">
        <v>0.13702977573239669</v>
      </c>
      <c r="W111">
        <v>0.13702977573239669</v>
      </c>
      <c r="X111">
        <v>0.13702977573239669</v>
      </c>
      <c r="Y111">
        <v>0.13702977573239669</v>
      </c>
      <c r="Z111">
        <v>0.13702977573239669</v>
      </c>
      <c r="AA111">
        <v>0.13702977573239669</v>
      </c>
      <c r="AB111">
        <v>0.13702977573239669</v>
      </c>
      <c r="AC111">
        <v>0.13702977573239669</v>
      </c>
      <c r="AD111">
        <v>0.13702977573239669</v>
      </c>
      <c r="AE111">
        <v>0.13702977573239669</v>
      </c>
      <c r="AF111">
        <v>0.13702977573239669</v>
      </c>
      <c r="AG111">
        <v>0.13702977573239669</v>
      </c>
      <c r="AH111">
        <v>0.13702977573239669</v>
      </c>
      <c r="AI111">
        <v>0.13702977573239669</v>
      </c>
      <c r="AJ111">
        <v>0.13702977573239669</v>
      </c>
      <c r="AK111">
        <v>0.13702977573239669</v>
      </c>
      <c r="AL111">
        <v>0.13702977573239669</v>
      </c>
      <c r="AM111">
        <v>0.13702977573239669</v>
      </c>
      <c r="AN111">
        <v>0.13702977573239669</v>
      </c>
      <c r="AO111">
        <v>0.13702977573239669</v>
      </c>
      <c r="AP111">
        <v>0.13702977573239669</v>
      </c>
      <c r="AQ111">
        <v>0.13702977573239669</v>
      </c>
      <c r="AR111">
        <v>0.13702977573239669</v>
      </c>
      <c r="AS111">
        <v>0.13702977573239669</v>
      </c>
      <c r="AT111">
        <v>0.13702977573239669</v>
      </c>
      <c r="AU111">
        <v>0.13702977573239669</v>
      </c>
      <c r="AV111">
        <v>0.13702977573239669</v>
      </c>
      <c r="AW111">
        <v>0.13702977573239669</v>
      </c>
      <c r="AX111">
        <v>0.13702977573239669</v>
      </c>
      <c r="AY111">
        <v>0.13702977573239669</v>
      </c>
      <c r="AZ111">
        <v>0.13702977573239669</v>
      </c>
      <c r="BA111">
        <v>0.13702977573239669</v>
      </c>
      <c r="BB111">
        <v>0.13702977573239669</v>
      </c>
      <c r="BC111">
        <v>0.13702977573239669</v>
      </c>
      <c r="BD111">
        <v>0.13702977573239669</v>
      </c>
      <c r="BE111">
        <v>0.13702977573239669</v>
      </c>
      <c r="BF111">
        <v>0.13275915602092642</v>
      </c>
      <c r="BG111">
        <v>0.12279642017508906</v>
      </c>
      <c r="BH111">
        <v>0.10791921749419706</v>
      </c>
      <c r="BI111">
        <v>9.830103003964924E-2</v>
      </c>
      <c r="BJ111">
        <v>8.6088349947263568E-2</v>
      </c>
      <c r="BK111">
        <v>7.5208499313436997E-2</v>
      </c>
      <c r="BL111">
        <v>5.9714536513599793E-2</v>
      </c>
      <c r="BM111">
        <v>5.4246603405263716E-2</v>
      </c>
      <c r="BN111">
        <v>4.5948206694652237E-2</v>
      </c>
      <c r="BO111">
        <v>2.9948083243293858E-2</v>
      </c>
      <c r="BP111">
        <v>1.3650000813621832E-2</v>
      </c>
      <c r="BQ111">
        <v>0</v>
      </c>
      <c r="BR111">
        <v>0</v>
      </c>
      <c r="BS111">
        <v>0</v>
      </c>
      <c r="BT111">
        <v>1.8737101486083207E-3</v>
      </c>
      <c r="BU111">
        <v>1.4448503814255831E-3</v>
      </c>
    </row>
    <row r="112" spans="1:73" x14ac:dyDescent="0.25">
      <c r="A112">
        <v>1060</v>
      </c>
      <c r="B112">
        <v>669.35793690533967</v>
      </c>
      <c r="C112">
        <v>1.3376477968915191E-3</v>
      </c>
      <c r="D112">
        <v>-10</v>
      </c>
      <c r="E112">
        <v>520</v>
      </c>
      <c r="F112">
        <v>-540</v>
      </c>
      <c r="G112">
        <v>0</v>
      </c>
      <c r="H112">
        <v>0</v>
      </c>
      <c r="I112">
        <v>3.8293033346520552E-3</v>
      </c>
      <c r="J112">
        <v>1.1828500033047598E-2</v>
      </c>
      <c r="K112">
        <v>2.3906354095450468E-2</v>
      </c>
      <c r="L112">
        <v>4.6441766647221785E-2</v>
      </c>
      <c r="M112">
        <v>5.8089538449728237E-2</v>
      </c>
      <c r="N112">
        <v>5.8089538449728237E-2</v>
      </c>
      <c r="O112">
        <v>6.9604136516944387E-2</v>
      </c>
      <c r="P112">
        <v>8.1417036467771375E-2</v>
      </c>
      <c r="Q112">
        <v>9.7534898672002546E-2</v>
      </c>
      <c r="R112">
        <v>0.10712578295846008</v>
      </c>
      <c r="S112">
        <v>0.11959413044137056</v>
      </c>
      <c r="T112">
        <v>0.13282920061216277</v>
      </c>
      <c r="U112">
        <v>0.13836742352928821</v>
      </c>
      <c r="V112">
        <v>0.13836742352928821</v>
      </c>
      <c r="W112">
        <v>0.13836742352928821</v>
      </c>
      <c r="X112">
        <v>0.13836742352928821</v>
      </c>
      <c r="Y112">
        <v>0.13836742352928821</v>
      </c>
      <c r="Z112">
        <v>0.13836742352928821</v>
      </c>
      <c r="AA112">
        <v>0.13836742352928821</v>
      </c>
      <c r="AB112">
        <v>0.13836742352928821</v>
      </c>
      <c r="AC112">
        <v>0.13836742352928821</v>
      </c>
      <c r="AD112">
        <v>0.13836742352928821</v>
      </c>
      <c r="AE112">
        <v>0.13836742352928821</v>
      </c>
      <c r="AF112">
        <v>0.13836742352928821</v>
      </c>
      <c r="AG112">
        <v>0.13836742352928821</v>
      </c>
      <c r="AH112">
        <v>0.13836742352928821</v>
      </c>
      <c r="AI112">
        <v>0.13836742352928821</v>
      </c>
      <c r="AJ112">
        <v>0.13836742352928821</v>
      </c>
      <c r="AK112">
        <v>0.13836742352928821</v>
      </c>
      <c r="AL112">
        <v>0.13836742352928821</v>
      </c>
      <c r="AM112">
        <v>0.13836742352928821</v>
      </c>
      <c r="AN112">
        <v>0.13836742352928821</v>
      </c>
      <c r="AO112">
        <v>0.13836742352928821</v>
      </c>
      <c r="AP112">
        <v>0.13836742352928821</v>
      </c>
      <c r="AQ112">
        <v>0.13836742352928821</v>
      </c>
      <c r="AR112">
        <v>0.13836742352928821</v>
      </c>
      <c r="AS112">
        <v>0.13836742352928821</v>
      </c>
      <c r="AT112">
        <v>0.13836742352928821</v>
      </c>
      <c r="AU112">
        <v>0.13836742352928821</v>
      </c>
      <c r="AV112">
        <v>0.13836742352928821</v>
      </c>
      <c r="AW112">
        <v>0.13836742352928821</v>
      </c>
      <c r="AX112">
        <v>0.13836742352928821</v>
      </c>
      <c r="AY112">
        <v>0.13836742352928821</v>
      </c>
      <c r="AZ112">
        <v>0.13836742352928821</v>
      </c>
      <c r="BA112">
        <v>0.13836742352928821</v>
      </c>
      <c r="BB112">
        <v>0.13836742352928821</v>
      </c>
      <c r="BC112">
        <v>0.13836742352928821</v>
      </c>
      <c r="BD112">
        <v>0.13836742352928821</v>
      </c>
      <c r="BE112">
        <v>0.13836742352928821</v>
      </c>
      <c r="BF112">
        <v>0.13409680381781794</v>
      </c>
      <c r="BG112">
        <v>0.12279642017508906</v>
      </c>
      <c r="BH112">
        <v>0.10791921749419706</v>
      </c>
      <c r="BI112">
        <v>9.830103003964924E-2</v>
      </c>
      <c r="BJ112">
        <v>8.6088349947263568E-2</v>
      </c>
      <c r="BK112">
        <v>7.5208499313436997E-2</v>
      </c>
      <c r="BL112">
        <v>5.9714536513599793E-2</v>
      </c>
      <c r="BM112">
        <v>5.4246603405263716E-2</v>
      </c>
      <c r="BN112">
        <v>4.5948206694652237E-2</v>
      </c>
      <c r="BO112">
        <v>2.9948083243293858E-2</v>
      </c>
      <c r="BP112">
        <v>1.3650000813621832E-2</v>
      </c>
      <c r="BQ112">
        <v>0</v>
      </c>
      <c r="BR112">
        <v>0</v>
      </c>
      <c r="BS112">
        <v>0</v>
      </c>
      <c r="BT112">
        <v>3.9463983660953939E-3</v>
      </c>
      <c r="BU112">
        <v>0</v>
      </c>
    </row>
    <row r="113" spans="1:73" x14ac:dyDescent="0.25">
      <c r="A113">
        <v>1060</v>
      </c>
      <c r="B113">
        <v>561.13313130188681</v>
      </c>
      <c r="C113">
        <v>1.1213708771708457E-3</v>
      </c>
      <c r="D113">
        <v>-20</v>
      </c>
      <c r="E113">
        <v>510</v>
      </c>
      <c r="F113">
        <v>-550</v>
      </c>
      <c r="G113">
        <v>0</v>
      </c>
      <c r="H113">
        <v>0</v>
      </c>
      <c r="I113">
        <v>3.8293033346520552E-3</v>
      </c>
      <c r="J113">
        <v>1.1828500033047598E-2</v>
      </c>
      <c r="K113">
        <v>2.3906354095450468E-2</v>
      </c>
      <c r="L113">
        <v>4.6441766647221785E-2</v>
      </c>
      <c r="M113">
        <v>5.8089538449728237E-2</v>
      </c>
      <c r="N113">
        <v>5.8089538449728237E-2</v>
      </c>
      <c r="O113">
        <v>6.9604136516944387E-2</v>
      </c>
      <c r="P113">
        <v>8.1417036467771375E-2</v>
      </c>
      <c r="Q113">
        <v>9.7534898672002546E-2</v>
      </c>
      <c r="R113">
        <v>0.10712578295846008</v>
      </c>
      <c r="S113">
        <v>0.1207155013185414</v>
      </c>
      <c r="T113">
        <v>0.13395057148933362</v>
      </c>
      <c r="U113">
        <v>0.13948879440645906</v>
      </c>
      <c r="V113">
        <v>0.13948879440645906</v>
      </c>
      <c r="W113">
        <v>0.13948879440645906</v>
      </c>
      <c r="X113">
        <v>0.13948879440645906</v>
      </c>
      <c r="Y113">
        <v>0.13948879440645906</v>
      </c>
      <c r="Z113">
        <v>0.13948879440645906</v>
      </c>
      <c r="AA113">
        <v>0.13948879440645906</v>
      </c>
      <c r="AB113">
        <v>0.13948879440645906</v>
      </c>
      <c r="AC113">
        <v>0.13948879440645906</v>
      </c>
      <c r="AD113">
        <v>0.13948879440645906</v>
      </c>
      <c r="AE113">
        <v>0.13948879440645906</v>
      </c>
      <c r="AF113">
        <v>0.13948879440645906</v>
      </c>
      <c r="AG113">
        <v>0.13948879440645906</v>
      </c>
      <c r="AH113">
        <v>0.13948879440645906</v>
      </c>
      <c r="AI113">
        <v>0.13948879440645906</v>
      </c>
      <c r="AJ113">
        <v>0.13948879440645906</v>
      </c>
      <c r="AK113">
        <v>0.13948879440645906</v>
      </c>
      <c r="AL113">
        <v>0.13948879440645906</v>
      </c>
      <c r="AM113">
        <v>0.13948879440645906</v>
      </c>
      <c r="AN113">
        <v>0.13948879440645906</v>
      </c>
      <c r="AO113">
        <v>0.13948879440645906</v>
      </c>
      <c r="AP113">
        <v>0.13948879440645906</v>
      </c>
      <c r="AQ113">
        <v>0.13948879440645906</v>
      </c>
      <c r="AR113">
        <v>0.13948879440645906</v>
      </c>
      <c r="AS113">
        <v>0.13948879440645906</v>
      </c>
      <c r="AT113">
        <v>0.13948879440645906</v>
      </c>
      <c r="AU113">
        <v>0.13948879440645906</v>
      </c>
      <c r="AV113">
        <v>0.13948879440645906</v>
      </c>
      <c r="AW113">
        <v>0.13948879440645906</v>
      </c>
      <c r="AX113">
        <v>0.13948879440645906</v>
      </c>
      <c r="AY113">
        <v>0.13948879440645906</v>
      </c>
      <c r="AZ113">
        <v>0.13948879440645906</v>
      </c>
      <c r="BA113">
        <v>0.13948879440645906</v>
      </c>
      <c r="BB113">
        <v>0.13948879440645906</v>
      </c>
      <c r="BC113">
        <v>0.13948879440645906</v>
      </c>
      <c r="BD113">
        <v>0.13948879440645906</v>
      </c>
      <c r="BE113">
        <v>0.13948879440645906</v>
      </c>
      <c r="BF113">
        <v>0.13521817469498879</v>
      </c>
      <c r="BG113">
        <v>0.12279642017508906</v>
      </c>
      <c r="BH113">
        <v>0.10791921749419706</v>
      </c>
      <c r="BI113">
        <v>9.830103003964924E-2</v>
      </c>
      <c r="BJ113">
        <v>8.6088349947263568E-2</v>
      </c>
      <c r="BK113">
        <v>7.5208499313436997E-2</v>
      </c>
      <c r="BL113">
        <v>5.9714536513599793E-2</v>
      </c>
      <c r="BM113">
        <v>5.4246603405263716E-2</v>
      </c>
      <c r="BN113">
        <v>4.5948206694652237E-2</v>
      </c>
      <c r="BO113">
        <v>2.9948083243293858E-2</v>
      </c>
      <c r="BP113">
        <v>1.3650000813621832E-2</v>
      </c>
      <c r="BQ113">
        <v>0</v>
      </c>
      <c r="BR113">
        <v>0</v>
      </c>
      <c r="BS113">
        <v>0</v>
      </c>
      <c r="BT113">
        <v>6.6873757163858627E-3</v>
      </c>
      <c r="BU113">
        <v>0</v>
      </c>
    </row>
    <row r="114" spans="1:73" x14ac:dyDescent="0.25">
      <c r="A114">
        <v>1060</v>
      </c>
      <c r="B114">
        <v>642.38521052894339</v>
      </c>
      <c r="C114">
        <v>1.2837453838113757E-3</v>
      </c>
      <c r="D114">
        <v>-30</v>
      </c>
      <c r="E114">
        <v>500</v>
      </c>
      <c r="F114">
        <v>-560</v>
      </c>
      <c r="G114">
        <v>0</v>
      </c>
      <c r="H114">
        <v>0</v>
      </c>
      <c r="I114">
        <v>3.8293033346520552E-3</v>
      </c>
      <c r="J114">
        <v>1.1828500033047598E-2</v>
      </c>
      <c r="K114">
        <v>2.3906354095450468E-2</v>
      </c>
      <c r="L114">
        <v>4.6441766647221785E-2</v>
      </c>
      <c r="M114">
        <v>5.8089538449728237E-2</v>
      </c>
      <c r="N114">
        <v>5.8089538449728237E-2</v>
      </c>
      <c r="O114">
        <v>6.9604136516944387E-2</v>
      </c>
      <c r="P114">
        <v>8.1417036467771375E-2</v>
      </c>
      <c r="Q114">
        <v>9.7534898672002546E-2</v>
      </c>
      <c r="R114">
        <v>0.10712578295846008</v>
      </c>
      <c r="S114">
        <v>0.12199924670235278</v>
      </c>
      <c r="T114">
        <v>0.13523431687314499</v>
      </c>
      <c r="U114">
        <v>0.14077253979027043</v>
      </c>
      <c r="V114">
        <v>0.14077253979027043</v>
      </c>
      <c r="W114">
        <v>0.14077253979027043</v>
      </c>
      <c r="X114">
        <v>0.14077253979027043</v>
      </c>
      <c r="Y114">
        <v>0.14077253979027043</v>
      </c>
      <c r="Z114">
        <v>0.14077253979027043</v>
      </c>
      <c r="AA114">
        <v>0.14077253979027043</v>
      </c>
      <c r="AB114">
        <v>0.14077253979027043</v>
      </c>
      <c r="AC114">
        <v>0.14077253979027043</v>
      </c>
      <c r="AD114">
        <v>0.14077253979027043</v>
      </c>
      <c r="AE114">
        <v>0.14077253979027043</v>
      </c>
      <c r="AF114">
        <v>0.14077253979027043</v>
      </c>
      <c r="AG114">
        <v>0.14077253979027043</v>
      </c>
      <c r="AH114">
        <v>0.14077253979027043</v>
      </c>
      <c r="AI114">
        <v>0.14077253979027043</v>
      </c>
      <c r="AJ114">
        <v>0.14077253979027043</v>
      </c>
      <c r="AK114">
        <v>0.14077253979027043</v>
      </c>
      <c r="AL114">
        <v>0.14077253979027043</v>
      </c>
      <c r="AM114">
        <v>0.14077253979027043</v>
      </c>
      <c r="AN114">
        <v>0.14077253979027043</v>
      </c>
      <c r="AO114">
        <v>0.14077253979027043</v>
      </c>
      <c r="AP114">
        <v>0.14077253979027043</v>
      </c>
      <c r="AQ114">
        <v>0.14077253979027043</v>
      </c>
      <c r="AR114">
        <v>0.14077253979027043</v>
      </c>
      <c r="AS114">
        <v>0.14077253979027043</v>
      </c>
      <c r="AT114">
        <v>0.14077253979027043</v>
      </c>
      <c r="AU114">
        <v>0.14077253979027043</v>
      </c>
      <c r="AV114">
        <v>0.14077253979027043</v>
      </c>
      <c r="AW114">
        <v>0.14077253979027043</v>
      </c>
      <c r="AX114">
        <v>0.14077253979027043</v>
      </c>
      <c r="AY114">
        <v>0.14077253979027043</v>
      </c>
      <c r="AZ114">
        <v>0.14077253979027043</v>
      </c>
      <c r="BA114">
        <v>0.14077253979027043</v>
      </c>
      <c r="BB114">
        <v>0.14077253979027043</v>
      </c>
      <c r="BC114">
        <v>0.14077253979027043</v>
      </c>
      <c r="BD114">
        <v>0.14077253979027043</v>
      </c>
      <c r="BE114">
        <v>0.14077253979027043</v>
      </c>
      <c r="BF114">
        <v>0.13521817469498879</v>
      </c>
      <c r="BG114">
        <v>0.12279642017508906</v>
      </c>
      <c r="BH114">
        <v>0.10791921749419706</v>
      </c>
      <c r="BI114">
        <v>9.830103003964924E-2</v>
      </c>
      <c r="BJ114">
        <v>8.6088349947263568E-2</v>
      </c>
      <c r="BK114">
        <v>7.5208499313436997E-2</v>
      </c>
      <c r="BL114">
        <v>5.9714536513599793E-2</v>
      </c>
      <c r="BM114">
        <v>5.4246603405263716E-2</v>
      </c>
      <c r="BN114">
        <v>4.5948206694652237E-2</v>
      </c>
      <c r="BO114">
        <v>2.9948083243293858E-2</v>
      </c>
      <c r="BP114">
        <v>1.3650000813621832E-2</v>
      </c>
      <c r="BQ114">
        <v>0</v>
      </c>
      <c r="BR114">
        <v>0</v>
      </c>
      <c r="BS114">
        <v>0</v>
      </c>
      <c r="BT114">
        <v>1.164062054078413E-2</v>
      </c>
      <c r="BU114">
        <v>0</v>
      </c>
    </row>
    <row r="115" spans="1:73" x14ac:dyDescent="0.25">
      <c r="A115">
        <v>1060</v>
      </c>
      <c r="B115">
        <v>626.2162324068114</v>
      </c>
      <c r="C115">
        <v>1.2514332279817872E-3</v>
      </c>
      <c r="D115">
        <v>-40</v>
      </c>
      <c r="E115">
        <v>490</v>
      </c>
      <c r="F115">
        <v>-570</v>
      </c>
      <c r="G115">
        <v>0</v>
      </c>
      <c r="H115">
        <v>0</v>
      </c>
      <c r="I115">
        <v>3.8293033346520552E-3</v>
      </c>
      <c r="J115">
        <v>1.1828500033047598E-2</v>
      </c>
      <c r="K115">
        <v>2.3906354095450468E-2</v>
      </c>
      <c r="L115">
        <v>4.6441766647221785E-2</v>
      </c>
      <c r="M115">
        <v>5.8089538449728237E-2</v>
      </c>
      <c r="N115">
        <v>5.8089538449728237E-2</v>
      </c>
      <c r="O115">
        <v>6.9604136516944387E-2</v>
      </c>
      <c r="P115">
        <v>8.1417036467771375E-2</v>
      </c>
      <c r="Q115">
        <v>9.7534898672002546E-2</v>
      </c>
      <c r="R115">
        <v>0.10837721618644186</v>
      </c>
      <c r="S115">
        <v>0.12325067993033456</v>
      </c>
      <c r="T115">
        <v>0.13648575010112679</v>
      </c>
      <c r="U115">
        <v>0.14202397301825223</v>
      </c>
      <c r="V115">
        <v>0.14202397301825223</v>
      </c>
      <c r="W115">
        <v>0.14202397301825223</v>
      </c>
      <c r="X115">
        <v>0.14202397301825223</v>
      </c>
      <c r="Y115">
        <v>0.14202397301825223</v>
      </c>
      <c r="Z115">
        <v>0.14202397301825223</v>
      </c>
      <c r="AA115">
        <v>0.14202397301825223</v>
      </c>
      <c r="AB115">
        <v>0.14202397301825223</v>
      </c>
      <c r="AC115">
        <v>0.14202397301825223</v>
      </c>
      <c r="AD115">
        <v>0.14202397301825223</v>
      </c>
      <c r="AE115">
        <v>0.14202397301825223</v>
      </c>
      <c r="AF115">
        <v>0.14202397301825223</v>
      </c>
      <c r="AG115">
        <v>0.14202397301825223</v>
      </c>
      <c r="AH115">
        <v>0.14202397301825223</v>
      </c>
      <c r="AI115">
        <v>0.14202397301825223</v>
      </c>
      <c r="AJ115">
        <v>0.14202397301825223</v>
      </c>
      <c r="AK115">
        <v>0.14202397301825223</v>
      </c>
      <c r="AL115">
        <v>0.14202397301825223</v>
      </c>
      <c r="AM115">
        <v>0.14202397301825223</v>
      </c>
      <c r="AN115">
        <v>0.14202397301825223</v>
      </c>
      <c r="AO115">
        <v>0.14202397301825223</v>
      </c>
      <c r="AP115">
        <v>0.14202397301825223</v>
      </c>
      <c r="AQ115">
        <v>0.14202397301825223</v>
      </c>
      <c r="AR115">
        <v>0.14202397301825223</v>
      </c>
      <c r="AS115">
        <v>0.14202397301825223</v>
      </c>
      <c r="AT115">
        <v>0.14202397301825223</v>
      </c>
      <c r="AU115">
        <v>0.14202397301825223</v>
      </c>
      <c r="AV115">
        <v>0.14202397301825223</v>
      </c>
      <c r="AW115">
        <v>0.14202397301825223</v>
      </c>
      <c r="AX115">
        <v>0.14202397301825223</v>
      </c>
      <c r="AY115">
        <v>0.14202397301825223</v>
      </c>
      <c r="AZ115">
        <v>0.14202397301825223</v>
      </c>
      <c r="BA115">
        <v>0.14202397301825223</v>
      </c>
      <c r="BB115">
        <v>0.14202397301825223</v>
      </c>
      <c r="BC115">
        <v>0.14202397301825223</v>
      </c>
      <c r="BD115">
        <v>0.14202397301825223</v>
      </c>
      <c r="BE115">
        <v>0.14202397301825223</v>
      </c>
      <c r="BF115">
        <v>0.13521817469498879</v>
      </c>
      <c r="BG115">
        <v>0.12279642017508906</v>
      </c>
      <c r="BH115">
        <v>0.10791921749419706</v>
      </c>
      <c r="BI115">
        <v>9.830103003964924E-2</v>
      </c>
      <c r="BJ115">
        <v>8.6088349947263568E-2</v>
      </c>
      <c r="BK115">
        <v>7.5208499313436997E-2</v>
      </c>
      <c r="BL115">
        <v>5.9714536513599793E-2</v>
      </c>
      <c r="BM115">
        <v>5.4246603405263716E-2</v>
      </c>
      <c r="BN115">
        <v>4.5948206694652237E-2</v>
      </c>
      <c r="BO115">
        <v>2.9948083243293858E-2</v>
      </c>
      <c r="BP115">
        <v>1.3650000813621832E-2</v>
      </c>
      <c r="BQ115">
        <v>0</v>
      </c>
      <c r="BR115">
        <v>0</v>
      </c>
      <c r="BS115">
        <v>0</v>
      </c>
      <c r="BT115">
        <v>1.6593865365182425E-2</v>
      </c>
      <c r="BU115">
        <v>0</v>
      </c>
    </row>
    <row r="116" spans="1:73" x14ac:dyDescent="0.25">
      <c r="A116">
        <v>1060</v>
      </c>
      <c r="B116">
        <v>624.30142603030185</v>
      </c>
      <c r="C116">
        <v>1.2476066706351252E-3</v>
      </c>
      <c r="D116">
        <v>-30</v>
      </c>
      <c r="E116">
        <v>500</v>
      </c>
      <c r="F116">
        <v>-560</v>
      </c>
      <c r="G116">
        <v>0</v>
      </c>
      <c r="H116">
        <v>0</v>
      </c>
      <c r="I116">
        <v>3.8293033346520552E-3</v>
      </c>
      <c r="J116">
        <v>1.1828500033047598E-2</v>
      </c>
      <c r="K116">
        <v>2.3906354095450468E-2</v>
      </c>
      <c r="L116">
        <v>4.6441766647221785E-2</v>
      </c>
      <c r="M116">
        <v>5.8089538449728237E-2</v>
      </c>
      <c r="N116">
        <v>5.8089538449728237E-2</v>
      </c>
      <c r="O116">
        <v>6.9604136516944387E-2</v>
      </c>
      <c r="P116">
        <v>8.1417036467771375E-2</v>
      </c>
      <c r="Q116">
        <v>9.7534898672002546E-2</v>
      </c>
      <c r="R116">
        <v>0.10837721618644186</v>
      </c>
      <c r="S116">
        <v>0.12449828660096969</v>
      </c>
      <c r="T116">
        <v>0.13773335677176191</v>
      </c>
      <c r="U116">
        <v>0.14327157968888735</v>
      </c>
      <c r="V116">
        <v>0.14327157968888735</v>
      </c>
      <c r="W116">
        <v>0.14327157968888735</v>
      </c>
      <c r="X116">
        <v>0.14327157968888735</v>
      </c>
      <c r="Y116">
        <v>0.14327157968888735</v>
      </c>
      <c r="Z116">
        <v>0.14327157968888735</v>
      </c>
      <c r="AA116">
        <v>0.14327157968888735</v>
      </c>
      <c r="AB116">
        <v>0.14327157968888735</v>
      </c>
      <c r="AC116">
        <v>0.14327157968888735</v>
      </c>
      <c r="AD116">
        <v>0.14327157968888735</v>
      </c>
      <c r="AE116">
        <v>0.14327157968888735</v>
      </c>
      <c r="AF116">
        <v>0.14327157968888735</v>
      </c>
      <c r="AG116">
        <v>0.14327157968888735</v>
      </c>
      <c r="AH116">
        <v>0.14327157968888735</v>
      </c>
      <c r="AI116">
        <v>0.14327157968888735</v>
      </c>
      <c r="AJ116">
        <v>0.14327157968888735</v>
      </c>
      <c r="AK116">
        <v>0.14327157968888735</v>
      </c>
      <c r="AL116">
        <v>0.14327157968888735</v>
      </c>
      <c r="AM116">
        <v>0.14327157968888735</v>
      </c>
      <c r="AN116">
        <v>0.14327157968888735</v>
      </c>
      <c r="AO116">
        <v>0.14327157968888735</v>
      </c>
      <c r="AP116">
        <v>0.14327157968888735</v>
      </c>
      <c r="AQ116">
        <v>0.14327157968888735</v>
      </c>
      <c r="AR116">
        <v>0.14327157968888735</v>
      </c>
      <c r="AS116">
        <v>0.14327157968888735</v>
      </c>
      <c r="AT116">
        <v>0.14327157968888735</v>
      </c>
      <c r="AU116">
        <v>0.14327157968888735</v>
      </c>
      <c r="AV116">
        <v>0.14327157968888735</v>
      </c>
      <c r="AW116">
        <v>0.14327157968888735</v>
      </c>
      <c r="AX116">
        <v>0.14327157968888735</v>
      </c>
      <c r="AY116">
        <v>0.14327157968888735</v>
      </c>
      <c r="AZ116">
        <v>0.14327157968888735</v>
      </c>
      <c r="BA116">
        <v>0.14327157968888735</v>
      </c>
      <c r="BB116">
        <v>0.14327157968888735</v>
      </c>
      <c r="BC116">
        <v>0.14327157968888735</v>
      </c>
      <c r="BD116">
        <v>0.14327157968888735</v>
      </c>
      <c r="BE116">
        <v>0.14327157968888735</v>
      </c>
      <c r="BF116">
        <v>0.13521817469498879</v>
      </c>
      <c r="BG116">
        <v>0.12279642017508906</v>
      </c>
      <c r="BH116">
        <v>0.10791921749419706</v>
      </c>
      <c r="BI116">
        <v>9.830103003964924E-2</v>
      </c>
      <c r="BJ116">
        <v>8.6088349947263568E-2</v>
      </c>
      <c r="BK116">
        <v>7.5208499313436997E-2</v>
      </c>
      <c r="BL116">
        <v>5.9714536513599793E-2</v>
      </c>
      <c r="BM116">
        <v>5.4246603405263716E-2</v>
      </c>
      <c r="BN116">
        <v>4.5948206694652237E-2</v>
      </c>
      <c r="BO116">
        <v>2.9948083243293858E-2</v>
      </c>
      <c r="BP116">
        <v>1.3650000813621832E-2</v>
      </c>
      <c r="BQ116">
        <v>0</v>
      </c>
      <c r="BR116">
        <v>0</v>
      </c>
      <c r="BS116">
        <v>0</v>
      </c>
      <c r="BT116">
        <v>1.164062054078413E-2</v>
      </c>
      <c r="BU116">
        <v>0</v>
      </c>
    </row>
    <row r="117" spans="1:73" x14ac:dyDescent="0.25">
      <c r="A117">
        <v>1060</v>
      </c>
      <c r="B117">
        <v>658.52514663936779</v>
      </c>
      <c r="C117">
        <v>1.3159995019591257E-3</v>
      </c>
      <c r="D117">
        <v>-20</v>
      </c>
      <c r="E117">
        <v>510</v>
      </c>
      <c r="F117">
        <v>-550</v>
      </c>
      <c r="G117">
        <v>0</v>
      </c>
      <c r="H117">
        <v>0</v>
      </c>
      <c r="I117">
        <v>3.8293033346520552E-3</v>
      </c>
      <c r="J117">
        <v>1.1828500033047598E-2</v>
      </c>
      <c r="K117">
        <v>2.3906354095450468E-2</v>
      </c>
      <c r="L117">
        <v>4.6441766647221785E-2</v>
      </c>
      <c r="M117">
        <v>5.8089538449728237E-2</v>
      </c>
      <c r="N117">
        <v>5.8089538449728237E-2</v>
      </c>
      <c r="O117">
        <v>6.9604136516944387E-2</v>
      </c>
      <c r="P117">
        <v>8.1417036467771375E-2</v>
      </c>
      <c r="Q117">
        <v>9.7534898672002546E-2</v>
      </c>
      <c r="R117">
        <v>0.10837721618644186</v>
      </c>
      <c r="S117">
        <v>0.12581428610292883</v>
      </c>
      <c r="T117">
        <v>0.13904935627372103</v>
      </c>
      <c r="U117">
        <v>0.14458757919084647</v>
      </c>
      <c r="V117">
        <v>0.14458757919084647</v>
      </c>
      <c r="W117">
        <v>0.14458757919084647</v>
      </c>
      <c r="X117">
        <v>0.14458757919084647</v>
      </c>
      <c r="Y117">
        <v>0.14458757919084647</v>
      </c>
      <c r="Z117">
        <v>0.14458757919084647</v>
      </c>
      <c r="AA117">
        <v>0.14458757919084647</v>
      </c>
      <c r="AB117">
        <v>0.14458757919084647</v>
      </c>
      <c r="AC117">
        <v>0.14458757919084647</v>
      </c>
      <c r="AD117">
        <v>0.14458757919084647</v>
      </c>
      <c r="AE117">
        <v>0.14458757919084647</v>
      </c>
      <c r="AF117">
        <v>0.14458757919084647</v>
      </c>
      <c r="AG117">
        <v>0.14458757919084647</v>
      </c>
      <c r="AH117">
        <v>0.14458757919084647</v>
      </c>
      <c r="AI117">
        <v>0.14458757919084647</v>
      </c>
      <c r="AJ117">
        <v>0.14458757919084647</v>
      </c>
      <c r="AK117">
        <v>0.14458757919084647</v>
      </c>
      <c r="AL117">
        <v>0.14458757919084647</v>
      </c>
      <c r="AM117">
        <v>0.14458757919084647</v>
      </c>
      <c r="AN117">
        <v>0.14458757919084647</v>
      </c>
      <c r="AO117">
        <v>0.14458757919084647</v>
      </c>
      <c r="AP117">
        <v>0.14458757919084647</v>
      </c>
      <c r="AQ117">
        <v>0.14458757919084647</v>
      </c>
      <c r="AR117">
        <v>0.14458757919084647</v>
      </c>
      <c r="AS117">
        <v>0.14458757919084647</v>
      </c>
      <c r="AT117">
        <v>0.14458757919084647</v>
      </c>
      <c r="AU117">
        <v>0.14458757919084647</v>
      </c>
      <c r="AV117">
        <v>0.14458757919084647</v>
      </c>
      <c r="AW117">
        <v>0.14458757919084647</v>
      </c>
      <c r="AX117">
        <v>0.14458757919084647</v>
      </c>
      <c r="AY117">
        <v>0.14458757919084647</v>
      </c>
      <c r="AZ117">
        <v>0.14458757919084647</v>
      </c>
      <c r="BA117">
        <v>0.14458757919084647</v>
      </c>
      <c r="BB117">
        <v>0.14458757919084647</v>
      </c>
      <c r="BC117">
        <v>0.14458757919084647</v>
      </c>
      <c r="BD117">
        <v>0.14458757919084647</v>
      </c>
      <c r="BE117">
        <v>0.14458757919084647</v>
      </c>
      <c r="BF117">
        <v>0.13653417419694791</v>
      </c>
      <c r="BG117">
        <v>0.12279642017508906</v>
      </c>
      <c r="BH117">
        <v>0.10791921749419706</v>
      </c>
      <c r="BI117">
        <v>9.830103003964924E-2</v>
      </c>
      <c r="BJ117">
        <v>8.6088349947263568E-2</v>
      </c>
      <c r="BK117">
        <v>7.5208499313436997E-2</v>
      </c>
      <c r="BL117">
        <v>5.9714536513599793E-2</v>
      </c>
      <c r="BM117">
        <v>5.4246603405263716E-2</v>
      </c>
      <c r="BN117">
        <v>4.5948206694652237E-2</v>
      </c>
      <c r="BO117">
        <v>2.9948083243293858E-2</v>
      </c>
      <c r="BP117">
        <v>1.3650000813621832E-2</v>
      </c>
      <c r="BQ117">
        <v>0</v>
      </c>
      <c r="BR117">
        <v>0</v>
      </c>
      <c r="BS117">
        <v>0</v>
      </c>
      <c r="BT117">
        <v>6.6873757163858627E-3</v>
      </c>
      <c r="BU117">
        <v>0</v>
      </c>
    </row>
    <row r="118" spans="1:73" x14ac:dyDescent="0.25">
      <c r="A118">
        <v>1060</v>
      </c>
      <c r="B118">
        <v>666.76250315417929</v>
      </c>
      <c r="C118">
        <v>1.3324610708548208E-3</v>
      </c>
      <c r="D118">
        <v>-10</v>
      </c>
      <c r="E118">
        <v>520</v>
      </c>
      <c r="F118">
        <v>-540</v>
      </c>
      <c r="G118">
        <v>0</v>
      </c>
      <c r="H118">
        <v>0</v>
      </c>
      <c r="I118">
        <v>3.8293033346520552E-3</v>
      </c>
      <c r="J118">
        <v>1.1828500033047598E-2</v>
      </c>
      <c r="K118">
        <v>2.3906354095450468E-2</v>
      </c>
      <c r="L118">
        <v>4.6441766647221785E-2</v>
      </c>
      <c r="M118">
        <v>5.8089538449728237E-2</v>
      </c>
      <c r="N118">
        <v>5.8089538449728237E-2</v>
      </c>
      <c r="O118">
        <v>6.9604136516944387E-2</v>
      </c>
      <c r="P118">
        <v>8.1417036467771375E-2</v>
      </c>
      <c r="Q118">
        <v>9.7534898672002546E-2</v>
      </c>
      <c r="R118">
        <v>0.10837721618644186</v>
      </c>
      <c r="S118">
        <v>0.12714674717378366</v>
      </c>
      <c r="T118">
        <v>0.14038181734457586</v>
      </c>
      <c r="U118">
        <v>0.1459200402617013</v>
      </c>
      <c r="V118">
        <v>0.1459200402617013</v>
      </c>
      <c r="W118">
        <v>0.1459200402617013</v>
      </c>
      <c r="X118">
        <v>0.1459200402617013</v>
      </c>
      <c r="Y118">
        <v>0.1459200402617013</v>
      </c>
      <c r="Z118">
        <v>0.1459200402617013</v>
      </c>
      <c r="AA118">
        <v>0.1459200402617013</v>
      </c>
      <c r="AB118">
        <v>0.1459200402617013</v>
      </c>
      <c r="AC118">
        <v>0.1459200402617013</v>
      </c>
      <c r="AD118">
        <v>0.1459200402617013</v>
      </c>
      <c r="AE118">
        <v>0.1459200402617013</v>
      </c>
      <c r="AF118">
        <v>0.1459200402617013</v>
      </c>
      <c r="AG118">
        <v>0.1459200402617013</v>
      </c>
      <c r="AH118">
        <v>0.1459200402617013</v>
      </c>
      <c r="AI118">
        <v>0.1459200402617013</v>
      </c>
      <c r="AJ118">
        <v>0.1459200402617013</v>
      </c>
      <c r="AK118">
        <v>0.1459200402617013</v>
      </c>
      <c r="AL118">
        <v>0.1459200402617013</v>
      </c>
      <c r="AM118">
        <v>0.1459200402617013</v>
      </c>
      <c r="AN118">
        <v>0.1459200402617013</v>
      </c>
      <c r="AO118">
        <v>0.1459200402617013</v>
      </c>
      <c r="AP118">
        <v>0.1459200402617013</v>
      </c>
      <c r="AQ118">
        <v>0.1459200402617013</v>
      </c>
      <c r="AR118">
        <v>0.1459200402617013</v>
      </c>
      <c r="AS118">
        <v>0.1459200402617013</v>
      </c>
      <c r="AT118">
        <v>0.1459200402617013</v>
      </c>
      <c r="AU118">
        <v>0.1459200402617013</v>
      </c>
      <c r="AV118">
        <v>0.1459200402617013</v>
      </c>
      <c r="AW118">
        <v>0.1459200402617013</v>
      </c>
      <c r="AX118">
        <v>0.1459200402617013</v>
      </c>
      <c r="AY118">
        <v>0.1459200402617013</v>
      </c>
      <c r="AZ118">
        <v>0.1459200402617013</v>
      </c>
      <c r="BA118">
        <v>0.1459200402617013</v>
      </c>
      <c r="BB118">
        <v>0.1459200402617013</v>
      </c>
      <c r="BC118">
        <v>0.1459200402617013</v>
      </c>
      <c r="BD118">
        <v>0.1459200402617013</v>
      </c>
      <c r="BE118">
        <v>0.1459200402617013</v>
      </c>
      <c r="BF118">
        <v>0.13786663526780274</v>
      </c>
      <c r="BG118">
        <v>0.12279642017508906</v>
      </c>
      <c r="BH118">
        <v>0.10791921749419706</v>
      </c>
      <c r="BI118">
        <v>9.830103003964924E-2</v>
      </c>
      <c r="BJ118">
        <v>8.6088349947263568E-2</v>
      </c>
      <c r="BK118">
        <v>7.5208499313436997E-2</v>
      </c>
      <c r="BL118">
        <v>5.9714536513599793E-2</v>
      </c>
      <c r="BM118">
        <v>5.4246603405263716E-2</v>
      </c>
      <c r="BN118">
        <v>4.5948206694652237E-2</v>
      </c>
      <c r="BO118">
        <v>2.9948083243293858E-2</v>
      </c>
      <c r="BP118">
        <v>1.3650000813621832E-2</v>
      </c>
      <c r="BQ118">
        <v>0</v>
      </c>
      <c r="BR118">
        <v>0</v>
      </c>
      <c r="BS118">
        <v>0</v>
      </c>
      <c r="BT118">
        <v>3.9463983660953939E-3</v>
      </c>
      <c r="BU118">
        <v>0</v>
      </c>
    </row>
    <row r="119" spans="1:73" x14ac:dyDescent="0.25">
      <c r="A119">
        <v>1060</v>
      </c>
      <c r="B119">
        <v>638.93344420233962</v>
      </c>
      <c r="C119">
        <v>1.2768473590512406E-3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3.8293033346520552E-3</v>
      </c>
      <c r="J119">
        <v>1.1828500033047598E-2</v>
      </c>
      <c r="K119">
        <v>2.3906354095450468E-2</v>
      </c>
      <c r="L119">
        <v>4.6441766647221785E-2</v>
      </c>
      <c r="M119">
        <v>5.8089538449728237E-2</v>
      </c>
      <c r="N119">
        <v>5.8089538449728237E-2</v>
      </c>
      <c r="O119">
        <v>6.9604136516944387E-2</v>
      </c>
      <c r="P119">
        <v>8.1417036467771375E-2</v>
      </c>
      <c r="Q119">
        <v>9.7534898672002546E-2</v>
      </c>
      <c r="R119">
        <v>0.10837721618644186</v>
      </c>
      <c r="S119">
        <v>0.12714674717378366</v>
      </c>
      <c r="T119">
        <v>0.14165866470362709</v>
      </c>
      <c r="U119">
        <v>0.14719688762075253</v>
      </c>
      <c r="V119">
        <v>0.14719688762075253</v>
      </c>
      <c r="W119">
        <v>0.14719688762075253</v>
      </c>
      <c r="X119">
        <v>0.14719688762075253</v>
      </c>
      <c r="Y119">
        <v>0.14719688762075253</v>
      </c>
      <c r="Z119">
        <v>0.14719688762075253</v>
      </c>
      <c r="AA119">
        <v>0.14719688762075253</v>
      </c>
      <c r="AB119">
        <v>0.14719688762075253</v>
      </c>
      <c r="AC119">
        <v>0.14719688762075253</v>
      </c>
      <c r="AD119">
        <v>0.14719688762075253</v>
      </c>
      <c r="AE119">
        <v>0.14719688762075253</v>
      </c>
      <c r="AF119">
        <v>0.14719688762075253</v>
      </c>
      <c r="AG119">
        <v>0.14719688762075253</v>
      </c>
      <c r="AH119">
        <v>0.14719688762075253</v>
      </c>
      <c r="AI119">
        <v>0.14719688762075253</v>
      </c>
      <c r="AJ119">
        <v>0.14719688762075253</v>
      </c>
      <c r="AK119">
        <v>0.14719688762075253</v>
      </c>
      <c r="AL119">
        <v>0.14719688762075253</v>
      </c>
      <c r="AM119">
        <v>0.14719688762075253</v>
      </c>
      <c r="AN119">
        <v>0.14719688762075253</v>
      </c>
      <c r="AO119">
        <v>0.14719688762075253</v>
      </c>
      <c r="AP119">
        <v>0.14719688762075253</v>
      </c>
      <c r="AQ119">
        <v>0.14719688762075253</v>
      </c>
      <c r="AR119">
        <v>0.14719688762075253</v>
      </c>
      <c r="AS119">
        <v>0.14719688762075253</v>
      </c>
      <c r="AT119">
        <v>0.14719688762075253</v>
      </c>
      <c r="AU119">
        <v>0.14719688762075253</v>
      </c>
      <c r="AV119">
        <v>0.14719688762075253</v>
      </c>
      <c r="AW119">
        <v>0.14719688762075253</v>
      </c>
      <c r="AX119">
        <v>0.14719688762075253</v>
      </c>
      <c r="AY119">
        <v>0.14719688762075253</v>
      </c>
      <c r="AZ119">
        <v>0.14719688762075253</v>
      </c>
      <c r="BA119">
        <v>0.14719688762075253</v>
      </c>
      <c r="BB119">
        <v>0.14719688762075253</v>
      </c>
      <c r="BC119">
        <v>0.14719688762075253</v>
      </c>
      <c r="BD119">
        <v>0.14719688762075253</v>
      </c>
      <c r="BE119">
        <v>0.14719688762075253</v>
      </c>
      <c r="BF119">
        <v>0.13914348262685397</v>
      </c>
      <c r="BG119">
        <v>0.12279642017508906</v>
      </c>
      <c r="BH119">
        <v>0.10791921749419706</v>
      </c>
      <c r="BI119">
        <v>9.830103003964924E-2</v>
      </c>
      <c r="BJ119">
        <v>8.6088349947263568E-2</v>
      </c>
      <c r="BK119">
        <v>7.5208499313436997E-2</v>
      </c>
      <c r="BL119">
        <v>5.9714536513599793E-2</v>
      </c>
      <c r="BM119">
        <v>5.4246603405263716E-2</v>
      </c>
      <c r="BN119">
        <v>4.5948206694652237E-2</v>
      </c>
      <c r="BO119">
        <v>2.9948083243293858E-2</v>
      </c>
      <c r="BP119">
        <v>1.3650000813621832E-2</v>
      </c>
      <c r="BQ119">
        <v>0</v>
      </c>
      <c r="BR119">
        <v>0</v>
      </c>
      <c r="BS119">
        <v>0</v>
      </c>
      <c r="BT119">
        <v>1.8737101486083207E-3</v>
      </c>
      <c r="BU119">
        <v>2.7246549829656741E-3</v>
      </c>
    </row>
    <row r="120" spans="1:73" x14ac:dyDescent="0.25">
      <c r="A120">
        <v>1060</v>
      </c>
      <c r="B120">
        <v>651.67947346658491</v>
      </c>
      <c r="C120">
        <v>1.3023190790748484E-3</v>
      </c>
      <c r="D120">
        <v>10</v>
      </c>
      <c r="E120">
        <v>540</v>
      </c>
      <c r="F120">
        <v>-520</v>
      </c>
      <c r="G120">
        <v>0</v>
      </c>
      <c r="H120">
        <v>0</v>
      </c>
      <c r="I120">
        <v>3.8293033346520552E-3</v>
      </c>
      <c r="J120">
        <v>1.1828500033047598E-2</v>
      </c>
      <c r="K120">
        <v>2.3906354095450468E-2</v>
      </c>
      <c r="L120">
        <v>4.6441766647221785E-2</v>
      </c>
      <c r="M120">
        <v>5.8089538449728237E-2</v>
      </c>
      <c r="N120">
        <v>5.8089538449728237E-2</v>
      </c>
      <c r="O120">
        <v>6.9604136516944387E-2</v>
      </c>
      <c r="P120">
        <v>8.1417036467771375E-2</v>
      </c>
      <c r="Q120">
        <v>9.7534898672002546E-2</v>
      </c>
      <c r="R120">
        <v>0.10837721618644186</v>
      </c>
      <c r="S120">
        <v>0.12714674717378366</v>
      </c>
      <c r="T120">
        <v>0.14296098378270194</v>
      </c>
      <c r="U120">
        <v>0.14849920669982739</v>
      </c>
      <c r="V120">
        <v>0.14849920669982739</v>
      </c>
      <c r="W120">
        <v>0.14849920669982739</v>
      </c>
      <c r="X120">
        <v>0.14849920669982739</v>
      </c>
      <c r="Y120">
        <v>0.14849920669982739</v>
      </c>
      <c r="Z120">
        <v>0.14849920669982739</v>
      </c>
      <c r="AA120">
        <v>0.14849920669982739</v>
      </c>
      <c r="AB120">
        <v>0.14849920669982739</v>
      </c>
      <c r="AC120">
        <v>0.14849920669982739</v>
      </c>
      <c r="AD120">
        <v>0.14849920669982739</v>
      </c>
      <c r="AE120">
        <v>0.14849920669982739</v>
      </c>
      <c r="AF120">
        <v>0.14849920669982739</v>
      </c>
      <c r="AG120">
        <v>0.14849920669982739</v>
      </c>
      <c r="AH120">
        <v>0.14849920669982739</v>
      </c>
      <c r="AI120">
        <v>0.14849920669982739</v>
      </c>
      <c r="AJ120">
        <v>0.14849920669982739</v>
      </c>
      <c r="AK120">
        <v>0.14849920669982739</v>
      </c>
      <c r="AL120">
        <v>0.14849920669982739</v>
      </c>
      <c r="AM120">
        <v>0.14849920669982739</v>
      </c>
      <c r="AN120">
        <v>0.14849920669982739</v>
      </c>
      <c r="AO120">
        <v>0.14849920669982739</v>
      </c>
      <c r="AP120">
        <v>0.14849920669982739</v>
      </c>
      <c r="AQ120">
        <v>0.14849920669982739</v>
      </c>
      <c r="AR120">
        <v>0.14849920669982739</v>
      </c>
      <c r="AS120">
        <v>0.14849920669982739</v>
      </c>
      <c r="AT120">
        <v>0.14849920669982739</v>
      </c>
      <c r="AU120">
        <v>0.14849920669982739</v>
      </c>
      <c r="AV120">
        <v>0.14849920669982739</v>
      </c>
      <c r="AW120">
        <v>0.14849920669982739</v>
      </c>
      <c r="AX120">
        <v>0.14849920669982739</v>
      </c>
      <c r="AY120">
        <v>0.14849920669982739</v>
      </c>
      <c r="AZ120">
        <v>0.14849920669982739</v>
      </c>
      <c r="BA120">
        <v>0.14849920669982739</v>
      </c>
      <c r="BB120">
        <v>0.14849920669982739</v>
      </c>
      <c r="BC120">
        <v>0.14849920669982739</v>
      </c>
      <c r="BD120">
        <v>0.14849920669982739</v>
      </c>
      <c r="BE120">
        <v>0.14849920669982739</v>
      </c>
      <c r="BF120">
        <v>0.14044580170592882</v>
      </c>
      <c r="BG120">
        <v>0.12409873925416391</v>
      </c>
      <c r="BH120">
        <v>0.10791921749419706</v>
      </c>
      <c r="BI120">
        <v>9.830103003964924E-2</v>
      </c>
      <c r="BJ120">
        <v>8.6088349947263568E-2</v>
      </c>
      <c r="BK120">
        <v>7.5208499313436997E-2</v>
      </c>
      <c r="BL120">
        <v>5.9714536513599793E-2</v>
      </c>
      <c r="BM120">
        <v>5.4246603405263716E-2</v>
      </c>
      <c r="BN120">
        <v>4.5948206694652237E-2</v>
      </c>
      <c r="BO120">
        <v>2.9948083243293858E-2</v>
      </c>
      <c r="BP120">
        <v>1.3650000813621832E-2</v>
      </c>
      <c r="BQ120">
        <v>0</v>
      </c>
      <c r="BR120">
        <v>0</v>
      </c>
      <c r="BS120">
        <v>0</v>
      </c>
      <c r="BT120">
        <v>0</v>
      </c>
      <c r="BU120">
        <v>5.7386538579277113E-3</v>
      </c>
    </row>
    <row r="121" spans="1:73" x14ac:dyDescent="0.25">
      <c r="A121">
        <v>1060</v>
      </c>
      <c r="B121">
        <v>650.98250848730186</v>
      </c>
      <c r="C121">
        <v>1.3009262612450356E-3</v>
      </c>
      <c r="D121">
        <v>20</v>
      </c>
      <c r="E121">
        <v>550</v>
      </c>
      <c r="F121">
        <v>-510</v>
      </c>
      <c r="G121">
        <v>0</v>
      </c>
      <c r="H121">
        <v>0</v>
      </c>
      <c r="I121">
        <v>3.8293033346520552E-3</v>
      </c>
      <c r="J121">
        <v>1.1828500033047598E-2</v>
      </c>
      <c r="K121">
        <v>2.3906354095450468E-2</v>
      </c>
      <c r="L121">
        <v>4.6441766647221785E-2</v>
      </c>
      <c r="M121">
        <v>5.8089538449728237E-2</v>
      </c>
      <c r="N121">
        <v>5.8089538449728237E-2</v>
      </c>
      <c r="O121">
        <v>6.9604136516944387E-2</v>
      </c>
      <c r="P121">
        <v>8.1417036467771375E-2</v>
      </c>
      <c r="Q121">
        <v>9.7534898672002546E-2</v>
      </c>
      <c r="R121">
        <v>0.10837721618644186</v>
      </c>
      <c r="S121">
        <v>0.12714674717378366</v>
      </c>
      <c r="T121">
        <v>0.14426191004394698</v>
      </c>
      <c r="U121">
        <v>0.14980013296107242</v>
      </c>
      <c r="V121">
        <v>0.14980013296107242</v>
      </c>
      <c r="W121">
        <v>0.14980013296107242</v>
      </c>
      <c r="X121">
        <v>0.14980013296107242</v>
      </c>
      <c r="Y121">
        <v>0.14980013296107242</v>
      </c>
      <c r="Z121">
        <v>0.14980013296107242</v>
      </c>
      <c r="AA121">
        <v>0.14980013296107242</v>
      </c>
      <c r="AB121">
        <v>0.14980013296107242</v>
      </c>
      <c r="AC121">
        <v>0.14980013296107242</v>
      </c>
      <c r="AD121">
        <v>0.14980013296107242</v>
      </c>
      <c r="AE121">
        <v>0.14980013296107242</v>
      </c>
      <c r="AF121">
        <v>0.14980013296107242</v>
      </c>
      <c r="AG121">
        <v>0.14980013296107242</v>
      </c>
      <c r="AH121">
        <v>0.14980013296107242</v>
      </c>
      <c r="AI121">
        <v>0.14980013296107242</v>
      </c>
      <c r="AJ121">
        <v>0.14980013296107242</v>
      </c>
      <c r="AK121">
        <v>0.14980013296107242</v>
      </c>
      <c r="AL121">
        <v>0.14980013296107242</v>
      </c>
      <c r="AM121">
        <v>0.14980013296107242</v>
      </c>
      <c r="AN121">
        <v>0.14980013296107242</v>
      </c>
      <c r="AO121">
        <v>0.14980013296107242</v>
      </c>
      <c r="AP121">
        <v>0.14980013296107242</v>
      </c>
      <c r="AQ121">
        <v>0.14980013296107242</v>
      </c>
      <c r="AR121">
        <v>0.14980013296107242</v>
      </c>
      <c r="AS121">
        <v>0.14980013296107242</v>
      </c>
      <c r="AT121">
        <v>0.14980013296107242</v>
      </c>
      <c r="AU121">
        <v>0.14980013296107242</v>
      </c>
      <c r="AV121">
        <v>0.14980013296107242</v>
      </c>
      <c r="AW121">
        <v>0.14980013296107242</v>
      </c>
      <c r="AX121">
        <v>0.14980013296107242</v>
      </c>
      <c r="AY121">
        <v>0.14980013296107242</v>
      </c>
      <c r="AZ121">
        <v>0.14980013296107242</v>
      </c>
      <c r="BA121">
        <v>0.14980013296107242</v>
      </c>
      <c r="BB121">
        <v>0.14980013296107242</v>
      </c>
      <c r="BC121">
        <v>0.14980013296107242</v>
      </c>
      <c r="BD121">
        <v>0.14980013296107242</v>
      </c>
      <c r="BE121">
        <v>0.14980013296107242</v>
      </c>
      <c r="BF121">
        <v>0.14174672796717386</v>
      </c>
      <c r="BG121">
        <v>0.12539966551540896</v>
      </c>
      <c r="BH121">
        <v>0.10791921749419706</v>
      </c>
      <c r="BI121">
        <v>9.830103003964924E-2</v>
      </c>
      <c r="BJ121">
        <v>8.6088349947263568E-2</v>
      </c>
      <c r="BK121">
        <v>7.5208499313436997E-2</v>
      </c>
      <c r="BL121">
        <v>5.9714536513599793E-2</v>
      </c>
      <c r="BM121">
        <v>5.4246603405263716E-2</v>
      </c>
      <c r="BN121">
        <v>4.5948206694652237E-2</v>
      </c>
      <c r="BO121">
        <v>2.9948083243293858E-2</v>
      </c>
      <c r="BP121">
        <v>1.3650000813621832E-2</v>
      </c>
      <c r="BQ121">
        <v>0</v>
      </c>
      <c r="BR121">
        <v>0</v>
      </c>
      <c r="BS121">
        <v>0</v>
      </c>
      <c r="BT121">
        <v>0</v>
      </c>
      <c r="BU121">
        <v>9.4727607157584215E-3</v>
      </c>
    </row>
    <row r="122" spans="1:73" x14ac:dyDescent="0.25">
      <c r="A122">
        <v>1060</v>
      </c>
      <c r="B122">
        <v>546.12082441509438</v>
      </c>
      <c r="C122">
        <v>1.0913702181419573E-3</v>
      </c>
      <c r="D122">
        <v>30</v>
      </c>
      <c r="E122">
        <v>560</v>
      </c>
      <c r="F122">
        <v>-500</v>
      </c>
      <c r="G122">
        <v>0</v>
      </c>
      <c r="H122">
        <v>0</v>
      </c>
      <c r="I122">
        <v>3.8293033346520552E-3</v>
      </c>
      <c r="J122">
        <v>1.1828500033047598E-2</v>
      </c>
      <c r="K122">
        <v>2.3906354095450468E-2</v>
      </c>
      <c r="L122">
        <v>4.6441766647221785E-2</v>
      </c>
      <c r="M122">
        <v>5.8089538449728237E-2</v>
      </c>
      <c r="N122">
        <v>5.8089538449728237E-2</v>
      </c>
      <c r="O122">
        <v>6.9604136516944387E-2</v>
      </c>
      <c r="P122">
        <v>8.1417036467771375E-2</v>
      </c>
      <c r="Q122">
        <v>9.7534898672002546E-2</v>
      </c>
      <c r="R122">
        <v>0.10837721618644186</v>
      </c>
      <c r="S122">
        <v>0.12714674717378366</v>
      </c>
      <c r="T122">
        <v>0.14426191004394698</v>
      </c>
      <c r="U122">
        <v>0.15089150317921438</v>
      </c>
      <c r="V122">
        <v>0.15089150317921438</v>
      </c>
      <c r="W122">
        <v>0.15089150317921438</v>
      </c>
      <c r="X122">
        <v>0.15089150317921438</v>
      </c>
      <c r="Y122">
        <v>0.15089150317921438</v>
      </c>
      <c r="Z122">
        <v>0.15089150317921438</v>
      </c>
      <c r="AA122">
        <v>0.15089150317921438</v>
      </c>
      <c r="AB122">
        <v>0.15089150317921438</v>
      </c>
      <c r="AC122">
        <v>0.15089150317921438</v>
      </c>
      <c r="AD122">
        <v>0.15089150317921438</v>
      </c>
      <c r="AE122">
        <v>0.15089150317921438</v>
      </c>
      <c r="AF122">
        <v>0.15089150317921438</v>
      </c>
      <c r="AG122">
        <v>0.15089150317921438</v>
      </c>
      <c r="AH122">
        <v>0.15089150317921438</v>
      </c>
      <c r="AI122">
        <v>0.15089150317921438</v>
      </c>
      <c r="AJ122">
        <v>0.15089150317921438</v>
      </c>
      <c r="AK122">
        <v>0.15089150317921438</v>
      </c>
      <c r="AL122">
        <v>0.15089150317921438</v>
      </c>
      <c r="AM122">
        <v>0.15089150317921438</v>
      </c>
      <c r="AN122">
        <v>0.15089150317921438</v>
      </c>
      <c r="AO122">
        <v>0.15089150317921438</v>
      </c>
      <c r="AP122">
        <v>0.15089150317921438</v>
      </c>
      <c r="AQ122">
        <v>0.15089150317921438</v>
      </c>
      <c r="AR122">
        <v>0.15089150317921438</v>
      </c>
      <c r="AS122">
        <v>0.15089150317921438</v>
      </c>
      <c r="AT122">
        <v>0.15089150317921438</v>
      </c>
      <c r="AU122">
        <v>0.15089150317921438</v>
      </c>
      <c r="AV122">
        <v>0.15089150317921438</v>
      </c>
      <c r="AW122">
        <v>0.15089150317921438</v>
      </c>
      <c r="AX122">
        <v>0.15089150317921438</v>
      </c>
      <c r="AY122">
        <v>0.15089150317921438</v>
      </c>
      <c r="AZ122">
        <v>0.15089150317921438</v>
      </c>
      <c r="BA122">
        <v>0.15089150317921438</v>
      </c>
      <c r="BB122">
        <v>0.15089150317921438</v>
      </c>
      <c r="BC122">
        <v>0.15089150317921438</v>
      </c>
      <c r="BD122">
        <v>0.15089150317921438</v>
      </c>
      <c r="BE122">
        <v>0.15089150317921438</v>
      </c>
      <c r="BF122">
        <v>0.14283809818531581</v>
      </c>
      <c r="BG122">
        <v>0.12649103573355092</v>
      </c>
      <c r="BH122">
        <v>0.10791921749419706</v>
      </c>
      <c r="BI122">
        <v>9.830103003964924E-2</v>
      </c>
      <c r="BJ122">
        <v>8.6088349947263568E-2</v>
      </c>
      <c r="BK122">
        <v>7.5208499313436997E-2</v>
      </c>
      <c r="BL122">
        <v>5.9714536513599793E-2</v>
      </c>
      <c r="BM122">
        <v>5.4246603405263716E-2</v>
      </c>
      <c r="BN122">
        <v>4.5948206694652237E-2</v>
      </c>
      <c r="BO122">
        <v>2.9948083243293858E-2</v>
      </c>
      <c r="BP122">
        <v>1.3650000813621832E-2</v>
      </c>
      <c r="BQ122">
        <v>0</v>
      </c>
      <c r="BR122">
        <v>0</v>
      </c>
      <c r="BS122">
        <v>0</v>
      </c>
      <c r="BT122">
        <v>0</v>
      </c>
      <c r="BU122">
        <v>1.5590673309981817E-2</v>
      </c>
    </row>
    <row r="123" spans="1:73" x14ac:dyDescent="0.25">
      <c r="A123">
        <v>1060</v>
      </c>
      <c r="B123">
        <v>673.2623712650377</v>
      </c>
      <c r="C123">
        <v>1.3454504354073245E-3</v>
      </c>
      <c r="D123">
        <v>40</v>
      </c>
      <c r="E123">
        <v>570</v>
      </c>
      <c r="F123">
        <v>-490</v>
      </c>
      <c r="G123">
        <v>0</v>
      </c>
      <c r="H123">
        <v>0</v>
      </c>
      <c r="I123">
        <v>3.8293033346520552E-3</v>
      </c>
      <c r="J123">
        <v>1.1828500033047598E-2</v>
      </c>
      <c r="K123">
        <v>2.3906354095450468E-2</v>
      </c>
      <c r="L123">
        <v>4.6441766647221785E-2</v>
      </c>
      <c r="M123">
        <v>5.8089538449728237E-2</v>
      </c>
      <c r="N123">
        <v>5.8089538449728237E-2</v>
      </c>
      <c r="O123">
        <v>6.9604136516944387E-2</v>
      </c>
      <c r="P123">
        <v>8.1417036467771375E-2</v>
      </c>
      <c r="Q123">
        <v>9.7534898672002546E-2</v>
      </c>
      <c r="R123">
        <v>0.10837721618644186</v>
      </c>
      <c r="S123">
        <v>0.12714674717378366</v>
      </c>
      <c r="T123">
        <v>0.14426191004394698</v>
      </c>
      <c r="U123">
        <v>0.1522369536146217</v>
      </c>
      <c r="V123">
        <v>0.1522369536146217</v>
      </c>
      <c r="W123">
        <v>0.1522369536146217</v>
      </c>
      <c r="X123">
        <v>0.1522369536146217</v>
      </c>
      <c r="Y123">
        <v>0.1522369536146217</v>
      </c>
      <c r="Z123">
        <v>0.1522369536146217</v>
      </c>
      <c r="AA123">
        <v>0.1522369536146217</v>
      </c>
      <c r="AB123">
        <v>0.1522369536146217</v>
      </c>
      <c r="AC123">
        <v>0.1522369536146217</v>
      </c>
      <c r="AD123">
        <v>0.1522369536146217</v>
      </c>
      <c r="AE123">
        <v>0.1522369536146217</v>
      </c>
      <c r="AF123">
        <v>0.1522369536146217</v>
      </c>
      <c r="AG123">
        <v>0.1522369536146217</v>
      </c>
      <c r="AH123">
        <v>0.1522369536146217</v>
      </c>
      <c r="AI123">
        <v>0.1522369536146217</v>
      </c>
      <c r="AJ123">
        <v>0.1522369536146217</v>
      </c>
      <c r="AK123">
        <v>0.1522369536146217</v>
      </c>
      <c r="AL123">
        <v>0.1522369536146217</v>
      </c>
      <c r="AM123">
        <v>0.1522369536146217</v>
      </c>
      <c r="AN123">
        <v>0.1522369536146217</v>
      </c>
      <c r="AO123">
        <v>0.1522369536146217</v>
      </c>
      <c r="AP123">
        <v>0.1522369536146217</v>
      </c>
      <c r="AQ123">
        <v>0.1522369536146217</v>
      </c>
      <c r="AR123">
        <v>0.1522369536146217</v>
      </c>
      <c r="AS123">
        <v>0.1522369536146217</v>
      </c>
      <c r="AT123">
        <v>0.1522369536146217</v>
      </c>
      <c r="AU123">
        <v>0.1522369536146217</v>
      </c>
      <c r="AV123">
        <v>0.1522369536146217</v>
      </c>
      <c r="AW123">
        <v>0.1522369536146217</v>
      </c>
      <c r="AX123">
        <v>0.1522369536146217</v>
      </c>
      <c r="AY123">
        <v>0.1522369536146217</v>
      </c>
      <c r="AZ123">
        <v>0.1522369536146217</v>
      </c>
      <c r="BA123">
        <v>0.1522369536146217</v>
      </c>
      <c r="BB123">
        <v>0.1522369536146217</v>
      </c>
      <c r="BC123">
        <v>0.1522369536146217</v>
      </c>
      <c r="BD123">
        <v>0.1522369536146217</v>
      </c>
      <c r="BE123">
        <v>0.1522369536146217</v>
      </c>
      <c r="BF123">
        <v>0.14418354862072313</v>
      </c>
      <c r="BG123">
        <v>0.12783648616895824</v>
      </c>
      <c r="BH123">
        <v>0.10926466792960438</v>
      </c>
      <c r="BI123">
        <v>9.830103003964924E-2</v>
      </c>
      <c r="BJ123">
        <v>8.6088349947263568E-2</v>
      </c>
      <c r="BK123">
        <v>7.5208499313436997E-2</v>
      </c>
      <c r="BL123">
        <v>5.9714536513599793E-2</v>
      </c>
      <c r="BM123">
        <v>5.4246603405263716E-2</v>
      </c>
      <c r="BN123">
        <v>4.5948206694652237E-2</v>
      </c>
      <c r="BO123">
        <v>2.9948083243293858E-2</v>
      </c>
      <c r="BP123">
        <v>1.3650000813621832E-2</v>
      </c>
      <c r="BQ123">
        <v>0</v>
      </c>
      <c r="BR123">
        <v>0</v>
      </c>
      <c r="BS123">
        <v>0</v>
      </c>
      <c r="BT123">
        <v>0</v>
      </c>
      <c r="BU123">
        <v>2.1708585904205213E-2</v>
      </c>
    </row>
    <row r="124" spans="1:73" x14ac:dyDescent="0.25">
      <c r="A124">
        <v>1060</v>
      </c>
      <c r="B124">
        <v>649.11319322725467</v>
      </c>
      <c r="C124">
        <v>1.2971906135423156E-3</v>
      </c>
      <c r="D124">
        <v>30</v>
      </c>
      <c r="E124">
        <v>560</v>
      </c>
      <c r="F124">
        <v>-500</v>
      </c>
      <c r="G124">
        <v>0</v>
      </c>
      <c r="H124">
        <v>0</v>
      </c>
      <c r="I124">
        <v>3.8293033346520552E-3</v>
      </c>
      <c r="J124">
        <v>1.1828500033047598E-2</v>
      </c>
      <c r="K124">
        <v>2.3906354095450468E-2</v>
      </c>
      <c r="L124">
        <v>4.6441766647221785E-2</v>
      </c>
      <c r="M124">
        <v>5.8089538449728237E-2</v>
      </c>
      <c r="N124">
        <v>5.8089538449728237E-2</v>
      </c>
      <c r="O124">
        <v>6.9604136516944387E-2</v>
      </c>
      <c r="P124">
        <v>8.1417036467771375E-2</v>
      </c>
      <c r="Q124">
        <v>9.7534898672002546E-2</v>
      </c>
      <c r="R124">
        <v>0.10837721618644186</v>
      </c>
      <c r="S124">
        <v>0.12714674717378366</v>
      </c>
      <c r="T124">
        <v>0.14426191004394698</v>
      </c>
      <c r="U124">
        <v>0.153534144228164</v>
      </c>
      <c r="V124">
        <v>0.153534144228164</v>
      </c>
      <c r="W124">
        <v>0.153534144228164</v>
      </c>
      <c r="X124">
        <v>0.153534144228164</v>
      </c>
      <c r="Y124">
        <v>0.153534144228164</v>
      </c>
      <c r="Z124">
        <v>0.153534144228164</v>
      </c>
      <c r="AA124">
        <v>0.153534144228164</v>
      </c>
      <c r="AB124">
        <v>0.153534144228164</v>
      </c>
      <c r="AC124">
        <v>0.153534144228164</v>
      </c>
      <c r="AD124">
        <v>0.153534144228164</v>
      </c>
      <c r="AE124">
        <v>0.153534144228164</v>
      </c>
      <c r="AF124">
        <v>0.153534144228164</v>
      </c>
      <c r="AG124">
        <v>0.153534144228164</v>
      </c>
      <c r="AH124">
        <v>0.153534144228164</v>
      </c>
      <c r="AI124">
        <v>0.153534144228164</v>
      </c>
      <c r="AJ124">
        <v>0.153534144228164</v>
      </c>
      <c r="AK124">
        <v>0.153534144228164</v>
      </c>
      <c r="AL124">
        <v>0.153534144228164</v>
      </c>
      <c r="AM124">
        <v>0.153534144228164</v>
      </c>
      <c r="AN124">
        <v>0.153534144228164</v>
      </c>
      <c r="AO124">
        <v>0.153534144228164</v>
      </c>
      <c r="AP124">
        <v>0.153534144228164</v>
      </c>
      <c r="AQ124">
        <v>0.153534144228164</v>
      </c>
      <c r="AR124">
        <v>0.153534144228164</v>
      </c>
      <c r="AS124">
        <v>0.153534144228164</v>
      </c>
      <c r="AT124">
        <v>0.153534144228164</v>
      </c>
      <c r="AU124">
        <v>0.153534144228164</v>
      </c>
      <c r="AV124">
        <v>0.153534144228164</v>
      </c>
      <c r="AW124">
        <v>0.153534144228164</v>
      </c>
      <c r="AX124">
        <v>0.153534144228164</v>
      </c>
      <c r="AY124">
        <v>0.153534144228164</v>
      </c>
      <c r="AZ124">
        <v>0.153534144228164</v>
      </c>
      <c r="BA124">
        <v>0.153534144228164</v>
      </c>
      <c r="BB124">
        <v>0.153534144228164</v>
      </c>
      <c r="BC124">
        <v>0.153534144228164</v>
      </c>
      <c r="BD124">
        <v>0.153534144228164</v>
      </c>
      <c r="BE124">
        <v>0.153534144228164</v>
      </c>
      <c r="BF124">
        <v>0.14548073923426544</v>
      </c>
      <c r="BG124">
        <v>0.12913367678250054</v>
      </c>
      <c r="BH124">
        <v>0.10926466792960438</v>
      </c>
      <c r="BI124">
        <v>9.830103003964924E-2</v>
      </c>
      <c r="BJ124">
        <v>8.6088349947263568E-2</v>
      </c>
      <c r="BK124">
        <v>7.5208499313436997E-2</v>
      </c>
      <c r="BL124">
        <v>5.9714536513599793E-2</v>
      </c>
      <c r="BM124">
        <v>5.4246603405263716E-2</v>
      </c>
      <c r="BN124">
        <v>4.5948206694652237E-2</v>
      </c>
      <c r="BO124">
        <v>2.9948083243293858E-2</v>
      </c>
      <c r="BP124">
        <v>1.3650000813621832E-2</v>
      </c>
      <c r="BQ124">
        <v>0</v>
      </c>
      <c r="BR124">
        <v>0</v>
      </c>
      <c r="BS124">
        <v>0</v>
      </c>
      <c r="BT124">
        <v>0</v>
      </c>
      <c r="BU124">
        <v>1.5590673309981817E-2</v>
      </c>
    </row>
    <row r="125" spans="1:73" x14ac:dyDescent="0.25">
      <c r="A125">
        <v>1060</v>
      </c>
      <c r="B125">
        <v>717.05441751049057</v>
      </c>
      <c r="C125">
        <v>1.4329646500776223E-3</v>
      </c>
      <c r="D125">
        <v>20</v>
      </c>
      <c r="E125">
        <v>550</v>
      </c>
      <c r="F125">
        <v>-510</v>
      </c>
      <c r="G125">
        <v>0</v>
      </c>
      <c r="H125">
        <v>0</v>
      </c>
      <c r="I125">
        <v>3.8293033346520552E-3</v>
      </c>
      <c r="J125">
        <v>1.1828500033047598E-2</v>
      </c>
      <c r="K125">
        <v>2.3906354095450468E-2</v>
      </c>
      <c r="L125">
        <v>4.6441766647221785E-2</v>
      </c>
      <c r="M125">
        <v>5.8089538449728237E-2</v>
      </c>
      <c r="N125">
        <v>5.8089538449728237E-2</v>
      </c>
      <c r="O125">
        <v>6.9604136516944387E-2</v>
      </c>
      <c r="P125">
        <v>8.1417036467771375E-2</v>
      </c>
      <c r="Q125">
        <v>9.7534898672002546E-2</v>
      </c>
      <c r="R125">
        <v>0.10837721618644186</v>
      </c>
      <c r="S125">
        <v>0.12714674717378366</v>
      </c>
      <c r="T125">
        <v>0.14569487469402459</v>
      </c>
      <c r="U125">
        <v>0.15496710887824161</v>
      </c>
      <c r="V125">
        <v>0.15496710887824161</v>
      </c>
      <c r="W125">
        <v>0.15496710887824161</v>
      </c>
      <c r="X125">
        <v>0.15496710887824161</v>
      </c>
      <c r="Y125">
        <v>0.15496710887824161</v>
      </c>
      <c r="Z125">
        <v>0.15496710887824161</v>
      </c>
      <c r="AA125">
        <v>0.15496710887824161</v>
      </c>
      <c r="AB125">
        <v>0.15496710887824161</v>
      </c>
      <c r="AC125">
        <v>0.15496710887824161</v>
      </c>
      <c r="AD125">
        <v>0.15496710887824161</v>
      </c>
      <c r="AE125">
        <v>0.15496710887824161</v>
      </c>
      <c r="AF125">
        <v>0.15496710887824161</v>
      </c>
      <c r="AG125">
        <v>0.15496710887824161</v>
      </c>
      <c r="AH125">
        <v>0.15496710887824161</v>
      </c>
      <c r="AI125">
        <v>0.15496710887824161</v>
      </c>
      <c r="AJ125">
        <v>0.15496710887824161</v>
      </c>
      <c r="AK125">
        <v>0.15496710887824161</v>
      </c>
      <c r="AL125">
        <v>0.15496710887824161</v>
      </c>
      <c r="AM125">
        <v>0.15496710887824161</v>
      </c>
      <c r="AN125">
        <v>0.15496710887824161</v>
      </c>
      <c r="AO125">
        <v>0.15496710887824161</v>
      </c>
      <c r="AP125">
        <v>0.15496710887824161</v>
      </c>
      <c r="AQ125">
        <v>0.15496710887824161</v>
      </c>
      <c r="AR125">
        <v>0.15496710887824161</v>
      </c>
      <c r="AS125">
        <v>0.15496710887824161</v>
      </c>
      <c r="AT125">
        <v>0.15496710887824161</v>
      </c>
      <c r="AU125">
        <v>0.15496710887824161</v>
      </c>
      <c r="AV125">
        <v>0.15496710887824161</v>
      </c>
      <c r="AW125">
        <v>0.15496710887824161</v>
      </c>
      <c r="AX125">
        <v>0.15496710887824161</v>
      </c>
      <c r="AY125">
        <v>0.15496710887824161</v>
      </c>
      <c r="AZ125">
        <v>0.15496710887824161</v>
      </c>
      <c r="BA125">
        <v>0.15496710887824161</v>
      </c>
      <c r="BB125">
        <v>0.15496710887824161</v>
      </c>
      <c r="BC125">
        <v>0.15496710887824161</v>
      </c>
      <c r="BD125">
        <v>0.15496710887824161</v>
      </c>
      <c r="BE125">
        <v>0.15496710887824161</v>
      </c>
      <c r="BF125">
        <v>0.14691370388434305</v>
      </c>
      <c r="BG125">
        <v>0.13056664143257815</v>
      </c>
      <c r="BH125">
        <v>0.10926466792960438</v>
      </c>
      <c r="BI125">
        <v>9.830103003964924E-2</v>
      </c>
      <c r="BJ125">
        <v>8.6088349947263568E-2</v>
      </c>
      <c r="BK125">
        <v>7.5208499313436997E-2</v>
      </c>
      <c r="BL125">
        <v>5.9714536513599793E-2</v>
      </c>
      <c r="BM125">
        <v>5.4246603405263716E-2</v>
      </c>
      <c r="BN125">
        <v>4.5948206694652237E-2</v>
      </c>
      <c r="BO125">
        <v>2.9948083243293858E-2</v>
      </c>
      <c r="BP125">
        <v>1.3650000813621832E-2</v>
      </c>
      <c r="BQ125">
        <v>0</v>
      </c>
      <c r="BR125">
        <v>0</v>
      </c>
      <c r="BS125">
        <v>0</v>
      </c>
      <c r="BT125">
        <v>0</v>
      </c>
      <c r="BU125">
        <v>9.4727607157584215E-3</v>
      </c>
    </row>
    <row r="126" spans="1:73" x14ac:dyDescent="0.25">
      <c r="A126">
        <v>1060</v>
      </c>
      <c r="B126">
        <v>669.01430575867926</v>
      </c>
      <c r="C126">
        <v>1.3369610829214141E-3</v>
      </c>
      <c r="D126">
        <v>10</v>
      </c>
      <c r="E126">
        <v>540</v>
      </c>
      <c r="F126">
        <v>-520</v>
      </c>
      <c r="G126">
        <v>0</v>
      </c>
      <c r="H126">
        <v>0</v>
      </c>
      <c r="I126">
        <v>3.8293033346520552E-3</v>
      </c>
      <c r="J126">
        <v>1.1828500033047598E-2</v>
      </c>
      <c r="K126">
        <v>2.3906354095450468E-2</v>
      </c>
      <c r="L126">
        <v>4.6441766647221785E-2</v>
      </c>
      <c r="M126">
        <v>5.8089538449728237E-2</v>
      </c>
      <c r="N126">
        <v>5.8089538449728237E-2</v>
      </c>
      <c r="O126">
        <v>6.9604136516944387E-2</v>
      </c>
      <c r="P126">
        <v>8.1417036467771375E-2</v>
      </c>
      <c r="Q126">
        <v>9.7534898672002546E-2</v>
      </c>
      <c r="R126">
        <v>0.10837721618644186</v>
      </c>
      <c r="S126">
        <v>0.12714674717378366</v>
      </c>
      <c r="T126">
        <v>0.14703183577694601</v>
      </c>
      <c r="U126">
        <v>0.15630406996116303</v>
      </c>
      <c r="V126">
        <v>0.15630406996116303</v>
      </c>
      <c r="W126">
        <v>0.15630406996116303</v>
      </c>
      <c r="X126">
        <v>0.15630406996116303</v>
      </c>
      <c r="Y126">
        <v>0.15630406996116303</v>
      </c>
      <c r="Z126">
        <v>0.15630406996116303</v>
      </c>
      <c r="AA126">
        <v>0.15630406996116303</v>
      </c>
      <c r="AB126">
        <v>0.15630406996116303</v>
      </c>
      <c r="AC126">
        <v>0.15630406996116303</v>
      </c>
      <c r="AD126">
        <v>0.15630406996116303</v>
      </c>
      <c r="AE126">
        <v>0.15630406996116303</v>
      </c>
      <c r="AF126">
        <v>0.15630406996116303</v>
      </c>
      <c r="AG126">
        <v>0.15630406996116303</v>
      </c>
      <c r="AH126">
        <v>0.15630406996116303</v>
      </c>
      <c r="AI126">
        <v>0.15630406996116303</v>
      </c>
      <c r="AJ126">
        <v>0.15630406996116303</v>
      </c>
      <c r="AK126">
        <v>0.15630406996116303</v>
      </c>
      <c r="AL126">
        <v>0.15630406996116303</v>
      </c>
      <c r="AM126">
        <v>0.15630406996116303</v>
      </c>
      <c r="AN126">
        <v>0.15630406996116303</v>
      </c>
      <c r="AO126">
        <v>0.15630406996116303</v>
      </c>
      <c r="AP126">
        <v>0.15630406996116303</v>
      </c>
      <c r="AQ126">
        <v>0.15630406996116303</v>
      </c>
      <c r="AR126">
        <v>0.15630406996116303</v>
      </c>
      <c r="AS126">
        <v>0.15630406996116303</v>
      </c>
      <c r="AT126">
        <v>0.15630406996116303</v>
      </c>
      <c r="AU126">
        <v>0.15630406996116303</v>
      </c>
      <c r="AV126">
        <v>0.15630406996116303</v>
      </c>
      <c r="AW126">
        <v>0.15630406996116303</v>
      </c>
      <c r="AX126">
        <v>0.15630406996116303</v>
      </c>
      <c r="AY126">
        <v>0.15630406996116303</v>
      </c>
      <c r="AZ126">
        <v>0.15630406996116303</v>
      </c>
      <c r="BA126">
        <v>0.15630406996116303</v>
      </c>
      <c r="BB126">
        <v>0.15630406996116303</v>
      </c>
      <c r="BC126">
        <v>0.15630406996116303</v>
      </c>
      <c r="BD126">
        <v>0.15630406996116303</v>
      </c>
      <c r="BE126">
        <v>0.15630406996116303</v>
      </c>
      <c r="BF126">
        <v>0.14825066496726447</v>
      </c>
      <c r="BG126">
        <v>0.13190360251549957</v>
      </c>
      <c r="BH126">
        <v>0.10926466792960438</v>
      </c>
      <c r="BI126">
        <v>9.830103003964924E-2</v>
      </c>
      <c r="BJ126">
        <v>8.6088349947263568E-2</v>
      </c>
      <c r="BK126">
        <v>7.5208499313436997E-2</v>
      </c>
      <c r="BL126">
        <v>5.9714536513599793E-2</v>
      </c>
      <c r="BM126">
        <v>5.4246603405263716E-2</v>
      </c>
      <c r="BN126">
        <v>4.5948206694652237E-2</v>
      </c>
      <c r="BO126">
        <v>2.9948083243293858E-2</v>
      </c>
      <c r="BP126">
        <v>1.3650000813621832E-2</v>
      </c>
      <c r="BQ126">
        <v>0</v>
      </c>
      <c r="BR126">
        <v>0</v>
      </c>
      <c r="BS126">
        <v>0</v>
      </c>
      <c r="BT126">
        <v>0</v>
      </c>
      <c r="BU126">
        <v>5.7386538579277113E-3</v>
      </c>
    </row>
    <row r="127" spans="1:73" x14ac:dyDescent="0.25">
      <c r="A127">
        <v>1060</v>
      </c>
      <c r="B127">
        <v>685.03055185362268</v>
      </c>
      <c r="C127">
        <v>1.3689680184071184E-3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3.8293033346520552E-3</v>
      </c>
      <c r="J127">
        <v>1.1828500033047598E-2</v>
      </c>
      <c r="K127">
        <v>2.3906354095450468E-2</v>
      </c>
      <c r="L127">
        <v>4.6441766647221785E-2</v>
      </c>
      <c r="M127">
        <v>5.8089538449728237E-2</v>
      </c>
      <c r="N127">
        <v>5.8089538449728237E-2</v>
      </c>
      <c r="O127">
        <v>6.9604136516944387E-2</v>
      </c>
      <c r="P127">
        <v>8.1417036467771375E-2</v>
      </c>
      <c r="Q127">
        <v>9.7534898672002546E-2</v>
      </c>
      <c r="R127">
        <v>0.10837721618644186</v>
      </c>
      <c r="S127">
        <v>0.12714674717378366</v>
      </c>
      <c r="T127">
        <v>0.14840080379535311</v>
      </c>
      <c r="U127">
        <v>0.15767303797957014</v>
      </c>
      <c r="V127">
        <v>0.15767303797957014</v>
      </c>
      <c r="W127">
        <v>0.15767303797957014</v>
      </c>
      <c r="X127">
        <v>0.15767303797957014</v>
      </c>
      <c r="Y127">
        <v>0.15767303797957014</v>
      </c>
      <c r="Z127">
        <v>0.15767303797957014</v>
      </c>
      <c r="AA127">
        <v>0.15767303797957014</v>
      </c>
      <c r="AB127">
        <v>0.15767303797957014</v>
      </c>
      <c r="AC127">
        <v>0.15767303797957014</v>
      </c>
      <c r="AD127">
        <v>0.15767303797957014</v>
      </c>
      <c r="AE127">
        <v>0.15767303797957014</v>
      </c>
      <c r="AF127">
        <v>0.15767303797957014</v>
      </c>
      <c r="AG127">
        <v>0.15767303797957014</v>
      </c>
      <c r="AH127">
        <v>0.15767303797957014</v>
      </c>
      <c r="AI127">
        <v>0.15767303797957014</v>
      </c>
      <c r="AJ127">
        <v>0.15767303797957014</v>
      </c>
      <c r="AK127">
        <v>0.15767303797957014</v>
      </c>
      <c r="AL127">
        <v>0.15767303797957014</v>
      </c>
      <c r="AM127">
        <v>0.15767303797957014</v>
      </c>
      <c r="AN127">
        <v>0.15767303797957014</v>
      </c>
      <c r="AO127">
        <v>0.15767303797957014</v>
      </c>
      <c r="AP127">
        <v>0.15767303797957014</v>
      </c>
      <c r="AQ127">
        <v>0.15767303797957014</v>
      </c>
      <c r="AR127">
        <v>0.15767303797957014</v>
      </c>
      <c r="AS127">
        <v>0.15767303797957014</v>
      </c>
      <c r="AT127">
        <v>0.15767303797957014</v>
      </c>
      <c r="AU127">
        <v>0.15767303797957014</v>
      </c>
      <c r="AV127">
        <v>0.15767303797957014</v>
      </c>
      <c r="AW127">
        <v>0.15767303797957014</v>
      </c>
      <c r="AX127">
        <v>0.15767303797957014</v>
      </c>
      <c r="AY127">
        <v>0.15767303797957014</v>
      </c>
      <c r="AZ127">
        <v>0.15767303797957014</v>
      </c>
      <c r="BA127">
        <v>0.15767303797957014</v>
      </c>
      <c r="BB127">
        <v>0.15767303797957014</v>
      </c>
      <c r="BC127">
        <v>0.15767303797957014</v>
      </c>
      <c r="BD127">
        <v>0.15767303797957014</v>
      </c>
      <c r="BE127">
        <v>0.15767303797957014</v>
      </c>
      <c r="BF127">
        <v>0.14961963298567157</v>
      </c>
      <c r="BG127">
        <v>0.13190360251549957</v>
      </c>
      <c r="BH127">
        <v>0.10926466792960438</v>
      </c>
      <c r="BI127">
        <v>9.830103003964924E-2</v>
      </c>
      <c r="BJ127">
        <v>8.6088349947263568E-2</v>
      </c>
      <c r="BK127">
        <v>7.5208499313436997E-2</v>
      </c>
      <c r="BL127">
        <v>5.9714536513599793E-2</v>
      </c>
      <c r="BM127">
        <v>5.4246603405263716E-2</v>
      </c>
      <c r="BN127">
        <v>4.5948206694652237E-2</v>
      </c>
      <c r="BO127">
        <v>2.9948083243293858E-2</v>
      </c>
      <c r="BP127">
        <v>1.3650000813621832E-2</v>
      </c>
      <c r="BQ127">
        <v>0</v>
      </c>
      <c r="BR127">
        <v>0</v>
      </c>
      <c r="BS127">
        <v>0</v>
      </c>
      <c r="BT127">
        <v>3.1370133617261431E-3</v>
      </c>
      <c r="BU127">
        <v>2.7246549829656741E-3</v>
      </c>
    </row>
    <row r="128" spans="1:73" x14ac:dyDescent="0.25">
      <c r="A128">
        <v>1060</v>
      </c>
      <c r="B128">
        <v>677.95924603075468</v>
      </c>
      <c r="C128">
        <v>1.354836690258778E-3</v>
      </c>
      <c r="D128">
        <v>-10</v>
      </c>
      <c r="E128">
        <v>520</v>
      </c>
      <c r="F128">
        <v>-540</v>
      </c>
      <c r="G128">
        <v>0</v>
      </c>
      <c r="H128">
        <v>0</v>
      </c>
      <c r="I128">
        <v>3.8293033346520552E-3</v>
      </c>
      <c r="J128">
        <v>1.1828500033047598E-2</v>
      </c>
      <c r="K128">
        <v>2.3906354095450468E-2</v>
      </c>
      <c r="L128">
        <v>4.6441766647221785E-2</v>
      </c>
      <c r="M128">
        <v>5.8089538449728237E-2</v>
      </c>
      <c r="N128">
        <v>5.8089538449728237E-2</v>
      </c>
      <c r="O128">
        <v>6.9604136516944387E-2</v>
      </c>
      <c r="P128">
        <v>8.1417036467771375E-2</v>
      </c>
      <c r="Q128">
        <v>9.7534898672002546E-2</v>
      </c>
      <c r="R128">
        <v>0.10837721618644186</v>
      </c>
      <c r="S128">
        <v>0.12850158386404242</v>
      </c>
      <c r="T128">
        <v>0.14975564048561188</v>
      </c>
      <c r="U128">
        <v>0.1590278746698289</v>
      </c>
      <c r="V128">
        <v>0.1590278746698289</v>
      </c>
      <c r="W128">
        <v>0.1590278746698289</v>
      </c>
      <c r="X128">
        <v>0.1590278746698289</v>
      </c>
      <c r="Y128">
        <v>0.1590278746698289</v>
      </c>
      <c r="Z128">
        <v>0.1590278746698289</v>
      </c>
      <c r="AA128">
        <v>0.1590278746698289</v>
      </c>
      <c r="AB128">
        <v>0.1590278746698289</v>
      </c>
      <c r="AC128">
        <v>0.1590278746698289</v>
      </c>
      <c r="AD128">
        <v>0.1590278746698289</v>
      </c>
      <c r="AE128">
        <v>0.1590278746698289</v>
      </c>
      <c r="AF128">
        <v>0.1590278746698289</v>
      </c>
      <c r="AG128">
        <v>0.1590278746698289</v>
      </c>
      <c r="AH128">
        <v>0.1590278746698289</v>
      </c>
      <c r="AI128">
        <v>0.1590278746698289</v>
      </c>
      <c r="AJ128">
        <v>0.1590278746698289</v>
      </c>
      <c r="AK128">
        <v>0.1590278746698289</v>
      </c>
      <c r="AL128">
        <v>0.1590278746698289</v>
      </c>
      <c r="AM128">
        <v>0.1590278746698289</v>
      </c>
      <c r="AN128">
        <v>0.1590278746698289</v>
      </c>
      <c r="AO128">
        <v>0.1590278746698289</v>
      </c>
      <c r="AP128">
        <v>0.1590278746698289</v>
      </c>
      <c r="AQ128">
        <v>0.1590278746698289</v>
      </c>
      <c r="AR128">
        <v>0.1590278746698289</v>
      </c>
      <c r="AS128">
        <v>0.1590278746698289</v>
      </c>
      <c r="AT128">
        <v>0.1590278746698289</v>
      </c>
      <c r="AU128">
        <v>0.1590278746698289</v>
      </c>
      <c r="AV128">
        <v>0.1590278746698289</v>
      </c>
      <c r="AW128">
        <v>0.1590278746698289</v>
      </c>
      <c r="AX128">
        <v>0.1590278746698289</v>
      </c>
      <c r="AY128">
        <v>0.1590278746698289</v>
      </c>
      <c r="AZ128">
        <v>0.1590278746698289</v>
      </c>
      <c r="BA128">
        <v>0.1590278746698289</v>
      </c>
      <c r="BB128">
        <v>0.1590278746698289</v>
      </c>
      <c r="BC128">
        <v>0.1590278746698289</v>
      </c>
      <c r="BD128">
        <v>0.1590278746698289</v>
      </c>
      <c r="BE128">
        <v>0.1590278746698289</v>
      </c>
      <c r="BF128">
        <v>0.15097446967593034</v>
      </c>
      <c r="BG128">
        <v>0.13190360251549957</v>
      </c>
      <c r="BH128">
        <v>0.10926466792960438</v>
      </c>
      <c r="BI128">
        <v>9.830103003964924E-2</v>
      </c>
      <c r="BJ128">
        <v>8.6088349947263568E-2</v>
      </c>
      <c r="BK128">
        <v>7.5208499313436997E-2</v>
      </c>
      <c r="BL128">
        <v>5.9714536513599793E-2</v>
      </c>
      <c r="BM128">
        <v>5.4246603405263716E-2</v>
      </c>
      <c r="BN128">
        <v>4.5948206694652237E-2</v>
      </c>
      <c r="BO128">
        <v>2.9948083243293858E-2</v>
      </c>
      <c r="BP128">
        <v>1.3650000813621832E-2</v>
      </c>
      <c r="BQ128">
        <v>0</v>
      </c>
      <c r="BR128">
        <v>0</v>
      </c>
      <c r="BS128">
        <v>0</v>
      </c>
      <c r="BT128">
        <v>6.6071608857594388E-3</v>
      </c>
      <c r="BU128">
        <v>0</v>
      </c>
    </row>
    <row r="129" spans="1:73" x14ac:dyDescent="0.25">
      <c r="A129">
        <v>1060</v>
      </c>
      <c r="B129">
        <v>623.29250670254714</v>
      </c>
      <c r="C129">
        <v>1.2455904418857478E-3</v>
      </c>
      <c r="D129">
        <v>-20</v>
      </c>
      <c r="E129">
        <v>510</v>
      </c>
      <c r="F129">
        <v>-550</v>
      </c>
      <c r="G129">
        <v>0</v>
      </c>
      <c r="H129">
        <v>0</v>
      </c>
      <c r="I129">
        <v>3.8293033346520552E-3</v>
      </c>
      <c r="J129">
        <v>1.1828500033047598E-2</v>
      </c>
      <c r="K129">
        <v>2.3906354095450468E-2</v>
      </c>
      <c r="L129">
        <v>4.6441766647221785E-2</v>
      </c>
      <c r="M129">
        <v>5.8089538449728237E-2</v>
      </c>
      <c r="N129">
        <v>5.8089538449728237E-2</v>
      </c>
      <c r="O129">
        <v>6.9604136516944387E-2</v>
      </c>
      <c r="P129">
        <v>8.1417036467771375E-2</v>
      </c>
      <c r="Q129">
        <v>9.7534898672002546E-2</v>
      </c>
      <c r="R129">
        <v>0.10837721618644186</v>
      </c>
      <c r="S129">
        <v>0.12974717430592816</v>
      </c>
      <c r="T129">
        <v>0.15100123092749762</v>
      </c>
      <c r="U129">
        <v>0.16027346511171464</v>
      </c>
      <c r="V129">
        <v>0.16027346511171464</v>
      </c>
      <c r="W129">
        <v>0.16027346511171464</v>
      </c>
      <c r="X129">
        <v>0.16027346511171464</v>
      </c>
      <c r="Y129">
        <v>0.16027346511171464</v>
      </c>
      <c r="Z129">
        <v>0.16027346511171464</v>
      </c>
      <c r="AA129">
        <v>0.16027346511171464</v>
      </c>
      <c r="AB129">
        <v>0.16027346511171464</v>
      </c>
      <c r="AC129">
        <v>0.16027346511171464</v>
      </c>
      <c r="AD129">
        <v>0.16027346511171464</v>
      </c>
      <c r="AE129">
        <v>0.16027346511171464</v>
      </c>
      <c r="AF129">
        <v>0.16027346511171464</v>
      </c>
      <c r="AG129">
        <v>0.16027346511171464</v>
      </c>
      <c r="AH129">
        <v>0.16027346511171464</v>
      </c>
      <c r="AI129">
        <v>0.16027346511171464</v>
      </c>
      <c r="AJ129">
        <v>0.16027346511171464</v>
      </c>
      <c r="AK129">
        <v>0.16027346511171464</v>
      </c>
      <c r="AL129">
        <v>0.16027346511171464</v>
      </c>
      <c r="AM129">
        <v>0.16027346511171464</v>
      </c>
      <c r="AN129">
        <v>0.16027346511171464</v>
      </c>
      <c r="AO129">
        <v>0.16027346511171464</v>
      </c>
      <c r="AP129">
        <v>0.16027346511171464</v>
      </c>
      <c r="AQ129">
        <v>0.16027346511171464</v>
      </c>
      <c r="AR129">
        <v>0.16027346511171464</v>
      </c>
      <c r="AS129">
        <v>0.16027346511171464</v>
      </c>
      <c r="AT129">
        <v>0.16027346511171464</v>
      </c>
      <c r="AU129">
        <v>0.16027346511171464</v>
      </c>
      <c r="AV129">
        <v>0.16027346511171464</v>
      </c>
      <c r="AW129">
        <v>0.16027346511171464</v>
      </c>
      <c r="AX129">
        <v>0.16027346511171464</v>
      </c>
      <c r="AY129">
        <v>0.16027346511171464</v>
      </c>
      <c r="AZ129">
        <v>0.16027346511171464</v>
      </c>
      <c r="BA129">
        <v>0.16027346511171464</v>
      </c>
      <c r="BB129">
        <v>0.16027346511171464</v>
      </c>
      <c r="BC129">
        <v>0.16027346511171464</v>
      </c>
      <c r="BD129">
        <v>0.16027346511171464</v>
      </c>
      <c r="BE129">
        <v>0.16027346511171464</v>
      </c>
      <c r="BF129">
        <v>0.15222006011781608</v>
      </c>
      <c r="BG129">
        <v>0.13190360251549957</v>
      </c>
      <c r="BH129">
        <v>0.10926466792960438</v>
      </c>
      <c r="BI129">
        <v>9.830103003964924E-2</v>
      </c>
      <c r="BJ129">
        <v>8.6088349947263568E-2</v>
      </c>
      <c r="BK129">
        <v>7.5208499313436997E-2</v>
      </c>
      <c r="BL129">
        <v>5.9714536513599793E-2</v>
      </c>
      <c r="BM129">
        <v>5.4246603405263716E-2</v>
      </c>
      <c r="BN129">
        <v>4.5948206694652237E-2</v>
      </c>
      <c r="BO129">
        <v>2.9948083243293858E-2</v>
      </c>
      <c r="BP129">
        <v>1.3650000813621832E-2</v>
      </c>
      <c r="BQ129">
        <v>0</v>
      </c>
      <c r="BR129">
        <v>0</v>
      </c>
      <c r="BS129">
        <v>0</v>
      </c>
      <c r="BT129">
        <v>1.1117646286089827E-2</v>
      </c>
      <c r="BU129">
        <v>0</v>
      </c>
    </row>
    <row r="130" spans="1:73" x14ac:dyDescent="0.25">
      <c r="A130">
        <v>1060</v>
      </c>
      <c r="B130">
        <v>661.84937570626425</v>
      </c>
      <c r="C130">
        <v>1.3226426557077092E-3</v>
      </c>
      <c r="D130">
        <v>-30</v>
      </c>
      <c r="E130">
        <v>500</v>
      </c>
      <c r="F130">
        <v>-560</v>
      </c>
      <c r="G130">
        <v>0</v>
      </c>
      <c r="H130">
        <v>0</v>
      </c>
      <c r="I130">
        <v>3.8293033346520552E-3</v>
      </c>
      <c r="J130">
        <v>1.1828500033047598E-2</v>
      </c>
      <c r="K130">
        <v>2.3906354095450468E-2</v>
      </c>
      <c r="L130">
        <v>4.6441766647221785E-2</v>
      </c>
      <c r="M130">
        <v>5.8089538449728237E-2</v>
      </c>
      <c r="N130">
        <v>5.8089538449728237E-2</v>
      </c>
      <c r="O130">
        <v>6.9604136516944387E-2</v>
      </c>
      <c r="P130">
        <v>8.1417036467771375E-2</v>
      </c>
      <c r="Q130">
        <v>9.7534898672002546E-2</v>
      </c>
      <c r="R130">
        <v>0.10837721618644186</v>
      </c>
      <c r="S130">
        <v>0.13106981696163589</v>
      </c>
      <c r="T130">
        <v>0.15232387358320532</v>
      </c>
      <c r="U130">
        <v>0.16159610776742234</v>
      </c>
      <c r="V130">
        <v>0.16159610776742234</v>
      </c>
      <c r="W130">
        <v>0.16159610776742234</v>
      </c>
      <c r="X130">
        <v>0.16159610776742234</v>
      </c>
      <c r="Y130">
        <v>0.16159610776742234</v>
      </c>
      <c r="Z130">
        <v>0.16159610776742234</v>
      </c>
      <c r="AA130">
        <v>0.16159610776742234</v>
      </c>
      <c r="AB130">
        <v>0.16159610776742234</v>
      </c>
      <c r="AC130">
        <v>0.16159610776742234</v>
      </c>
      <c r="AD130">
        <v>0.16159610776742234</v>
      </c>
      <c r="AE130">
        <v>0.16159610776742234</v>
      </c>
      <c r="AF130">
        <v>0.16159610776742234</v>
      </c>
      <c r="AG130">
        <v>0.16159610776742234</v>
      </c>
      <c r="AH130">
        <v>0.16159610776742234</v>
      </c>
      <c r="AI130">
        <v>0.16159610776742234</v>
      </c>
      <c r="AJ130">
        <v>0.16159610776742234</v>
      </c>
      <c r="AK130">
        <v>0.16159610776742234</v>
      </c>
      <c r="AL130">
        <v>0.16159610776742234</v>
      </c>
      <c r="AM130">
        <v>0.16159610776742234</v>
      </c>
      <c r="AN130">
        <v>0.16159610776742234</v>
      </c>
      <c r="AO130">
        <v>0.16159610776742234</v>
      </c>
      <c r="AP130">
        <v>0.16159610776742234</v>
      </c>
      <c r="AQ130">
        <v>0.16159610776742234</v>
      </c>
      <c r="AR130">
        <v>0.16159610776742234</v>
      </c>
      <c r="AS130">
        <v>0.16159610776742234</v>
      </c>
      <c r="AT130">
        <v>0.16159610776742234</v>
      </c>
      <c r="AU130">
        <v>0.16159610776742234</v>
      </c>
      <c r="AV130">
        <v>0.16159610776742234</v>
      </c>
      <c r="AW130">
        <v>0.16159610776742234</v>
      </c>
      <c r="AX130">
        <v>0.16159610776742234</v>
      </c>
      <c r="AY130">
        <v>0.16159610776742234</v>
      </c>
      <c r="AZ130">
        <v>0.16159610776742234</v>
      </c>
      <c r="BA130">
        <v>0.16159610776742234</v>
      </c>
      <c r="BB130">
        <v>0.16159610776742234</v>
      </c>
      <c r="BC130">
        <v>0.16159610776742234</v>
      </c>
      <c r="BD130">
        <v>0.16159610776742234</v>
      </c>
      <c r="BE130">
        <v>0.16159610776742234</v>
      </c>
      <c r="BF130">
        <v>0.15222006011781608</v>
      </c>
      <c r="BG130">
        <v>0.13190360251549957</v>
      </c>
      <c r="BH130">
        <v>0.10926466792960438</v>
      </c>
      <c r="BI130">
        <v>9.830103003964924E-2</v>
      </c>
      <c r="BJ130">
        <v>8.6088349947263568E-2</v>
      </c>
      <c r="BK130">
        <v>7.5208499313436997E-2</v>
      </c>
      <c r="BL130">
        <v>5.9714536513599793E-2</v>
      </c>
      <c r="BM130">
        <v>5.4246603405263716E-2</v>
      </c>
      <c r="BN130">
        <v>4.5948206694652237E-2</v>
      </c>
      <c r="BO130">
        <v>2.9948083243293858E-2</v>
      </c>
      <c r="BP130">
        <v>1.3650000813621832E-2</v>
      </c>
      <c r="BQ130">
        <v>0</v>
      </c>
      <c r="BR130">
        <v>0</v>
      </c>
      <c r="BS130">
        <v>0</v>
      </c>
      <c r="BT130">
        <v>1.907200879416221E-2</v>
      </c>
      <c r="BU130">
        <v>0</v>
      </c>
    </row>
    <row r="131" spans="1:73" x14ac:dyDescent="0.25">
      <c r="A131">
        <v>1060</v>
      </c>
      <c r="B131">
        <v>633.53417857055661</v>
      </c>
      <c r="C131">
        <v>1.2660574432543537E-3</v>
      </c>
      <c r="D131">
        <v>-40</v>
      </c>
      <c r="E131">
        <v>490</v>
      </c>
      <c r="F131">
        <v>-570</v>
      </c>
      <c r="G131">
        <v>0</v>
      </c>
      <c r="H131">
        <v>0</v>
      </c>
      <c r="I131">
        <v>3.8293033346520552E-3</v>
      </c>
      <c r="J131">
        <v>1.1828500033047598E-2</v>
      </c>
      <c r="K131">
        <v>2.3906354095450468E-2</v>
      </c>
      <c r="L131">
        <v>4.6441766647221785E-2</v>
      </c>
      <c r="M131">
        <v>5.8089538449728237E-2</v>
      </c>
      <c r="N131">
        <v>5.8089538449728237E-2</v>
      </c>
      <c r="O131">
        <v>6.9604136516944387E-2</v>
      </c>
      <c r="P131">
        <v>8.1417036467771375E-2</v>
      </c>
      <c r="Q131">
        <v>9.7534898672002546E-2</v>
      </c>
      <c r="R131">
        <v>0.10964327362969621</v>
      </c>
      <c r="S131">
        <v>0.13233587440489025</v>
      </c>
      <c r="T131">
        <v>0.15358993102645968</v>
      </c>
      <c r="U131">
        <v>0.1628621652106767</v>
      </c>
      <c r="V131">
        <v>0.1628621652106767</v>
      </c>
      <c r="W131">
        <v>0.1628621652106767</v>
      </c>
      <c r="X131">
        <v>0.1628621652106767</v>
      </c>
      <c r="Y131">
        <v>0.1628621652106767</v>
      </c>
      <c r="Z131">
        <v>0.1628621652106767</v>
      </c>
      <c r="AA131">
        <v>0.1628621652106767</v>
      </c>
      <c r="AB131">
        <v>0.1628621652106767</v>
      </c>
      <c r="AC131">
        <v>0.1628621652106767</v>
      </c>
      <c r="AD131">
        <v>0.1628621652106767</v>
      </c>
      <c r="AE131">
        <v>0.1628621652106767</v>
      </c>
      <c r="AF131">
        <v>0.1628621652106767</v>
      </c>
      <c r="AG131">
        <v>0.1628621652106767</v>
      </c>
      <c r="AH131">
        <v>0.1628621652106767</v>
      </c>
      <c r="AI131">
        <v>0.1628621652106767</v>
      </c>
      <c r="AJ131">
        <v>0.1628621652106767</v>
      </c>
      <c r="AK131">
        <v>0.1628621652106767</v>
      </c>
      <c r="AL131">
        <v>0.1628621652106767</v>
      </c>
      <c r="AM131">
        <v>0.1628621652106767</v>
      </c>
      <c r="AN131">
        <v>0.1628621652106767</v>
      </c>
      <c r="AO131">
        <v>0.1628621652106767</v>
      </c>
      <c r="AP131">
        <v>0.1628621652106767</v>
      </c>
      <c r="AQ131">
        <v>0.1628621652106767</v>
      </c>
      <c r="AR131">
        <v>0.1628621652106767</v>
      </c>
      <c r="AS131">
        <v>0.1628621652106767</v>
      </c>
      <c r="AT131">
        <v>0.1628621652106767</v>
      </c>
      <c r="AU131">
        <v>0.1628621652106767</v>
      </c>
      <c r="AV131">
        <v>0.1628621652106767</v>
      </c>
      <c r="AW131">
        <v>0.1628621652106767</v>
      </c>
      <c r="AX131">
        <v>0.1628621652106767</v>
      </c>
      <c r="AY131">
        <v>0.1628621652106767</v>
      </c>
      <c r="AZ131">
        <v>0.1628621652106767</v>
      </c>
      <c r="BA131">
        <v>0.1628621652106767</v>
      </c>
      <c r="BB131">
        <v>0.1628621652106767</v>
      </c>
      <c r="BC131">
        <v>0.1628621652106767</v>
      </c>
      <c r="BD131">
        <v>0.1628621652106767</v>
      </c>
      <c r="BE131">
        <v>0.1628621652106767</v>
      </c>
      <c r="BF131">
        <v>0.15222006011781608</v>
      </c>
      <c r="BG131">
        <v>0.13190360251549957</v>
      </c>
      <c r="BH131">
        <v>0.10926466792960438</v>
      </c>
      <c r="BI131">
        <v>9.830103003964924E-2</v>
      </c>
      <c r="BJ131">
        <v>8.6088349947263568E-2</v>
      </c>
      <c r="BK131">
        <v>7.5208499313436997E-2</v>
      </c>
      <c r="BL131">
        <v>5.9714536513599793E-2</v>
      </c>
      <c r="BM131">
        <v>5.4246603405263716E-2</v>
      </c>
      <c r="BN131">
        <v>4.5948206694652237E-2</v>
      </c>
      <c r="BO131">
        <v>2.9948083243293858E-2</v>
      </c>
      <c r="BP131">
        <v>1.3650000813621832E-2</v>
      </c>
      <c r="BQ131">
        <v>0</v>
      </c>
      <c r="BR131">
        <v>0</v>
      </c>
      <c r="BS131">
        <v>0</v>
      </c>
      <c r="BT131">
        <v>2.702637130223462E-2</v>
      </c>
      <c r="BU131">
        <v>0</v>
      </c>
    </row>
    <row r="132" spans="1:73" x14ac:dyDescent="0.25">
      <c r="A132">
        <v>1060</v>
      </c>
      <c r="B132">
        <v>634.69547219552828</v>
      </c>
      <c r="C132">
        <v>1.2683781774584916E-3</v>
      </c>
      <c r="D132">
        <v>-30</v>
      </c>
      <c r="E132">
        <v>500</v>
      </c>
      <c r="F132">
        <v>-560</v>
      </c>
      <c r="G132">
        <v>0</v>
      </c>
      <c r="H132">
        <v>0</v>
      </c>
      <c r="I132">
        <v>3.8293033346520552E-3</v>
      </c>
      <c r="J132">
        <v>1.1828500033047598E-2</v>
      </c>
      <c r="K132">
        <v>2.3906354095450468E-2</v>
      </c>
      <c r="L132">
        <v>4.6441766647221785E-2</v>
      </c>
      <c r="M132">
        <v>5.8089538449728237E-2</v>
      </c>
      <c r="N132">
        <v>5.8089538449728237E-2</v>
      </c>
      <c r="O132">
        <v>6.9604136516944387E-2</v>
      </c>
      <c r="P132">
        <v>8.1417036467771375E-2</v>
      </c>
      <c r="Q132">
        <v>9.7534898672002546E-2</v>
      </c>
      <c r="R132">
        <v>0.10964327362969621</v>
      </c>
      <c r="S132">
        <v>0.13360425258234873</v>
      </c>
      <c r="T132">
        <v>0.15485830920391816</v>
      </c>
      <c r="U132">
        <v>0.16413054338813518</v>
      </c>
      <c r="V132">
        <v>0.16413054338813518</v>
      </c>
      <c r="W132">
        <v>0.16413054338813518</v>
      </c>
      <c r="X132">
        <v>0.16413054338813518</v>
      </c>
      <c r="Y132">
        <v>0.16413054338813518</v>
      </c>
      <c r="Z132">
        <v>0.16413054338813518</v>
      </c>
      <c r="AA132">
        <v>0.16413054338813518</v>
      </c>
      <c r="AB132">
        <v>0.16413054338813518</v>
      </c>
      <c r="AC132">
        <v>0.16413054338813518</v>
      </c>
      <c r="AD132">
        <v>0.16413054338813518</v>
      </c>
      <c r="AE132">
        <v>0.16413054338813518</v>
      </c>
      <c r="AF132">
        <v>0.16413054338813518</v>
      </c>
      <c r="AG132">
        <v>0.16413054338813518</v>
      </c>
      <c r="AH132">
        <v>0.16413054338813518</v>
      </c>
      <c r="AI132">
        <v>0.16413054338813518</v>
      </c>
      <c r="AJ132">
        <v>0.16413054338813518</v>
      </c>
      <c r="AK132">
        <v>0.16413054338813518</v>
      </c>
      <c r="AL132">
        <v>0.16413054338813518</v>
      </c>
      <c r="AM132">
        <v>0.16413054338813518</v>
      </c>
      <c r="AN132">
        <v>0.16413054338813518</v>
      </c>
      <c r="AO132">
        <v>0.16413054338813518</v>
      </c>
      <c r="AP132">
        <v>0.16413054338813518</v>
      </c>
      <c r="AQ132">
        <v>0.16413054338813518</v>
      </c>
      <c r="AR132">
        <v>0.16413054338813518</v>
      </c>
      <c r="AS132">
        <v>0.16413054338813518</v>
      </c>
      <c r="AT132">
        <v>0.16413054338813518</v>
      </c>
      <c r="AU132">
        <v>0.16413054338813518</v>
      </c>
      <c r="AV132">
        <v>0.16413054338813518</v>
      </c>
      <c r="AW132">
        <v>0.16413054338813518</v>
      </c>
      <c r="AX132">
        <v>0.16413054338813518</v>
      </c>
      <c r="AY132">
        <v>0.16413054338813518</v>
      </c>
      <c r="AZ132">
        <v>0.16413054338813518</v>
      </c>
      <c r="BA132">
        <v>0.16413054338813518</v>
      </c>
      <c r="BB132">
        <v>0.16413054338813518</v>
      </c>
      <c r="BC132">
        <v>0.16413054338813518</v>
      </c>
      <c r="BD132">
        <v>0.16413054338813518</v>
      </c>
      <c r="BE132">
        <v>0.16413054338813518</v>
      </c>
      <c r="BF132">
        <v>0.15222006011781608</v>
      </c>
      <c r="BG132">
        <v>0.13190360251549957</v>
      </c>
      <c r="BH132">
        <v>0.10926466792960438</v>
      </c>
      <c r="BI132">
        <v>9.830103003964924E-2</v>
      </c>
      <c r="BJ132">
        <v>8.6088349947263568E-2</v>
      </c>
      <c r="BK132">
        <v>7.5208499313436997E-2</v>
      </c>
      <c r="BL132">
        <v>5.9714536513599793E-2</v>
      </c>
      <c r="BM132">
        <v>5.4246603405263716E-2</v>
      </c>
      <c r="BN132">
        <v>4.5948206694652237E-2</v>
      </c>
      <c r="BO132">
        <v>2.9948083243293858E-2</v>
      </c>
      <c r="BP132">
        <v>1.3650000813621832E-2</v>
      </c>
      <c r="BQ132">
        <v>0</v>
      </c>
      <c r="BR132">
        <v>0</v>
      </c>
      <c r="BS132">
        <v>0</v>
      </c>
      <c r="BT132">
        <v>1.9072008794162237E-2</v>
      </c>
      <c r="BU132">
        <v>0</v>
      </c>
    </row>
    <row r="133" spans="1:73" x14ac:dyDescent="0.25">
      <c r="A133">
        <v>1060</v>
      </c>
      <c r="B133">
        <v>590.40396217585851</v>
      </c>
      <c r="C133">
        <v>1.1798658322210161E-3</v>
      </c>
      <c r="D133">
        <v>-20</v>
      </c>
      <c r="E133">
        <v>510</v>
      </c>
      <c r="F133">
        <v>-550</v>
      </c>
      <c r="G133">
        <v>0</v>
      </c>
      <c r="H133">
        <v>0</v>
      </c>
      <c r="I133">
        <v>3.8293033346520552E-3</v>
      </c>
      <c r="J133">
        <v>1.1828500033047598E-2</v>
      </c>
      <c r="K133">
        <v>2.3906354095450468E-2</v>
      </c>
      <c r="L133">
        <v>4.6441766647221785E-2</v>
      </c>
      <c r="M133">
        <v>5.8089538449728237E-2</v>
      </c>
      <c r="N133">
        <v>5.8089538449728237E-2</v>
      </c>
      <c r="O133">
        <v>6.9604136516944387E-2</v>
      </c>
      <c r="P133">
        <v>8.1417036467771375E-2</v>
      </c>
      <c r="Q133">
        <v>9.7534898672002546E-2</v>
      </c>
      <c r="R133">
        <v>0.10964327362969621</v>
      </c>
      <c r="S133">
        <v>0.13478411841456975</v>
      </c>
      <c r="T133">
        <v>0.15603817503613918</v>
      </c>
      <c r="U133">
        <v>0.1653104092203562</v>
      </c>
      <c r="V133">
        <v>0.1653104092203562</v>
      </c>
      <c r="W133">
        <v>0.1653104092203562</v>
      </c>
      <c r="X133">
        <v>0.1653104092203562</v>
      </c>
      <c r="Y133">
        <v>0.1653104092203562</v>
      </c>
      <c r="Z133">
        <v>0.1653104092203562</v>
      </c>
      <c r="AA133">
        <v>0.1653104092203562</v>
      </c>
      <c r="AB133">
        <v>0.1653104092203562</v>
      </c>
      <c r="AC133">
        <v>0.1653104092203562</v>
      </c>
      <c r="AD133">
        <v>0.1653104092203562</v>
      </c>
      <c r="AE133">
        <v>0.1653104092203562</v>
      </c>
      <c r="AF133">
        <v>0.1653104092203562</v>
      </c>
      <c r="AG133">
        <v>0.1653104092203562</v>
      </c>
      <c r="AH133">
        <v>0.1653104092203562</v>
      </c>
      <c r="AI133">
        <v>0.1653104092203562</v>
      </c>
      <c r="AJ133">
        <v>0.1653104092203562</v>
      </c>
      <c r="AK133">
        <v>0.1653104092203562</v>
      </c>
      <c r="AL133">
        <v>0.1653104092203562</v>
      </c>
      <c r="AM133">
        <v>0.1653104092203562</v>
      </c>
      <c r="AN133">
        <v>0.1653104092203562</v>
      </c>
      <c r="AO133">
        <v>0.1653104092203562</v>
      </c>
      <c r="AP133">
        <v>0.1653104092203562</v>
      </c>
      <c r="AQ133">
        <v>0.1653104092203562</v>
      </c>
      <c r="AR133">
        <v>0.1653104092203562</v>
      </c>
      <c r="AS133">
        <v>0.1653104092203562</v>
      </c>
      <c r="AT133">
        <v>0.1653104092203562</v>
      </c>
      <c r="AU133">
        <v>0.1653104092203562</v>
      </c>
      <c r="AV133">
        <v>0.1653104092203562</v>
      </c>
      <c r="AW133">
        <v>0.1653104092203562</v>
      </c>
      <c r="AX133">
        <v>0.1653104092203562</v>
      </c>
      <c r="AY133">
        <v>0.1653104092203562</v>
      </c>
      <c r="AZ133">
        <v>0.1653104092203562</v>
      </c>
      <c r="BA133">
        <v>0.1653104092203562</v>
      </c>
      <c r="BB133">
        <v>0.1653104092203562</v>
      </c>
      <c r="BC133">
        <v>0.1653104092203562</v>
      </c>
      <c r="BD133">
        <v>0.1653104092203562</v>
      </c>
      <c r="BE133">
        <v>0.1653104092203562</v>
      </c>
      <c r="BF133">
        <v>0.1533999259500371</v>
      </c>
      <c r="BG133">
        <v>0.13190360251549957</v>
      </c>
      <c r="BH133">
        <v>0.10926466792960438</v>
      </c>
      <c r="BI133">
        <v>9.830103003964924E-2</v>
      </c>
      <c r="BJ133">
        <v>8.6088349947263568E-2</v>
      </c>
      <c r="BK133">
        <v>7.5208499313436997E-2</v>
      </c>
      <c r="BL133">
        <v>5.9714536513599793E-2</v>
      </c>
      <c r="BM133">
        <v>5.4246603405263716E-2</v>
      </c>
      <c r="BN133">
        <v>4.5948206694652237E-2</v>
      </c>
      <c r="BO133">
        <v>2.9948083243293858E-2</v>
      </c>
      <c r="BP133">
        <v>1.3650000813621832E-2</v>
      </c>
      <c r="BQ133">
        <v>0</v>
      </c>
      <c r="BR133">
        <v>0</v>
      </c>
      <c r="BS133">
        <v>0</v>
      </c>
      <c r="BT133">
        <v>1.1117646286089827E-2</v>
      </c>
      <c r="BU133">
        <v>0</v>
      </c>
    </row>
    <row r="134" spans="1:73" x14ac:dyDescent="0.25">
      <c r="A134">
        <v>1060</v>
      </c>
      <c r="B134">
        <v>667.52583606373582</v>
      </c>
      <c r="C134">
        <v>1.3339865186436134E-3</v>
      </c>
      <c r="D134">
        <v>-10</v>
      </c>
      <c r="E134">
        <v>520</v>
      </c>
      <c r="F134">
        <v>-540</v>
      </c>
      <c r="G134">
        <v>0</v>
      </c>
      <c r="H134">
        <v>0</v>
      </c>
      <c r="I134">
        <v>3.8293033346520552E-3</v>
      </c>
      <c r="J134">
        <v>1.1828500033047598E-2</v>
      </c>
      <c r="K134">
        <v>2.3906354095450468E-2</v>
      </c>
      <c r="L134">
        <v>4.6441766647221785E-2</v>
      </c>
      <c r="M134">
        <v>5.8089538449728237E-2</v>
      </c>
      <c r="N134">
        <v>5.8089538449728237E-2</v>
      </c>
      <c r="O134">
        <v>6.9604136516944387E-2</v>
      </c>
      <c r="P134">
        <v>8.1417036467771375E-2</v>
      </c>
      <c r="Q134">
        <v>9.7534898672002546E-2</v>
      </c>
      <c r="R134">
        <v>0.10964327362969621</v>
      </c>
      <c r="S134">
        <v>0.13611810493321336</v>
      </c>
      <c r="T134">
        <v>0.15737216155478279</v>
      </c>
      <c r="U134">
        <v>0.16664439573899981</v>
      </c>
      <c r="V134">
        <v>0.16664439573899981</v>
      </c>
      <c r="W134">
        <v>0.16664439573899981</v>
      </c>
      <c r="X134">
        <v>0.16664439573899981</v>
      </c>
      <c r="Y134">
        <v>0.16664439573899981</v>
      </c>
      <c r="Z134">
        <v>0.16664439573899981</v>
      </c>
      <c r="AA134">
        <v>0.16664439573899981</v>
      </c>
      <c r="AB134">
        <v>0.16664439573899981</v>
      </c>
      <c r="AC134">
        <v>0.16664439573899981</v>
      </c>
      <c r="AD134">
        <v>0.16664439573899981</v>
      </c>
      <c r="AE134">
        <v>0.16664439573899981</v>
      </c>
      <c r="AF134">
        <v>0.16664439573899981</v>
      </c>
      <c r="AG134">
        <v>0.16664439573899981</v>
      </c>
      <c r="AH134">
        <v>0.16664439573899981</v>
      </c>
      <c r="AI134">
        <v>0.16664439573899981</v>
      </c>
      <c r="AJ134">
        <v>0.16664439573899981</v>
      </c>
      <c r="AK134">
        <v>0.16664439573899981</v>
      </c>
      <c r="AL134">
        <v>0.16664439573899981</v>
      </c>
      <c r="AM134">
        <v>0.16664439573899981</v>
      </c>
      <c r="AN134">
        <v>0.16664439573899981</v>
      </c>
      <c r="AO134">
        <v>0.16664439573899981</v>
      </c>
      <c r="AP134">
        <v>0.16664439573899981</v>
      </c>
      <c r="AQ134">
        <v>0.16664439573899981</v>
      </c>
      <c r="AR134">
        <v>0.16664439573899981</v>
      </c>
      <c r="AS134">
        <v>0.16664439573899981</v>
      </c>
      <c r="AT134">
        <v>0.16664439573899981</v>
      </c>
      <c r="AU134">
        <v>0.16664439573899981</v>
      </c>
      <c r="AV134">
        <v>0.16664439573899981</v>
      </c>
      <c r="AW134">
        <v>0.16664439573899981</v>
      </c>
      <c r="AX134">
        <v>0.16664439573899981</v>
      </c>
      <c r="AY134">
        <v>0.16664439573899981</v>
      </c>
      <c r="AZ134">
        <v>0.16664439573899981</v>
      </c>
      <c r="BA134">
        <v>0.16664439573899981</v>
      </c>
      <c r="BB134">
        <v>0.16664439573899981</v>
      </c>
      <c r="BC134">
        <v>0.16664439573899981</v>
      </c>
      <c r="BD134">
        <v>0.16664439573899981</v>
      </c>
      <c r="BE134">
        <v>0.16664439573899981</v>
      </c>
      <c r="BF134">
        <v>0.15473391246868071</v>
      </c>
      <c r="BG134">
        <v>0.13190360251549957</v>
      </c>
      <c r="BH134">
        <v>0.10926466792960438</v>
      </c>
      <c r="BI134">
        <v>9.830103003964924E-2</v>
      </c>
      <c r="BJ134">
        <v>8.6088349947263568E-2</v>
      </c>
      <c r="BK134">
        <v>7.5208499313436997E-2</v>
      </c>
      <c r="BL134">
        <v>5.9714536513599793E-2</v>
      </c>
      <c r="BM134">
        <v>5.4246603405263716E-2</v>
      </c>
      <c r="BN134">
        <v>4.5948206694652237E-2</v>
      </c>
      <c r="BO134">
        <v>2.9948083243293858E-2</v>
      </c>
      <c r="BP134">
        <v>1.3650000813621832E-2</v>
      </c>
      <c r="BQ134">
        <v>0</v>
      </c>
      <c r="BR134">
        <v>0</v>
      </c>
      <c r="BS134">
        <v>0</v>
      </c>
      <c r="BT134">
        <v>6.6071608857594388E-3</v>
      </c>
      <c r="BU134">
        <v>0</v>
      </c>
    </row>
    <row r="135" spans="1:73" x14ac:dyDescent="0.25">
      <c r="A135">
        <v>1060</v>
      </c>
      <c r="B135">
        <v>731.75379269943403</v>
      </c>
      <c r="C135">
        <v>1.4623399450477224E-3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3.8293033346520552E-3</v>
      </c>
      <c r="J135">
        <v>1.1828500033047598E-2</v>
      </c>
      <c r="K135">
        <v>2.3906354095450468E-2</v>
      </c>
      <c r="L135">
        <v>4.6441766647221785E-2</v>
      </c>
      <c r="M135">
        <v>5.8089538449728237E-2</v>
      </c>
      <c r="N135">
        <v>5.8089538449728237E-2</v>
      </c>
      <c r="O135">
        <v>6.9604136516944387E-2</v>
      </c>
      <c r="P135">
        <v>8.1417036467771375E-2</v>
      </c>
      <c r="Q135">
        <v>9.7534898672002546E-2</v>
      </c>
      <c r="R135">
        <v>0.10964327362969621</v>
      </c>
      <c r="S135">
        <v>0.13611810493321336</v>
      </c>
      <c r="T135">
        <v>0.1588345014998305</v>
      </c>
      <c r="U135">
        <v>0.16810673568404752</v>
      </c>
      <c r="V135">
        <v>0.16810673568404752</v>
      </c>
      <c r="W135">
        <v>0.16810673568404752</v>
      </c>
      <c r="X135">
        <v>0.16810673568404752</v>
      </c>
      <c r="Y135">
        <v>0.16810673568404752</v>
      </c>
      <c r="Z135">
        <v>0.16810673568404752</v>
      </c>
      <c r="AA135">
        <v>0.16810673568404752</v>
      </c>
      <c r="AB135">
        <v>0.16810673568404752</v>
      </c>
      <c r="AC135">
        <v>0.16810673568404752</v>
      </c>
      <c r="AD135">
        <v>0.16810673568404752</v>
      </c>
      <c r="AE135">
        <v>0.16810673568404752</v>
      </c>
      <c r="AF135">
        <v>0.16810673568404752</v>
      </c>
      <c r="AG135">
        <v>0.16810673568404752</v>
      </c>
      <c r="AH135">
        <v>0.16810673568404752</v>
      </c>
      <c r="AI135">
        <v>0.16810673568404752</v>
      </c>
      <c r="AJ135">
        <v>0.16810673568404752</v>
      </c>
      <c r="AK135">
        <v>0.16810673568404752</v>
      </c>
      <c r="AL135">
        <v>0.16810673568404752</v>
      </c>
      <c r="AM135">
        <v>0.16810673568404752</v>
      </c>
      <c r="AN135">
        <v>0.16810673568404752</v>
      </c>
      <c r="AO135">
        <v>0.16810673568404752</v>
      </c>
      <c r="AP135">
        <v>0.16810673568404752</v>
      </c>
      <c r="AQ135">
        <v>0.16810673568404752</v>
      </c>
      <c r="AR135">
        <v>0.16810673568404752</v>
      </c>
      <c r="AS135">
        <v>0.16810673568404752</v>
      </c>
      <c r="AT135">
        <v>0.16810673568404752</v>
      </c>
      <c r="AU135">
        <v>0.16810673568404752</v>
      </c>
      <c r="AV135">
        <v>0.16810673568404752</v>
      </c>
      <c r="AW135">
        <v>0.16810673568404752</v>
      </c>
      <c r="AX135">
        <v>0.16810673568404752</v>
      </c>
      <c r="AY135">
        <v>0.16810673568404752</v>
      </c>
      <c r="AZ135">
        <v>0.16810673568404752</v>
      </c>
      <c r="BA135">
        <v>0.16810673568404752</v>
      </c>
      <c r="BB135">
        <v>0.16810673568404752</v>
      </c>
      <c r="BC135">
        <v>0.16810673568404752</v>
      </c>
      <c r="BD135">
        <v>0.16810673568404752</v>
      </c>
      <c r="BE135">
        <v>0.16810673568404752</v>
      </c>
      <c r="BF135">
        <v>0.15619625241372842</v>
      </c>
      <c r="BG135">
        <v>0.13190360251549957</v>
      </c>
      <c r="BH135">
        <v>0.10926466792960438</v>
      </c>
      <c r="BI135">
        <v>9.830103003964924E-2</v>
      </c>
      <c r="BJ135">
        <v>8.6088349947263568E-2</v>
      </c>
      <c r="BK135">
        <v>7.5208499313436997E-2</v>
      </c>
      <c r="BL135">
        <v>5.9714536513599793E-2</v>
      </c>
      <c r="BM135">
        <v>5.4246603405263716E-2</v>
      </c>
      <c r="BN135">
        <v>4.5948206694652237E-2</v>
      </c>
      <c r="BO135">
        <v>2.9948083243293858E-2</v>
      </c>
      <c r="BP135">
        <v>1.3650000813621832E-2</v>
      </c>
      <c r="BQ135">
        <v>0</v>
      </c>
      <c r="BR135">
        <v>0</v>
      </c>
      <c r="BS135">
        <v>0</v>
      </c>
      <c r="BT135">
        <v>3.1370133617261431E-3</v>
      </c>
      <c r="BU135">
        <v>4.0295946393594517E-3</v>
      </c>
    </row>
    <row r="136" spans="1:73" x14ac:dyDescent="0.25">
      <c r="A136">
        <v>1060</v>
      </c>
      <c r="B136">
        <v>623.79732709160373</v>
      </c>
      <c r="C136">
        <v>1.2465992771351951E-3</v>
      </c>
      <c r="D136">
        <v>10</v>
      </c>
      <c r="E136">
        <v>540</v>
      </c>
      <c r="F136">
        <v>-520</v>
      </c>
      <c r="G136">
        <v>0</v>
      </c>
      <c r="H136">
        <v>0</v>
      </c>
      <c r="I136">
        <v>3.8293033346520552E-3</v>
      </c>
      <c r="J136">
        <v>1.1828500033047598E-2</v>
      </c>
      <c r="K136">
        <v>2.3906354095450468E-2</v>
      </c>
      <c r="L136">
        <v>4.6441766647221785E-2</v>
      </c>
      <c r="M136">
        <v>5.8089538449728237E-2</v>
      </c>
      <c r="N136">
        <v>5.8089538449728237E-2</v>
      </c>
      <c r="O136">
        <v>6.9604136516944387E-2</v>
      </c>
      <c r="P136">
        <v>8.1417036467771375E-2</v>
      </c>
      <c r="Q136">
        <v>9.7534898672002546E-2</v>
      </c>
      <c r="R136">
        <v>0.10964327362969621</v>
      </c>
      <c r="S136">
        <v>0.13611810493321336</v>
      </c>
      <c r="T136">
        <v>0.16008110077696569</v>
      </c>
      <c r="U136">
        <v>0.16935333496118271</v>
      </c>
      <c r="V136">
        <v>0.16935333496118271</v>
      </c>
      <c r="W136">
        <v>0.16935333496118271</v>
      </c>
      <c r="X136">
        <v>0.16935333496118271</v>
      </c>
      <c r="Y136">
        <v>0.16935333496118271</v>
      </c>
      <c r="Z136">
        <v>0.16935333496118271</v>
      </c>
      <c r="AA136">
        <v>0.16935333496118271</v>
      </c>
      <c r="AB136">
        <v>0.16935333496118271</v>
      </c>
      <c r="AC136">
        <v>0.16935333496118271</v>
      </c>
      <c r="AD136">
        <v>0.16935333496118271</v>
      </c>
      <c r="AE136">
        <v>0.16935333496118271</v>
      </c>
      <c r="AF136">
        <v>0.16935333496118271</v>
      </c>
      <c r="AG136">
        <v>0.16935333496118271</v>
      </c>
      <c r="AH136">
        <v>0.16935333496118271</v>
      </c>
      <c r="AI136">
        <v>0.16935333496118271</v>
      </c>
      <c r="AJ136">
        <v>0.16935333496118271</v>
      </c>
      <c r="AK136">
        <v>0.16935333496118271</v>
      </c>
      <c r="AL136">
        <v>0.16935333496118271</v>
      </c>
      <c r="AM136">
        <v>0.16935333496118271</v>
      </c>
      <c r="AN136">
        <v>0.16935333496118271</v>
      </c>
      <c r="AO136">
        <v>0.16935333496118271</v>
      </c>
      <c r="AP136">
        <v>0.16935333496118271</v>
      </c>
      <c r="AQ136">
        <v>0.16935333496118271</v>
      </c>
      <c r="AR136">
        <v>0.16935333496118271</v>
      </c>
      <c r="AS136">
        <v>0.16935333496118271</v>
      </c>
      <c r="AT136">
        <v>0.16935333496118271</v>
      </c>
      <c r="AU136">
        <v>0.16935333496118271</v>
      </c>
      <c r="AV136">
        <v>0.16935333496118271</v>
      </c>
      <c r="AW136">
        <v>0.16935333496118271</v>
      </c>
      <c r="AX136">
        <v>0.16935333496118271</v>
      </c>
      <c r="AY136">
        <v>0.16935333496118271</v>
      </c>
      <c r="AZ136">
        <v>0.16935333496118271</v>
      </c>
      <c r="BA136">
        <v>0.16935333496118271</v>
      </c>
      <c r="BB136">
        <v>0.16935333496118271</v>
      </c>
      <c r="BC136">
        <v>0.16935333496118271</v>
      </c>
      <c r="BD136">
        <v>0.16935333496118271</v>
      </c>
      <c r="BE136">
        <v>0.16935333496118271</v>
      </c>
      <c r="BF136">
        <v>0.15744285169086361</v>
      </c>
      <c r="BG136">
        <v>0.13315020179263476</v>
      </c>
      <c r="BH136">
        <v>0.10926466792960438</v>
      </c>
      <c r="BI136">
        <v>9.830103003964924E-2</v>
      </c>
      <c r="BJ136">
        <v>8.6088349947263568E-2</v>
      </c>
      <c r="BK136">
        <v>7.5208499313436997E-2</v>
      </c>
      <c r="BL136">
        <v>5.9714536513599793E-2</v>
      </c>
      <c r="BM136">
        <v>5.4246603405263716E-2</v>
      </c>
      <c r="BN136">
        <v>4.5948206694652237E-2</v>
      </c>
      <c r="BO136">
        <v>2.9948083243293858E-2</v>
      </c>
      <c r="BP136">
        <v>1.3650000813621832E-2</v>
      </c>
      <c r="BQ136">
        <v>0</v>
      </c>
      <c r="BR136">
        <v>0</v>
      </c>
      <c r="BS136">
        <v>0</v>
      </c>
      <c r="BT136">
        <v>0</v>
      </c>
      <c r="BU136">
        <v>8.487110833341166E-3</v>
      </c>
    </row>
    <row r="137" spans="1:73" x14ac:dyDescent="0.25">
      <c r="A137">
        <v>1060</v>
      </c>
      <c r="B137">
        <v>691.61884019207537</v>
      </c>
      <c r="C137">
        <v>1.3821340823249705E-3</v>
      </c>
      <c r="D137">
        <v>20</v>
      </c>
      <c r="E137">
        <v>550</v>
      </c>
      <c r="F137">
        <v>-510</v>
      </c>
      <c r="G137">
        <v>0</v>
      </c>
      <c r="H137">
        <v>0</v>
      </c>
      <c r="I137">
        <v>3.8293033346520552E-3</v>
      </c>
      <c r="J137">
        <v>1.1828500033047598E-2</v>
      </c>
      <c r="K137">
        <v>2.3906354095450468E-2</v>
      </c>
      <c r="L137">
        <v>4.6441766647221785E-2</v>
      </c>
      <c r="M137">
        <v>5.8089538449728237E-2</v>
      </c>
      <c r="N137">
        <v>5.8089538449728237E-2</v>
      </c>
      <c r="O137">
        <v>6.9604136516944387E-2</v>
      </c>
      <c r="P137">
        <v>8.1417036467771375E-2</v>
      </c>
      <c r="Q137">
        <v>9.7534898672002546E-2</v>
      </c>
      <c r="R137">
        <v>0.10964327362969621</v>
      </c>
      <c r="S137">
        <v>0.13611810493321336</v>
      </c>
      <c r="T137">
        <v>0.16146323485929065</v>
      </c>
      <c r="U137">
        <v>0.17073546904350767</v>
      </c>
      <c r="V137">
        <v>0.17073546904350767</v>
      </c>
      <c r="W137">
        <v>0.17073546904350767</v>
      </c>
      <c r="X137">
        <v>0.17073546904350767</v>
      </c>
      <c r="Y137">
        <v>0.17073546904350767</v>
      </c>
      <c r="Z137">
        <v>0.17073546904350767</v>
      </c>
      <c r="AA137">
        <v>0.17073546904350767</v>
      </c>
      <c r="AB137">
        <v>0.17073546904350767</v>
      </c>
      <c r="AC137">
        <v>0.17073546904350767</v>
      </c>
      <c r="AD137">
        <v>0.17073546904350767</v>
      </c>
      <c r="AE137">
        <v>0.17073546904350767</v>
      </c>
      <c r="AF137">
        <v>0.17073546904350767</v>
      </c>
      <c r="AG137">
        <v>0.17073546904350767</v>
      </c>
      <c r="AH137">
        <v>0.17073546904350767</v>
      </c>
      <c r="AI137">
        <v>0.17073546904350767</v>
      </c>
      <c r="AJ137">
        <v>0.17073546904350767</v>
      </c>
      <c r="AK137">
        <v>0.17073546904350767</v>
      </c>
      <c r="AL137">
        <v>0.17073546904350767</v>
      </c>
      <c r="AM137">
        <v>0.17073546904350767</v>
      </c>
      <c r="AN137">
        <v>0.17073546904350767</v>
      </c>
      <c r="AO137">
        <v>0.17073546904350767</v>
      </c>
      <c r="AP137">
        <v>0.17073546904350767</v>
      </c>
      <c r="AQ137">
        <v>0.17073546904350767</v>
      </c>
      <c r="AR137">
        <v>0.17073546904350767</v>
      </c>
      <c r="AS137">
        <v>0.17073546904350767</v>
      </c>
      <c r="AT137">
        <v>0.17073546904350767</v>
      </c>
      <c r="AU137">
        <v>0.17073546904350767</v>
      </c>
      <c r="AV137">
        <v>0.17073546904350767</v>
      </c>
      <c r="AW137">
        <v>0.17073546904350767</v>
      </c>
      <c r="AX137">
        <v>0.17073546904350767</v>
      </c>
      <c r="AY137">
        <v>0.17073546904350767</v>
      </c>
      <c r="AZ137">
        <v>0.17073546904350767</v>
      </c>
      <c r="BA137">
        <v>0.17073546904350767</v>
      </c>
      <c r="BB137">
        <v>0.17073546904350767</v>
      </c>
      <c r="BC137">
        <v>0.17073546904350767</v>
      </c>
      <c r="BD137">
        <v>0.17073546904350767</v>
      </c>
      <c r="BE137">
        <v>0.17073546904350767</v>
      </c>
      <c r="BF137">
        <v>0.15882498577318857</v>
      </c>
      <c r="BG137">
        <v>0.13453233587495972</v>
      </c>
      <c r="BH137">
        <v>0.10926466792960438</v>
      </c>
      <c r="BI137">
        <v>9.830103003964924E-2</v>
      </c>
      <c r="BJ137">
        <v>8.6088349947263568E-2</v>
      </c>
      <c r="BK137">
        <v>7.5208499313436997E-2</v>
      </c>
      <c r="BL137">
        <v>5.9714536513599793E-2</v>
      </c>
      <c r="BM137">
        <v>5.4246603405263716E-2</v>
      </c>
      <c r="BN137">
        <v>4.5948206694652237E-2</v>
      </c>
      <c r="BO137">
        <v>2.9948083243293858E-2</v>
      </c>
      <c r="BP137">
        <v>1.3650000813621832E-2</v>
      </c>
      <c r="BQ137">
        <v>0</v>
      </c>
      <c r="BR137">
        <v>0</v>
      </c>
      <c r="BS137">
        <v>0</v>
      </c>
      <c r="BT137">
        <v>0</v>
      </c>
      <c r="BU137">
        <v>1.401972532735099E-2</v>
      </c>
    </row>
    <row r="138" spans="1:73" x14ac:dyDescent="0.25">
      <c r="A138">
        <v>1060</v>
      </c>
      <c r="B138">
        <v>694.05192025056613</v>
      </c>
      <c r="C138">
        <v>1.3869963600398624E-3</v>
      </c>
      <c r="D138">
        <v>30</v>
      </c>
      <c r="E138">
        <v>560</v>
      </c>
      <c r="F138">
        <v>-500</v>
      </c>
      <c r="G138">
        <v>0</v>
      </c>
      <c r="H138">
        <v>0</v>
      </c>
      <c r="I138">
        <v>3.8293033346520552E-3</v>
      </c>
      <c r="J138">
        <v>1.1828500033047598E-2</v>
      </c>
      <c r="K138">
        <v>2.3906354095450468E-2</v>
      </c>
      <c r="L138">
        <v>4.6441766647221785E-2</v>
      </c>
      <c r="M138">
        <v>5.8089538449728237E-2</v>
      </c>
      <c r="N138">
        <v>5.8089538449728237E-2</v>
      </c>
      <c r="O138">
        <v>6.9604136516944387E-2</v>
      </c>
      <c r="P138">
        <v>8.1417036467771375E-2</v>
      </c>
      <c r="Q138">
        <v>9.7534898672002546E-2</v>
      </c>
      <c r="R138">
        <v>0.10964327362969621</v>
      </c>
      <c r="S138">
        <v>0.13611810493321336</v>
      </c>
      <c r="T138">
        <v>0.16146323485929065</v>
      </c>
      <c r="U138">
        <v>0.17212246540354753</v>
      </c>
      <c r="V138">
        <v>0.17212246540354753</v>
      </c>
      <c r="W138">
        <v>0.17212246540354753</v>
      </c>
      <c r="X138">
        <v>0.17212246540354753</v>
      </c>
      <c r="Y138">
        <v>0.17212246540354753</v>
      </c>
      <c r="Z138">
        <v>0.17212246540354753</v>
      </c>
      <c r="AA138">
        <v>0.17212246540354753</v>
      </c>
      <c r="AB138">
        <v>0.17212246540354753</v>
      </c>
      <c r="AC138">
        <v>0.17212246540354753</v>
      </c>
      <c r="AD138">
        <v>0.17212246540354753</v>
      </c>
      <c r="AE138">
        <v>0.17212246540354753</v>
      </c>
      <c r="AF138">
        <v>0.17212246540354753</v>
      </c>
      <c r="AG138">
        <v>0.17212246540354753</v>
      </c>
      <c r="AH138">
        <v>0.17212246540354753</v>
      </c>
      <c r="AI138">
        <v>0.17212246540354753</v>
      </c>
      <c r="AJ138">
        <v>0.17212246540354753</v>
      </c>
      <c r="AK138">
        <v>0.17212246540354753</v>
      </c>
      <c r="AL138">
        <v>0.17212246540354753</v>
      </c>
      <c r="AM138">
        <v>0.17212246540354753</v>
      </c>
      <c r="AN138">
        <v>0.17212246540354753</v>
      </c>
      <c r="AO138">
        <v>0.17212246540354753</v>
      </c>
      <c r="AP138">
        <v>0.17212246540354753</v>
      </c>
      <c r="AQ138">
        <v>0.17212246540354753</v>
      </c>
      <c r="AR138">
        <v>0.17212246540354753</v>
      </c>
      <c r="AS138">
        <v>0.17212246540354753</v>
      </c>
      <c r="AT138">
        <v>0.17212246540354753</v>
      </c>
      <c r="AU138">
        <v>0.17212246540354753</v>
      </c>
      <c r="AV138">
        <v>0.17212246540354753</v>
      </c>
      <c r="AW138">
        <v>0.17212246540354753</v>
      </c>
      <c r="AX138">
        <v>0.17212246540354753</v>
      </c>
      <c r="AY138">
        <v>0.17212246540354753</v>
      </c>
      <c r="AZ138">
        <v>0.17212246540354753</v>
      </c>
      <c r="BA138">
        <v>0.17212246540354753</v>
      </c>
      <c r="BB138">
        <v>0.17212246540354753</v>
      </c>
      <c r="BC138">
        <v>0.17212246540354753</v>
      </c>
      <c r="BD138">
        <v>0.17212246540354753</v>
      </c>
      <c r="BE138">
        <v>0.17212246540354753</v>
      </c>
      <c r="BF138">
        <v>0.16021198213322843</v>
      </c>
      <c r="BG138">
        <v>0.13591933223499958</v>
      </c>
      <c r="BH138">
        <v>0.10926466792960438</v>
      </c>
      <c r="BI138">
        <v>9.830103003964924E-2</v>
      </c>
      <c r="BJ138">
        <v>8.6088349947263568E-2</v>
      </c>
      <c r="BK138">
        <v>7.5208499313436997E-2</v>
      </c>
      <c r="BL138">
        <v>5.9714536513599793E-2</v>
      </c>
      <c r="BM138">
        <v>5.4246603405263716E-2</v>
      </c>
      <c r="BN138">
        <v>4.5948206694652237E-2</v>
      </c>
      <c r="BO138">
        <v>2.9948083243293858E-2</v>
      </c>
      <c r="BP138">
        <v>1.3650000813621832E-2</v>
      </c>
      <c r="BQ138">
        <v>0</v>
      </c>
      <c r="BR138">
        <v>0</v>
      </c>
      <c r="BS138">
        <v>0</v>
      </c>
      <c r="BT138">
        <v>0</v>
      </c>
      <c r="BU138">
        <v>2.3111285918005514E-2</v>
      </c>
    </row>
    <row r="139" spans="1:73" x14ac:dyDescent="0.25">
      <c r="A139">
        <v>1060</v>
      </c>
      <c r="B139">
        <v>656.6879145864151</v>
      </c>
      <c r="C139">
        <v>1.3123279694762619E-3</v>
      </c>
      <c r="D139">
        <v>40</v>
      </c>
      <c r="E139">
        <v>570</v>
      </c>
      <c r="F139">
        <v>-490</v>
      </c>
      <c r="G139">
        <v>0</v>
      </c>
      <c r="H139">
        <v>0</v>
      </c>
      <c r="I139">
        <v>3.8293033346520552E-3</v>
      </c>
      <c r="J139">
        <v>1.1828500033047598E-2</v>
      </c>
      <c r="K139">
        <v>2.3906354095450468E-2</v>
      </c>
      <c r="L139">
        <v>4.6441766647221785E-2</v>
      </c>
      <c r="M139">
        <v>5.8089538449728237E-2</v>
      </c>
      <c r="N139">
        <v>5.8089538449728237E-2</v>
      </c>
      <c r="O139">
        <v>6.9604136516944387E-2</v>
      </c>
      <c r="P139">
        <v>8.1417036467771375E-2</v>
      </c>
      <c r="Q139">
        <v>9.7534898672002546E-2</v>
      </c>
      <c r="R139">
        <v>0.10964327362969621</v>
      </c>
      <c r="S139">
        <v>0.13611810493321336</v>
      </c>
      <c r="T139">
        <v>0.16146323485929065</v>
      </c>
      <c r="U139">
        <v>0.17343479337302378</v>
      </c>
      <c r="V139">
        <v>0.17343479337302378</v>
      </c>
      <c r="W139">
        <v>0.17343479337302378</v>
      </c>
      <c r="X139">
        <v>0.17343479337302378</v>
      </c>
      <c r="Y139">
        <v>0.17343479337302378</v>
      </c>
      <c r="Z139">
        <v>0.17343479337302378</v>
      </c>
      <c r="AA139">
        <v>0.17343479337302378</v>
      </c>
      <c r="AB139">
        <v>0.17343479337302378</v>
      </c>
      <c r="AC139">
        <v>0.17343479337302378</v>
      </c>
      <c r="AD139">
        <v>0.17343479337302378</v>
      </c>
      <c r="AE139">
        <v>0.17343479337302378</v>
      </c>
      <c r="AF139">
        <v>0.17343479337302378</v>
      </c>
      <c r="AG139">
        <v>0.17343479337302378</v>
      </c>
      <c r="AH139">
        <v>0.17343479337302378</v>
      </c>
      <c r="AI139">
        <v>0.17343479337302378</v>
      </c>
      <c r="AJ139">
        <v>0.17343479337302378</v>
      </c>
      <c r="AK139">
        <v>0.17343479337302378</v>
      </c>
      <c r="AL139">
        <v>0.17343479337302378</v>
      </c>
      <c r="AM139">
        <v>0.17343479337302378</v>
      </c>
      <c r="AN139">
        <v>0.17343479337302378</v>
      </c>
      <c r="AO139">
        <v>0.17343479337302378</v>
      </c>
      <c r="AP139">
        <v>0.17343479337302378</v>
      </c>
      <c r="AQ139">
        <v>0.17343479337302378</v>
      </c>
      <c r="AR139">
        <v>0.17343479337302378</v>
      </c>
      <c r="AS139">
        <v>0.17343479337302378</v>
      </c>
      <c r="AT139">
        <v>0.17343479337302378</v>
      </c>
      <c r="AU139">
        <v>0.17343479337302378</v>
      </c>
      <c r="AV139">
        <v>0.17343479337302378</v>
      </c>
      <c r="AW139">
        <v>0.17343479337302378</v>
      </c>
      <c r="AX139">
        <v>0.17343479337302378</v>
      </c>
      <c r="AY139">
        <v>0.17343479337302378</v>
      </c>
      <c r="AZ139">
        <v>0.17343479337302378</v>
      </c>
      <c r="BA139">
        <v>0.17343479337302378</v>
      </c>
      <c r="BB139">
        <v>0.17343479337302378</v>
      </c>
      <c r="BC139">
        <v>0.17343479337302378</v>
      </c>
      <c r="BD139">
        <v>0.17343479337302378</v>
      </c>
      <c r="BE139">
        <v>0.17343479337302378</v>
      </c>
      <c r="BF139">
        <v>0.16152431010270468</v>
      </c>
      <c r="BG139">
        <v>0.13723166020447583</v>
      </c>
      <c r="BH139">
        <v>0.11057699589908064</v>
      </c>
      <c r="BI139">
        <v>9.830103003964924E-2</v>
      </c>
      <c r="BJ139">
        <v>8.6088349947263568E-2</v>
      </c>
      <c r="BK139">
        <v>7.5208499313436997E-2</v>
      </c>
      <c r="BL139">
        <v>5.9714536513599793E-2</v>
      </c>
      <c r="BM139">
        <v>5.4246603405263716E-2</v>
      </c>
      <c r="BN139">
        <v>4.5948206694652237E-2</v>
      </c>
      <c r="BO139">
        <v>2.9948083243293858E-2</v>
      </c>
      <c r="BP139">
        <v>1.3650000813621832E-2</v>
      </c>
      <c r="BQ139">
        <v>0</v>
      </c>
      <c r="BR139">
        <v>0</v>
      </c>
      <c r="BS139">
        <v>0</v>
      </c>
      <c r="BT139">
        <v>0</v>
      </c>
      <c r="BU139">
        <v>3.220284650866001E-2</v>
      </c>
    </row>
    <row r="140" spans="1:73" x14ac:dyDescent="0.25">
      <c r="A140">
        <v>1060</v>
      </c>
      <c r="B140">
        <v>629.1384830043113</v>
      </c>
      <c r="C140">
        <v>1.2572730662180874E-3</v>
      </c>
      <c r="D140">
        <v>30</v>
      </c>
      <c r="E140">
        <v>560</v>
      </c>
      <c r="F140">
        <v>-500</v>
      </c>
      <c r="G140">
        <v>0</v>
      </c>
      <c r="H140">
        <v>0</v>
      </c>
      <c r="I140">
        <v>3.8293033346520552E-3</v>
      </c>
      <c r="J140">
        <v>1.1828500033047598E-2</v>
      </c>
      <c r="K140">
        <v>2.3906354095450468E-2</v>
      </c>
      <c r="L140">
        <v>4.6441766647221785E-2</v>
      </c>
      <c r="M140">
        <v>5.8089538449728237E-2</v>
      </c>
      <c r="N140">
        <v>5.8089538449728237E-2</v>
      </c>
      <c r="O140">
        <v>6.9604136516944387E-2</v>
      </c>
      <c r="P140">
        <v>8.1417036467771375E-2</v>
      </c>
      <c r="Q140">
        <v>9.7534898672002546E-2</v>
      </c>
      <c r="R140">
        <v>0.10964327362969621</v>
      </c>
      <c r="S140">
        <v>0.13611810493321336</v>
      </c>
      <c r="T140">
        <v>0.16146323485929065</v>
      </c>
      <c r="U140">
        <v>0.17469206643924187</v>
      </c>
      <c r="V140">
        <v>0.17469206643924187</v>
      </c>
      <c r="W140">
        <v>0.17469206643924187</v>
      </c>
      <c r="X140">
        <v>0.17469206643924187</v>
      </c>
      <c r="Y140">
        <v>0.17469206643924187</v>
      </c>
      <c r="Z140">
        <v>0.17469206643924187</v>
      </c>
      <c r="AA140">
        <v>0.17469206643924187</v>
      </c>
      <c r="AB140">
        <v>0.17469206643924187</v>
      </c>
      <c r="AC140">
        <v>0.17469206643924187</v>
      </c>
      <c r="AD140">
        <v>0.17469206643924187</v>
      </c>
      <c r="AE140">
        <v>0.17469206643924187</v>
      </c>
      <c r="AF140">
        <v>0.17469206643924187</v>
      </c>
      <c r="AG140">
        <v>0.17469206643924187</v>
      </c>
      <c r="AH140">
        <v>0.17469206643924187</v>
      </c>
      <c r="AI140">
        <v>0.17469206643924187</v>
      </c>
      <c r="AJ140">
        <v>0.17469206643924187</v>
      </c>
      <c r="AK140">
        <v>0.17469206643924187</v>
      </c>
      <c r="AL140">
        <v>0.17469206643924187</v>
      </c>
      <c r="AM140">
        <v>0.17469206643924187</v>
      </c>
      <c r="AN140">
        <v>0.17469206643924187</v>
      </c>
      <c r="AO140">
        <v>0.17469206643924187</v>
      </c>
      <c r="AP140">
        <v>0.17469206643924187</v>
      </c>
      <c r="AQ140">
        <v>0.17469206643924187</v>
      </c>
      <c r="AR140">
        <v>0.17469206643924187</v>
      </c>
      <c r="AS140">
        <v>0.17469206643924187</v>
      </c>
      <c r="AT140">
        <v>0.17469206643924187</v>
      </c>
      <c r="AU140">
        <v>0.17469206643924187</v>
      </c>
      <c r="AV140">
        <v>0.17469206643924187</v>
      </c>
      <c r="AW140">
        <v>0.17469206643924187</v>
      </c>
      <c r="AX140">
        <v>0.17469206643924187</v>
      </c>
      <c r="AY140">
        <v>0.17469206643924187</v>
      </c>
      <c r="AZ140">
        <v>0.17469206643924187</v>
      </c>
      <c r="BA140">
        <v>0.17469206643924187</v>
      </c>
      <c r="BB140">
        <v>0.17469206643924187</v>
      </c>
      <c r="BC140">
        <v>0.17469206643924187</v>
      </c>
      <c r="BD140">
        <v>0.17469206643924187</v>
      </c>
      <c r="BE140">
        <v>0.17469206643924187</v>
      </c>
      <c r="BF140">
        <v>0.16278158316892277</v>
      </c>
      <c r="BG140">
        <v>0.13848893327069392</v>
      </c>
      <c r="BH140">
        <v>0.11057699589908064</v>
      </c>
      <c r="BI140">
        <v>9.830103003964924E-2</v>
      </c>
      <c r="BJ140">
        <v>8.6088349947263568E-2</v>
      </c>
      <c r="BK140">
        <v>7.5208499313436997E-2</v>
      </c>
      <c r="BL140">
        <v>5.9714536513599793E-2</v>
      </c>
      <c r="BM140">
        <v>5.4246603405263716E-2</v>
      </c>
      <c r="BN140">
        <v>4.5948206694652237E-2</v>
      </c>
      <c r="BO140">
        <v>2.9948083243293858E-2</v>
      </c>
      <c r="BP140">
        <v>1.3650000813621832E-2</v>
      </c>
      <c r="BQ140">
        <v>0</v>
      </c>
      <c r="BR140">
        <v>0</v>
      </c>
      <c r="BS140">
        <v>0</v>
      </c>
      <c r="BT140">
        <v>0</v>
      </c>
      <c r="BU140">
        <v>2.3111285918005514E-2</v>
      </c>
    </row>
    <row r="141" spans="1:73" x14ac:dyDescent="0.25">
      <c r="A141">
        <v>1060</v>
      </c>
      <c r="B141">
        <v>643.02816651707553</v>
      </c>
      <c r="C141">
        <v>1.2850302698396185E-3</v>
      </c>
      <c r="D141">
        <v>20</v>
      </c>
      <c r="E141">
        <v>550</v>
      </c>
      <c r="F141">
        <v>-510</v>
      </c>
      <c r="G141">
        <v>0</v>
      </c>
      <c r="H141">
        <v>0</v>
      </c>
      <c r="I141">
        <v>3.8293033346520552E-3</v>
      </c>
      <c r="J141">
        <v>1.1828500033047598E-2</v>
      </c>
      <c r="K141">
        <v>2.3906354095450468E-2</v>
      </c>
      <c r="L141">
        <v>4.6441766647221785E-2</v>
      </c>
      <c r="M141">
        <v>5.8089538449728237E-2</v>
      </c>
      <c r="N141">
        <v>5.8089538449728237E-2</v>
      </c>
      <c r="O141">
        <v>6.9604136516944387E-2</v>
      </c>
      <c r="P141">
        <v>8.1417036467771375E-2</v>
      </c>
      <c r="Q141">
        <v>9.7534898672002546E-2</v>
      </c>
      <c r="R141">
        <v>0.10964327362969621</v>
      </c>
      <c r="S141">
        <v>0.13611810493321336</v>
      </c>
      <c r="T141">
        <v>0.16274826512913027</v>
      </c>
      <c r="U141">
        <v>0.17597709670908149</v>
      </c>
      <c r="V141">
        <v>0.17597709670908149</v>
      </c>
      <c r="W141">
        <v>0.17597709670908149</v>
      </c>
      <c r="X141">
        <v>0.17597709670908149</v>
      </c>
      <c r="Y141">
        <v>0.17597709670908149</v>
      </c>
      <c r="Z141">
        <v>0.17597709670908149</v>
      </c>
      <c r="AA141">
        <v>0.17597709670908149</v>
      </c>
      <c r="AB141">
        <v>0.17597709670908149</v>
      </c>
      <c r="AC141">
        <v>0.17597709670908149</v>
      </c>
      <c r="AD141">
        <v>0.17597709670908149</v>
      </c>
      <c r="AE141">
        <v>0.17597709670908149</v>
      </c>
      <c r="AF141">
        <v>0.17597709670908149</v>
      </c>
      <c r="AG141">
        <v>0.17597709670908149</v>
      </c>
      <c r="AH141">
        <v>0.17597709670908149</v>
      </c>
      <c r="AI141">
        <v>0.17597709670908149</v>
      </c>
      <c r="AJ141">
        <v>0.17597709670908149</v>
      </c>
      <c r="AK141">
        <v>0.17597709670908149</v>
      </c>
      <c r="AL141">
        <v>0.17597709670908149</v>
      </c>
      <c r="AM141">
        <v>0.17597709670908149</v>
      </c>
      <c r="AN141">
        <v>0.17597709670908149</v>
      </c>
      <c r="AO141">
        <v>0.17597709670908149</v>
      </c>
      <c r="AP141">
        <v>0.17597709670908149</v>
      </c>
      <c r="AQ141">
        <v>0.17597709670908149</v>
      </c>
      <c r="AR141">
        <v>0.17597709670908149</v>
      </c>
      <c r="AS141">
        <v>0.17597709670908149</v>
      </c>
      <c r="AT141">
        <v>0.17597709670908149</v>
      </c>
      <c r="AU141">
        <v>0.17597709670908149</v>
      </c>
      <c r="AV141">
        <v>0.17597709670908149</v>
      </c>
      <c r="AW141">
        <v>0.17597709670908149</v>
      </c>
      <c r="AX141">
        <v>0.17597709670908149</v>
      </c>
      <c r="AY141">
        <v>0.17597709670908149</v>
      </c>
      <c r="AZ141">
        <v>0.17597709670908149</v>
      </c>
      <c r="BA141">
        <v>0.17597709670908149</v>
      </c>
      <c r="BB141">
        <v>0.17597709670908149</v>
      </c>
      <c r="BC141">
        <v>0.17597709670908149</v>
      </c>
      <c r="BD141">
        <v>0.17597709670908149</v>
      </c>
      <c r="BE141">
        <v>0.17597709670908149</v>
      </c>
      <c r="BF141">
        <v>0.16406661343876239</v>
      </c>
      <c r="BG141">
        <v>0.13977396354053354</v>
      </c>
      <c r="BH141">
        <v>0.11057699589908064</v>
      </c>
      <c r="BI141">
        <v>9.830103003964924E-2</v>
      </c>
      <c r="BJ141">
        <v>8.6088349947263568E-2</v>
      </c>
      <c r="BK141">
        <v>7.5208499313436997E-2</v>
      </c>
      <c r="BL141">
        <v>5.9714536513599793E-2</v>
      </c>
      <c r="BM141">
        <v>5.4246603405263716E-2</v>
      </c>
      <c r="BN141">
        <v>4.5948206694652237E-2</v>
      </c>
      <c r="BO141">
        <v>2.9948083243293858E-2</v>
      </c>
      <c r="BP141">
        <v>1.3650000813621832E-2</v>
      </c>
      <c r="BQ141">
        <v>0</v>
      </c>
      <c r="BR141">
        <v>0</v>
      </c>
      <c r="BS141">
        <v>0</v>
      </c>
      <c r="BT141">
        <v>0</v>
      </c>
      <c r="BU141">
        <v>1.401972532735099E-2</v>
      </c>
    </row>
    <row r="142" spans="1:73" x14ac:dyDescent="0.25">
      <c r="A142">
        <v>1060</v>
      </c>
      <c r="B142">
        <v>762.85309377358476</v>
      </c>
      <c r="C142">
        <v>1.524488922856268E-3</v>
      </c>
      <c r="D142">
        <v>10</v>
      </c>
      <c r="E142">
        <v>540</v>
      </c>
      <c r="F142">
        <v>-520</v>
      </c>
      <c r="G142">
        <v>0</v>
      </c>
      <c r="H142">
        <v>0</v>
      </c>
      <c r="I142">
        <v>3.8293033346520552E-3</v>
      </c>
      <c r="J142">
        <v>1.1828500033047598E-2</v>
      </c>
      <c r="K142">
        <v>2.3906354095450468E-2</v>
      </c>
      <c r="L142">
        <v>4.6441766647221785E-2</v>
      </c>
      <c r="M142">
        <v>5.8089538449728237E-2</v>
      </c>
      <c r="N142">
        <v>5.8089538449728237E-2</v>
      </c>
      <c r="O142">
        <v>6.9604136516944387E-2</v>
      </c>
      <c r="P142">
        <v>8.1417036467771375E-2</v>
      </c>
      <c r="Q142">
        <v>9.7534898672002546E-2</v>
      </c>
      <c r="R142">
        <v>0.10964327362969621</v>
      </c>
      <c r="S142">
        <v>0.13611810493321336</v>
      </c>
      <c r="T142">
        <v>0.16427275405198655</v>
      </c>
      <c r="U142">
        <v>0.17750158563193774</v>
      </c>
      <c r="V142">
        <v>0.17750158563193774</v>
      </c>
      <c r="W142">
        <v>0.17750158563193774</v>
      </c>
      <c r="X142">
        <v>0.17750158563193774</v>
      </c>
      <c r="Y142">
        <v>0.17750158563193774</v>
      </c>
      <c r="Z142">
        <v>0.17750158563193774</v>
      </c>
      <c r="AA142">
        <v>0.17750158563193774</v>
      </c>
      <c r="AB142">
        <v>0.17750158563193774</v>
      </c>
      <c r="AC142">
        <v>0.17750158563193774</v>
      </c>
      <c r="AD142">
        <v>0.17750158563193774</v>
      </c>
      <c r="AE142">
        <v>0.17750158563193774</v>
      </c>
      <c r="AF142">
        <v>0.17750158563193774</v>
      </c>
      <c r="AG142">
        <v>0.17750158563193774</v>
      </c>
      <c r="AH142">
        <v>0.17750158563193774</v>
      </c>
      <c r="AI142">
        <v>0.17750158563193774</v>
      </c>
      <c r="AJ142">
        <v>0.17750158563193774</v>
      </c>
      <c r="AK142">
        <v>0.17750158563193774</v>
      </c>
      <c r="AL142">
        <v>0.17750158563193774</v>
      </c>
      <c r="AM142">
        <v>0.17750158563193774</v>
      </c>
      <c r="AN142">
        <v>0.17750158563193774</v>
      </c>
      <c r="AO142">
        <v>0.17750158563193774</v>
      </c>
      <c r="AP142">
        <v>0.17750158563193774</v>
      </c>
      <c r="AQ142">
        <v>0.17750158563193774</v>
      </c>
      <c r="AR142">
        <v>0.17750158563193774</v>
      </c>
      <c r="AS142">
        <v>0.17750158563193774</v>
      </c>
      <c r="AT142">
        <v>0.17750158563193774</v>
      </c>
      <c r="AU142">
        <v>0.17750158563193774</v>
      </c>
      <c r="AV142">
        <v>0.17750158563193774</v>
      </c>
      <c r="AW142">
        <v>0.17750158563193774</v>
      </c>
      <c r="AX142">
        <v>0.17750158563193774</v>
      </c>
      <c r="AY142">
        <v>0.17750158563193774</v>
      </c>
      <c r="AZ142">
        <v>0.17750158563193774</v>
      </c>
      <c r="BA142">
        <v>0.17750158563193774</v>
      </c>
      <c r="BB142">
        <v>0.17750158563193774</v>
      </c>
      <c r="BC142">
        <v>0.17750158563193774</v>
      </c>
      <c r="BD142">
        <v>0.17750158563193774</v>
      </c>
      <c r="BE142">
        <v>0.17750158563193774</v>
      </c>
      <c r="BF142">
        <v>0.16559110236161867</v>
      </c>
      <c r="BG142">
        <v>0.14129845246338979</v>
      </c>
      <c r="BH142">
        <v>0.11057699589908064</v>
      </c>
      <c r="BI142">
        <v>9.830103003964924E-2</v>
      </c>
      <c r="BJ142">
        <v>8.6088349947263568E-2</v>
      </c>
      <c r="BK142">
        <v>7.5208499313436997E-2</v>
      </c>
      <c r="BL142">
        <v>5.9714536513599793E-2</v>
      </c>
      <c r="BM142">
        <v>5.4246603405263716E-2</v>
      </c>
      <c r="BN142">
        <v>4.5948206694652237E-2</v>
      </c>
      <c r="BO142">
        <v>2.9948083243293858E-2</v>
      </c>
      <c r="BP142">
        <v>1.3650000813621832E-2</v>
      </c>
      <c r="BQ142">
        <v>0</v>
      </c>
      <c r="BR142">
        <v>0</v>
      </c>
      <c r="BS142">
        <v>0</v>
      </c>
      <c r="BT142">
        <v>0</v>
      </c>
      <c r="BU142">
        <v>8.4871108333411382E-3</v>
      </c>
    </row>
    <row r="143" spans="1:73" x14ac:dyDescent="0.25">
      <c r="A143">
        <v>1060</v>
      </c>
      <c r="B143">
        <v>880.56130947124529</v>
      </c>
      <c r="C143">
        <v>1.7597175303363853E-3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3.8293033346520552E-3</v>
      </c>
      <c r="J143">
        <v>1.1828500033047598E-2</v>
      </c>
      <c r="K143">
        <v>2.3906354095450468E-2</v>
      </c>
      <c r="L143">
        <v>4.6441766647221785E-2</v>
      </c>
      <c r="M143">
        <v>5.8089538449728237E-2</v>
      </c>
      <c r="N143">
        <v>5.8089538449728237E-2</v>
      </c>
      <c r="O143">
        <v>6.9604136516944387E-2</v>
      </c>
      <c r="P143">
        <v>8.1417036467771375E-2</v>
      </c>
      <c r="Q143">
        <v>9.7534898672002546E-2</v>
      </c>
      <c r="R143">
        <v>0.10964327362969621</v>
      </c>
      <c r="S143">
        <v>0.13611810493321336</v>
      </c>
      <c r="T143">
        <v>0.16603247158232293</v>
      </c>
      <c r="U143">
        <v>0.17926130316227412</v>
      </c>
      <c r="V143">
        <v>0.17926130316227412</v>
      </c>
      <c r="W143">
        <v>0.17926130316227412</v>
      </c>
      <c r="X143">
        <v>0.17926130316227412</v>
      </c>
      <c r="Y143">
        <v>0.17926130316227412</v>
      </c>
      <c r="Z143">
        <v>0.17926130316227412</v>
      </c>
      <c r="AA143">
        <v>0.17926130316227412</v>
      </c>
      <c r="AB143">
        <v>0.17926130316227412</v>
      </c>
      <c r="AC143">
        <v>0.17926130316227412</v>
      </c>
      <c r="AD143">
        <v>0.17926130316227412</v>
      </c>
      <c r="AE143">
        <v>0.17926130316227412</v>
      </c>
      <c r="AF143">
        <v>0.17926130316227412</v>
      </c>
      <c r="AG143">
        <v>0.17926130316227412</v>
      </c>
      <c r="AH143">
        <v>0.17926130316227412</v>
      </c>
      <c r="AI143">
        <v>0.17926130316227412</v>
      </c>
      <c r="AJ143">
        <v>0.17926130316227412</v>
      </c>
      <c r="AK143">
        <v>0.17926130316227412</v>
      </c>
      <c r="AL143">
        <v>0.17926130316227412</v>
      </c>
      <c r="AM143">
        <v>0.17926130316227412</v>
      </c>
      <c r="AN143">
        <v>0.17926130316227412</v>
      </c>
      <c r="AO143">
        <v>0.17926130316227412</v>
      </c>
      <c r="AP143">
        <v>0.17926130316227412</v>
      </c>
      <c r="AQ143">
        <v>0.17926130316227412</v>
      </c>
      <c r="AR143">
        <v>0.17926130316227412</v>
      </c>
      <c r="AS143">
        <v>0.17926130316227412</v>
      </c>
      <c r="AT143">
        <v>0.17926130316227412</v>
      </c>
      <c r="AU143">
        <v>0.17926130316227412</v>
      </c>
      <c r="AV143">
        <v>0.17926130316227412</v>
      </c>
      <c r="AW143">
        <v>0.17926130316227412</v>
      </c>
      <c r="AX143">
        <v>0.17926130316227412</v>
      </c>
      <c r="AY143">
        <v>0.17926130316227412</v>
      </c>
      <c r="AZ143">
        <v>0.17926130316227412</v>
      </c>
      <c r="BA143">
        <v>0.17926130316227412</v>
      </c>
      <c r="BB143">
        <v>0.17926130316227412</v>
      </c>
      <c r="BC143">
        <v>0.17926130316227412</v>
      </c>
      <c r="BD143">
        <v>0.17926130316227412</v>
      </c>
      <c r="BE143">
        <v>0.17926130316227412</v>
      </c>
      <c r="BF143">
        <v>0.16735081989195505</v>
      </c>
      <c r="BG143">
        <v>0.14129845246338979</v>
      </c>
      <c r="BH143">
        <v>0.11057699589908064</v>
      </c>
      <c r="BI143">
        <v>9.830103003964924E-2</v>
      </c>
      <c r="BJ143">
        <v>8.6088349947263568E-2</v>
      </c>
      <c r="BK143">
        <v>7.5208499313436997E-2</v>
      </c>
      <c r="BL143">
        <v>5.9714536513599793E-2</v>
      </c>
      <c r="BM143">
        <v>5.4246603405263716E-2</v>
      </c>
      <c r="BN143">
        <v>4.5948206694652237E-2</v>
      </c>
      <c r="BO143">
        <v>2.9948083243293858E-2</v>
      </c>
      <c r="BP143">
        <v>1.3650000813621832E-2</v>
      </c>
      <c r="BQ143">
        <v>0</v>
      </c>
      <c r="BR143">
        <v>0</v>
      </c>
      <c r="BS143">
        <v>0</v>
      </c>
      <c r="BT143">
        <v>4.4756226602829241E-3</v>
      </c>
      <c r="BU143">
        <v>4.0295946393594517E-3</v>
      </c>
    </row>
    <row r="144" spans="1:73" x14ac:dyDescent="0.25">
      <c r="A144">
        <v>1060</v>
      </c>
      <c r="B144">
        <v>946.08643602690574</v>
      </c>
      <c r="C144">
        <v>1.8906632267203705E-3</v>
      </c>
      <c r="D144">
        <v>-10</v>
      </c>
      <c r="E144">
        <v>520</v>
      </c>
      <c r="F144">
        <v>-540</v>
      </c>
      <c r="G144">
        <v>0</v>
      </c>
      <c r="H144">
        <v>0</v>
      </c>
      <c r="I144">
        <v>3.8293033346520552E-3</v>
      </c>
      <c r="J144">
        <v>1.1828500033047598E-2</v>
      </c>
      <c r="K144">
        <v>2.3906354095450468E-2</v>
      </c>
      <c r="L144">
        <v>4.6441766647221785E-2</v>
      </c>
      <c r="M144">
        <v>5.8089538449728237E-2</v>
      </c>
      <c r="N144">
        <v>5.8089538449728237E-2</v>
      </c>
      <c r="O144">
        <v>6.9604136516944387E-2</v>
      </c>
      <c r="P144">
        <v>8.1417036467771375E-2</v>
      </c>
      <c r="Q144">
        <v>9.7534898672002546E-2</v>
      </c>
      <c r="R144">
        <v>0.10964327362969621</v>
      </c>
      <c r="S144">
        <v>0.13800876815993374</v>
      </c>
      <c r="T144">
        <v>0.16792313480904331</v>
      </c>
      <c r="U144">
        <v>0.1811519663889945</v>
      </c>
      <c r="V144">
        <v>0.1811519663889945</v>
      </c>
      <c r="W144">
        <v>0.1811519663889945</v>
      </c>
      <c r="X144">
        <v>0.1811519663889945</v>
      </c>
      <c r="Y144">
        <v>0.1811519663889945</v>
      </c>
      <c r="Z144">
        <v>0.1811519663889945</v>
      </c>
      <c r="AA144">
        <v>0.1811519663889945</v>
      </c>
      <c r="AB144">
        <v>0.1811519663889945</v>
      </c>
      <c r="AC144">
        <v>0.1811519663889945</v>
      </c>
      <c r="AD144">
        <v>0.1811519663889945</v>
      </c>
      <c r="AE144">
        <v>0.1811519663889945</v>
      </c>
      <c r="AF144">
        <v>0.1811519663889945</v>
      </c>
      <c r="AG144">
        <v>0.1811519663889945</v>
      </c>
      <c r="AH144">
        <v>0.1811519663889945</v>
      </c>
      <c r="AI144">
        <v>0.1811519663889945</v>
      </c>
      <c r="AJ144">
        <v>0.1811519663889945</v>
      </c>
      <c r="AK144">
        <v>0.1811519663889945</v>
      </c>
      <c r="AL144">
        <v>0.1811519663889945</v>
      </c>
      <c r="AM144">
        <v>0.1811519663889945</v>
      </c>
      <c r="AN144">
        <v>0.1811519663889945</v>
      </c>
      <c r="AO144">
        <v>0.1811519663889945</v>
      </c>
      <c r="AP144">
        <v>0.1811519663889945</v>
      </c>
      <c r="AQ144">
        <v>0.1811519663889945</v>
      </c>
      <c r="AR144">
        <v>0.1811519663889945</v>
      </c>
      <c r="AS144">
        <v>0.1811519663889945</v>
      </c>
      <c r="AT144">
        <v>0.1811519663889945</v>
      </c>
      <c r="AU144">
        <v>0.1811519663889945</v>
      </c>
      <c r="AV144">
        <v>0.1811519663889945</v>
      </c>
      <c r="AW144">
        <v>0.1811519663889945</v>
      </c>
      <c r="AX144">
        <v>0.1811519663889945</v>
      </c>
      <c r="AY144">
        <v>0.1811519663889945</v>
      </c>
      <c r="AZ144">
        <v>0.1811519663889945</v>
      </c>
      <c r="BA144">
        <v>0.1811519663889945</v>
      </c>
      <c r="BB144">
        <v>0.1811519663889945</v>
      </c>
      <c r="BC144">
        <v>0.1811519663889945</v>
      </c>
      <c r="BD144">
        <v>0.1811519663889945</v>
      </c>
      <c r="BE144">
        <v>0.1811519663889945</v>
      </c>
      <c r="BF144">
        <v>0.16924148311867543</v>
      </c>
      <c r="BG144">
        <v>0.14129845246338979</v>
      </c>
      <c r="BH144">
        <v>0.11057699589908064</v>
      </c>
      <c r="BI144">
        <v>9.830103003964924E-2</v>
      </c>
      <c r="BJ144">
        <v>8.6088349947263568E-2</v>
      </c>
      <c r="BK144">
        <v>7.5208499313436997E-2</v>
      </c>
      <c r="BL144">
        <v>5.9714536513599793E-2</v>
      </c>
      <c r="BM144">
        <v>5.4246603405263716E-2</v>
      </c>
      <c r="BN144">
        <v>4.5948206694652237E-2</v>
      </c>
      <c r="BO144">
        <v>2.9948083243293858E-2</v>
      </c>
      <c r="BP144">
        <v>1.3650000813621832E-2</v>
      </c>
      <c r="BQ144">
        <v>0</v>
      </c>
      <c r="BR144">
        <v>0</v>
      </c>
      <c r="BS144">
        <v>0</v>
      </c>
      <c r="BT144">
        <v>9.4265326827197293E-3</v>
      </c>
      <c r="BU144">
        <v>0</v>
      </c>
    </row>
    <row r="145" spans="1:73" x14ac:dyDescent="0.25">
      <c r="A145">
        <v>1060</v>
      </c>
      <c r="B145">
        <v>996.04637385033959</v>
      </c>
      <c r="C145">
        <v>1.9905033826036708E-3</v>
      </c>
      <c r="D145">
        <v>-20</v>
      </c>
      <c r="E145">
        <v>510</v>
      </c>
      <c r="F145">
        <v>-550</v>
      </c>
      <c r="G145">
        <v>0</v>
      </c>
      <c r="H145">
        <v>0</v>
      </c>
      <c r="I145">
        <v>3.8293033346520552E-3</v>
      </c>
      <c r="J145">
        <v>1.1828500033047598E-2</v>
      </c>
      <c r="K145">
        <v>2.3906354095450468E-2</v>
      </c>
      <c r="L145">
        <v>4.6441766647221785E-2</v>
      </c>
      <c r="M145">
        <v>5.8089538449728237E-2</v>
      </c>
      <c r="N145">
        <v>5.8089538449728237E-2</v>
      </c>
      <c r="O145">
        <v>6.9604136516944387E-2</v>
      </c>
      <c r="P145">
        <v>8.1417036467771375E-2</v>
      </c>
      <c r="Q145">
        <v>9.7534898672002546E-2</v>
      </c>
      <c r="R145">
        <v>0.10964327362969621</v>
      </c>
      <c r="S145">
        <v>0.13999927154253741</v>
      </c>
      <c r="T145">
        <v>0.16991363819164698</v>
      </c>
      <c r="U145">
        <v>0.18314246977159818</v>
      </c>
      <c r="V145">
        <v>0.18314246977159818</v>
      </c>
      <c r="W145">
        <v>0.18314246977159818</v>
      </c>
      <c r="X145">
        <v>0.18314246977159818</v>
      </c>
      <c r="Y145">
        <v>0.18314246977159818</v>
      </c>
      <c r="Z145">
        <v>0.18314246977159818</v>
      </c>
      <c r="AA145">
        <v>0.18314246977159818</v>
      </c>
      <c r="AB145">
        <v>0.18314246977159818</v>
      </c>
      <c r="AC145">
        <v>0.18314246977159818</v>
      </c>
      <c r="AD145">
        <v>0.18314246977159818</v>
      </c>
      <c r="AE145">
        <v>0.18314246977159818</v>
      </c>
      <c r="AF145">
        <v>0.18314246977159818</v>
      </c>
      <c r="AG145">
        <v>0.18314246977159818</v>
      </c>
      <c r="AH145">
        <v>0.18314246977159818</v>
      </c>
      <c r="AI145">
        <v>0.18314246977159818</v>
      </c>
      <c r="AJ145">
        <v>0.18314246977159818</v>
      </c>
      <c r="AK145">
        <v>0.18314246977159818</v>
      </c>
      <c r="AL145">
        <v>0.18314246977159818</v>
      </c>
      <c r="AM145">
        <v>0.18314246977159818</v>
      </c>
      <c r="AN145">
        <v>0.18314246977159818</v>
      </c>
      <c r="AO145">
        <v>0.18314246977159818</v>
      </c>
      <c r="AP145">
        <v>0.18314246977159818</v>
      </c>
      <c r="AQ145">
        <v>0.18314246977159818</v>
      </c>
      <c r="AR145">
        <v>0.18314246977159818</v>
      </c>
      <c r="AS145">
        <v>0.18314246977159818</v>
      </c>
      <c r="AT145">
        <v>0.18314246977159818</v>
      </c>
      <c r="AU145">
        <v>0.18314246977159818</v>
      </c>
      <c r="AV145">
        <v>0.18314246977159818</v>
      </c>
      <c r="AW145">
        <v>0.18314246977159818</v>
      </c>
      <c r="AX145">
        <v>0.18314246977159818</v>
      </c>
      <c r="AY145">
        <v>0.18314246977159818</v>
      </c>
      <c r="AZ145">
        <v>0.18314246977159818</v>
      </c>
      <c r="BA145">
        <v>0.18314246977159818</v>
      </c>
      <c r="BB145">
        <v>0.18314246977159818</v>
      </c>
      <c r="BC145">
        <v>0.18314246977159818</v>
      </c>
      <c r="BD145">
        <v>0.18314246977159818</v>
      </c>
      <c r="BE145">
        <v>0.18314246977159818</v>
      </c>
      <c r="BF145">
        <v>0.1712319865012791</v>
      </c>
      <c r="BG145">
        <v>0.14129845246338979</v>
      </c>
      <c r="BH145">
        <v>0.11057699589908064</v>
      </c>
      <c r="BI145">
        <v>9.830103003964924E-2</v>
      </c>
      <c r="BJ145">
        <v>8.6088349947263568E-2</v>
      </c>
      <c r="BK145">
        <v>7.5208499313436997E-2</v>
      </c>
      <c r="BL145">
        <v>5.9714536513599793E-2</v>
      </c>
      <c r="BM145">
        <v>5.4246603405263716E-2</v>
      </c>
      <c r="BN145">
        <v>4.5948206694652237E-2</v>
      </c>
      <c r="BO145">
        <v>2.9948083243293858E-2</v>
      </c>
      <c r="BP145">
        <v>1.3650000813621832E-2</v>
      </c>
      <c r="BQ145">
        <v>0</v>
      </c>
      <c r="BR145">
        <v>0</v>
      </c>
      <c r="BS145">
        <v>0</v>
      </c>
      <c r="BT145">
        <v>1.5826186768047562E-2</v>
      </c>
      <c r="BU145">
        <v>0</v>
      </c>
    </row>
    <row r="146" spans="1:73" x14ac:dyDescent="0.25">
      <c r="A146">
        <v>1057</v>
      </c>
      <c r="B146">
        <v>560.81168806418168</v>
      </c>
      <c r="C146">
        <v>1.1207285036139863E-3</v>
      </c>
      <c r="D146">
        <v>-30</v>
      </c>
      <c r="E146">
        <v>498.5</v>
      </c>
      <c r="F146">
        <v>-558.5</v>
      </c>
      <c r="G146">
        <v>0</v>
      </c>
      <c r="H146">
        <v>0</v>
      </c>
      <c r="I146">
        <v>3.8293033346520552E-3</v>
      </c>
      <c r="J146">
        <v>1.1828500033047598E-2</v>
      </c>
      <c r="K146">
        <v>2.3906354095450468E-2</v>
      </c>
      <c r="L146">
        <v>4.6441766647221785E-2</v>
      </c>
      <c r="M146">
        <v>5.8089538449728237E-2</v>
      </c>
      <c r="N146">
        <v>5.8089538449728237E-2</v>
      </c>
      <c r="O146">
        <v>6.9604136516944387E-2</v>
      </c>
      <c r="P146">
        <v>8.1417036467771375E-2</v>
      </c>
      <c r="Q146">
        <v>9.7534898672002546E-2</v>
      </c>
      <c r="R146">
        <v>0.10964327362969621</v>
      </c>
      <c r="S146">
        <v>0.14112000004615141</v>
      </c>
      <c r="T146">
        <v>0.17103436669526098</v>
      </c>
      <c r="U146">
        <v>0.18426319827521218</v>
      </c>
      <c r="V146">
        <v>0.18426319827521218</v>
      </c>
      <c r="W146">
        <v>0.18426319827521218</v>
      </c>
      <c r="X146">
        <v>0.18426319827521218</v>
      </c>
      <c r="Y146">
        <v>0.18426319827521218</v>
      </c>
      <c r="Z146">
        <v>0.18426319827521218</v>
      </c>
      <c r="AA146">
        <v>0.18426319827521218</v>
      </c>
      <c r="AB146">
        <v>0.18426319827521218</v>
      </c>
      <c r="AC146">
        <v>0.18426319827521218</v>
      </c>
      <c r="AD146">
        <v>0.18426319827521218</v>
      </c>
      <c r="AE146">
        <v>0.18426319827521218</v>
      </c>
      <c r="AF146">
        <v>0.18426319827521218</v>
      </c>
      <c r="AG146">
        <v>0.18426319827521218</v>
      </c>
      <c r="AH146">
        <v>0.18426319827521218</v>
      </c>
      <c r="AI146">
        <v>0.18426319827521218</v>
      </c>
      <c r="AJ146">
        <v>0.18426319827521218</v>
      </c>
      <c r="AK146">
        <v>0.18426319827521218</v>
      </c>
      <c r="AL146">
        <v>0.18426319827521218</v>
      </c>
      <c r="AM146">
        <v>0.18426319827521218</v>
      </c>
      <c r="AN146">
        <v>0.18426319827521218</v>
      </c>
      <c r="AO146">
        <v>0.18426319827521218</v>
      </c>
      <c r="AP146">
        <v>0.18426319827521218</v>
      </c>
      <c r="AQ146">
        <v>0.18426319827521218</v>
      </c>
      <c r="AR146">
        <v>0.18426319827521218</v>
      </c>
      <c r="AS146">
        <v>0.18426319827521218</v>
      </c>
      <c r="AT146">
        <v>0.18426319827521218</v>
      </c>
      <c r="AU146">
        <v>0.18426319827521218</v>
      </c>
      <c r="AV146">
        <v>0.18426319827521218</v>
      </c>
      <c r="AW146">
        <v>0.18426319827521218</v>
      </c>
      <c r="AX146">
        <v>0.18426319827521218</v>
      </c>
      <c r="AY146">
        <v>0.18426319827521218</v>
      </c>
      <c r="AZ146">
        <v>0.18426319827521218</v>
      </c>
      <c r="BA146">
        <v>0.18426319827521218</v>
      </c>
      <c r="BB146">
        <v>0.18426319827521218</v>
      </c>
      <c r="BC146">
        <v>0.18426319827521218</v>
      </c>
      <c r="BD146">
        <v>0.18426319827521218</v>
      </c>
      <c r="BE146">
        <v>0.18426319827521218</v>
      </c>
      <c r="BF146">
        <v>0.1712319865012791</v>
      </c>
      <c r="BG146">
        <v>0.14129845246338979</v>
      </c>
      <c r="BH146">
        <v>0.11057699589908064</v>
      </c>
      <c r="BI146">
        <v>9.830103003964924E-2</v>
      </c>
      <c r="BJ146">
        <v>8.6088349947263568E-2</v>
      </c>
      <c r="BK146">
        <v>7.5208499313436997E-2</v>
      </c>
      <c r="BL146">
        <v>5.9714536513599793E-2</v>
      </c>
      <c r="BM146">
        <v>5.4246603405263716E-2</v>
      </c>
      <c r="BN146">
        <v>4.5948206694652237E-2</v>
      </c>
      <c r="BO146">
        <v>2.9948083243293858E-2</v>
      </c>
      <c r="BP146">
        <v>1.3650000813621832E-2</v>
      </c>
      <c r="BQ146">
        <v>0</v>
      </c>
      <c r="BR146">
        <v>0</v>
      </c>
      <c r="BS146">
        <v>0</v>
      </c>
      <c r="BT146">
        <v>2.5342358793400521E-2</v>
      </c>
      <c r="BU146">
        <v>0</v>
      </c>
    </row>
    <row r="147" spans="1:73" x14ac:dyDescent="0.25">
      <c r="A147">
        <v>1057</v>
      </c>
      <c r="B147">
        <v>556.67916124927149</v>
      </c>
      <c r="C147">
        <v>1.1124700441489102E-3</v>
      </c>
      <c r="D147">
        <v>-40</v>
      </c>
      <c r="E147">
        <v>488.5</v>
      </c>
      <c r="F147">
        <v>-568.5</v>
      </c>
      <c r="G147">
        <v>0</v>
      </c>
      <c r="H147">
        <v>0</v>
      </c>
      <c r="I147">
        <v>3.8293033346520552E-3</v>
      </c>
      <c r="J147">
        <v>1.1828500033047598E-2</v>
      </c>
      <c r="K147">
        <v>2.3906354095450468E-2</v>
      </c>
      <c r="L147">
        <v>4.6441766647221785E-2</v>
      </c>
      <c r="M147">
        <v>5.8089538449728237E-2</v>
      </c>
      <c r="N147">
        <v>5.8089538449728237E-2</v>
      </c>
      <c r="O147">
        <v>6.9604136516944387E-2</v>
      </c>
      <c r="P147">
        <v>8.1417036467771375E-2</v>
      </c>
      <c r="Q147">
        <v>9.7534898672002546E-2</v>
      </c>
      <c r="R147">
        <v>0.11075574367384512</v>
      </c>
      <c r="S147">
        <v>0.14223247009030032</v>
      </c>
      <c r="T147">
        <v>0.17214683673940989</v>
      </c>
      <c r="U147">
        <v>0.18537566831936109</v>
      </c>
      <c r="V147">
        <v>0.18537566831936109</v>
      </c>
      <c r="W147">
        <v>0.18537566831936109</v>
      </c>
      <c r="X147">
        <v>0.18537566831936109</v>
      </c>
      <c r="Y147">
        <v>0.18537566831936109</v>
      </c>
      <c r="Z147">
        <v>0.18537566831936109</v>
      </c>
      <c r="AA147">
        <v>0.18537566831936109</v>
      </c>
      <c r="AB147">
        <v>0.18537566831936109</v>
      </c>
      <c r="AC147">
        <v>0.18537566831936109</v>
      </c>
      <c r="AD147">
        <v>0.18537566831936109</v>
      </c>
      <c r="AE147">
        <v>0.18537566831936109</v>
      </c>
      <c r="AF147">
        <v>0.18537566831936109</v>
      </c>
      <c r="AG147">
        <v>0.18537566831936109</v>
      </c>
      <c r="AH147">
        <v>0.18537566831936109</v>
      </c>
      <c r="AI147">
        <v>0.18537566831936109</v>
      </c>
      <c r="AJ147">
        <v>0.18537566831936109</v>
      </c>
      <c r="AK147">
        <v>0.18537566831936109</v>
      </c>
      <c r="AL147">
        <v>0.18537566831936109</v>
      </c>
      <c r="AM147">
        <v>0.18537566831936109</v>
      </c>
      <c r="AN147">
        <v>0.18537566831936109</v>
      </c>
      <c r="AO147">
        <v>0.18537566831936109</v>
      </c>
      <c r="AP147">
        <v>0.18537566831936109</v>
      </c>
      <c r="AQ147">
        <v>0.18537566831936109</v>
      </c>
      <c r="AR147">
        <v>0.18537566831936109</v>
      </c>
      <c r="AS147">
        <v>0.18537566831936109</v>
      </c>
      <c r="AT147">
        <v>0.18537566831936109</v>
      </c>
      <c r="AU147">
        <v>0.18537566831936109</v>
      </c>
      <c r="AV147">
        <v>0.18537566831936109</v>
      </c>
      <c r="AW147">
        <v>0.18537566831936109</v>
      </c>
      <c r="AX147">
        <v>0.18537566831936109</v>
      </c>
      <c r="AY147">
        <v>0.18537566831936109</v>
      </c>
      <c r="AZ147">
        <v>0.18537566831936109</v>
      </c>
      <c r="BA147">
        <v>0.18537566831936109</v>
      </c>
      <c r="BB147">
        <v>0.18537566831936109</v>
      </c>
      <c r="BC147">
        <v>0.18537566831936109</v>
      </c>
      <c r="BD147">
        <v>0.18537566831936109</v>
      </c>
      <c r="BE147">
        <v>0.18537566831936109</v>
      </c>
      <c r="BF147">
        <v>0.1712319865012791</v>
      </c>
      <c r="BG147">
        <v>0.14129845246338979</v>
      </c>
      <c r="BH147">
        <v>0.11057699589908064</v>
      </c>
      <c r="BI147">
        <v>9.830103003964924E-2</v>
      </c>
      <c r="BJ147">
        <v>8.6088349947263568E-2</v>
      </c>
      <c r="BK147">
        <v>7.5208499313436997E-2</v>
      </c>
      <c r="BL147">
        <v>5.9714536513599793E-2</v>
      </c>
      <c r="BM147">
        <v>5.4246603405263716E-2</v>
      </c>
      <c r="BN147">
        <v>4.5948206694652237E-2</v>
      </c>
      <c r="BO147">
        <v>2.9948083243293858E-2</v>
      </c>
      <c r="BP147">
        <v>1.3650000813621832E-2</v>
      </c>
      <c r="BQ147">
        <v>0</v>
      </c>
      <c r="BR147">
        <v>0</v>
      </c>
      <c r="BS147">
        <v>0</v>
      </c>
      <c r="BT147">
        <v>3.6537855293815785E-2</v>
      </c>
      <c r="BU147">
        <v>0</v>
      </c>
    </row>
    <row r="148" spans="1:73" x14ac:dyDescent="0.25">
      <c r="A148">
        <v>1057</v>
      </c>
      <c r="B148">
        <v>555.33603820149483</v>
      </c>
      <c r="C148">
        <v>1.1097859412396074E-3</v>
      </c>
      <c r="D148">
        <v>-30</v>
      </c>
      <c r="E148">
        <v>498.5</v>
      </c>
      <c r="F148">
        <v>-558.5</v>
      </c>
      <c r="G148">
        <v>0</v>
      </c>
      <c r="H148">
        <v>0</v>
      </c>
      <c r="I148">
        <v>3.8293033346520552E-3</v>
      </c>
      <c r="J148">
        <v>1.1828500033047598E-2</v>
      </c>
      <c r="K148">
        <v>2.3906354095450468E-2</v>
      </c>
      <c r="L148">
        <v>4.6441766647221785E-2</v>
      </c>
      <c r="M148">
        <v>5.8089538449728237E-2</v>
      </c>
      <c r="N148">
        <v>5.8089538449728237E-2</v>
      </c>
      <c r="O148">
        <v>6.9604136516944387E-2</v>
      </c>
      <c r="P148">
        <v>8.1417036467771375E-2</v>
      </c>
      <c r="Q148">
        <v>9.7534898672002546E-2</v>
      </c>
      <c r="R148">
        <v>0.11075574367384512</v>
      </c>
      <c r="S148">
        <v>0.14334225603153994</v>
      </c>
      <c r="T148">
        <v>0.17325662268064951</v>
      </c>
      <c r="U148">
        <v>0.1864854542606007</v>
      </c>
      <c r="V148">
        <v>0.1864854542606007</v>
      </c>
      <c r="W148">
        <v>0.1864854542606007</v>
      </c>
      <c r="X148">
        <v>0.1864854542606007</v>
      </c>
      <c r="Y148">
        <v>0.1864854542606007</v>
      </c>
      <c r="Z148">
        <v>0.1864854542606007</v>
      </c>
      <c r="AA148">
        <v>0.1864854542606007</v>
      </c>
      <c r="AB148">
        <v>0.1864854542606007</v>
      </c>
      <c r="AC148">
        <v>0.1864854542606007</v>
      </c>
      <c r="AD148">
        <v>0.1864854542606007</v>
      </c>
      <c r="AE148">
        <v>0.1864854542606007</v>
      </c>
      <c r="AF148">
        <v>0.1864854542606007</v>
      </c>
      <c r="AG148">
        <v>0.1864854542606007</v>
      </c>
      <c r="AH148">
        <v>0.1864854542606007</v>
      </c>
      <c r="AI148">
        <v>0.1864854542606007</v>
      </c>
      <c r="AJ148">
        <v>0.1864854542606007</v>
      </c>
      <c r="AK148">
        <v>0.1864854542606007</v>
      </c>
      <c r="AL148">
        <v>0.1864854542606007</v>
      </c>
      <c r="AM148">
        <v>0.1864854542606007</v>
      </c>
      <c r="AN148">
        <v>0.1864854542606007</v>
      </c>
      <c r="AO148">
        <v>0.1864854542606007</v>
      </c>
      <c r="AP148">
        <v>0.1864854542606007</v>
      </c>
      <c r="AQ148">
        <v>0.1864854542606007</v>
      </c>
      <c r="AR148">
        <v>0.1864854542606007</v>
      </c>
      <c r="AS148">
        <v>0.1864854542606007</v>
      </c>
      <c r="AT148">
        <v>0.1864854542606007</v>
      </c>
      <c r="AU148">
        <v>0.1864854542606007</v>
      </c>
      <c r="AV148">
        <v>0.1864854542606007</v>
      </c>
      <c r="AW148">
        <v>0.1864854542606007</v>
      </c>
      <c r="AX148">
        <v>0.1864854542606007</v>
      </c>
      <c r="AY148">
        <v>0.1864854542606007</v>
      </c>
      <c r="AZ148">
        <v>0.1864854542606007</v>
      </c>
      <c r="BA148">
        <v>0.1864854542606007</v>
      </c>
      <c r="BB148">
        <v>0.1864854542606007</v>
      </c>
      <c r="BC148">
        <v>0.1864854542606007</v>
      </c>
      <c r="BD148">
        <v>0.1864854542606007</v>
      </c>
      <c r="BE148">
        <v>0.1864854542606007</v>
      </c>
      <c r="BF148">
        <v>0.1712319865012791</v>
      </c>
      <c r="BG148">
        <v>0.14129845246338979</v>
      </c>
      <c r="BH148">
        <v>0.11057699589908064</v>
      </c>
      <c r="BI148">
        <v>9.830103003964924E-2</v>
      </c>
      <c r="BJ148">
        <v>8.6088349947263568E-2</v>
      </c>
      <c r="BK148">
        <v>7.5208499313436997E-2</v>
      </c>
      <c r="BL148">
        <v>5.9714536513599793E-2</v>
      </c>
      <c r="BM148">
        <v>5.4246603405263716E-2</v>
      </c>
      <c r="BN148">
        <v>4.5948206694652237E-2</v>
      </c>
      <c r="BO148">
        <v>2.9948083243293858E-2</v>
      </c>
      <c r="BP148">
        <v>1.3650000813621832E-2</v>
      </c>
      <c r="BQ148">
        <v>0</v>
      </c>
      <c r="BR148">
        <v>0</v>
      </c>
      <c r="BS148">
        <v>0</v>
      </c>
      <c r="BT148">
        <v>2.5342358793400521E-2</v>
      </c>
      <c r="BU148">
        <v>0</v>
      </c>
    </row>
    <row r="149" spans="1:73" x14ac:dyDescent="0.25">
      <c r="A149">
        <v>1057</v>
      </c>
      <c r="B149">
        <v>537.39226947965938</v>
      </c>
      <c r="C149">
        <v>1.0739270361974631E-3</v>
      </c>
      <c r="D149">
        <v>-20</v>
      </c>
      <c r="E149">
        <v>508.5</v>
      </c>
      <c r="F149">
        <v>-548.5</v>
      </c>
      <c r="G149">
        <v>0</v>
      </c>
      <c r="H149">
        <v>0</v>
      </c>
      <c r="I149">
        <v>3.8293033346520552E-3</v>
      </c>
      <c r="J149">
        <v>1.1828500033047598E-2</v>
      </c>
      <c r="K149">
        <v>2.3906354095450468E-2</v>
      </c>
      <c r="L149">
        <v>4.6441766647221785E-2</v>
      </c>
      <c r="M149">
        <v>5.8089538449728237E-2</v>
      </c>
      <c r="N149">
        <v>5.8089538449728237E-2</v>
      </c>
      <c r="O149">
        <v>6.9604136516944387E-2</v>
      </c>
      <c r="P149">
        <v>8.1417036467771375E-2</v>
      </c>
      <c r="Q149">
        <v>9.7534898672002546E-2</v>
      </c>
      <c r="R149">
        <v>0.11075574367384512</v>
      </c>
      <c r="S149">
        <v>0.1444161830677374</v>
      </c>
      <c r="T149">
        <v>0.17433054971684697</v>
      </c>
      <c r="U149">
        <v>0.18755938129679817</v>
      </c>
      <c r="V149">
        <v>0.18755938129679817</v>
      </c>
      <c r="W149">
        <v>0.18755938129679817</v>
      </c>
      <c r="X149">
        <v>0.18755938129679817</v>
      </c>
      <c r="Y149">
        <v>0.18755938129679817</v>
      </c>
      <c r="Z149">
        <v>0.18755938129679817</v>
      </c>
      <c r="AA149">
        <v>0.18755938129679817</v>
      </c>
      <c r="AB149">
        <v>0.18755938129679817</v>
      </c>
      <c r="AC149">
        <v>0.18755938129679817</v>
      </c>
      <c r="AD149">
        <v>0.18755938129679817</v>
      </c>
      <c r="AE149">
        <v>0.18755938129679817</v>
      </c>
      <c r="AF149">
        <v>0.18755938129679817</v>
      </c>
      <c r="AG149">
        <v>0.18755938129679817</v>
      </c>
      <c r="AH149">
        <v>0.18755938129679817</v>
      </c>
      <c r="AI149">
        <v>0.18755938129679817</v>
      </c>
      <c r="AJ149">
        <v>0.18755938129679817</v>
      </c>
      <c r="AK149">
        <v>0.18755938129679817</v>
      </c>
      <c r="AL149">
        <v>0.18755938129679817</v>
      </c>
      <c r="AM149">
        <v>0.18755938129679817</v>
      </c>
      <c r="AN149">
        <v>0.18755938129679817</v>
      </c>
      <c r="AO149">
        <v>0.18755938129679817</v>
      </c>
      <c r="AP149">
        <v>0.18755938129679817</v>
      </c>
      <c r="AQ149">
        <v>0.18755938129679817</v>
      </c>
      <c r="AR149">
        <v>0.18755938129679817</v>
      </c>
      <c r="AS149">
        <v>0.18755938129679817</v>
      </c>
      <c r="AT149">
        <v>0.18755938129679817</v>
      </c>
      <c r="AU149">
        <v>0.18755938129679817</v>
      </c>
      <c r="AV149">
        <v>0.18755938129679817</v>
      </c>
      <c r="AW149">
        <v>0.18755938129679817</v>
      </c>
      <c r="AX149">
        <v>0.18755938129679817</v>
      </c>
      <c r="AY149">
        <v>0.18755938129679817</v>
      </c>
      <c r="AZ149">
        <v>0.18755938129679817</v>
      </c>
      <c r="BA149">
        <v>0.18755938129679817</v>
      </c>
      <c r="BB149">
        <v>0.18755938129679817</v>
      </c>
      <c r="BC149">
        <v>0.18755938129679817</v>
      </c>
      <c r="BD149">
        <v>0.18755938129679817</v>
      </c>
      <c r="BE149">
        <v>0.18755938129679817</v>
      </c>
      <c r="BF149">
        <v>0.17230591353747657</v>
      </c>
      <c r="BG149">
        <v>0.14129845246338979</v>
      </c>
      <c r="BH149">
        <v>0.11057699589908064</v>
      </c>
      <c r="BI149">
        <v>9.830103003964924E-2</v>
      </c>
      <c r="BJ149">
        <v>8.6088349947263568E-2</v>
      </c>
      <c r="BK149">
        <v>7.5208499313436997E-2</v>
      </c>
      <c r="BL149">
        <v>5.9714536513599793E-2</v>
      </c>
      <c r="BM149">
        <v>5.4246603405263716E-2</v>
      </c>
      <c r="BN149">
        <v>4.5948206694652237E-2</v>
      </c>
      <c r="BO149">
        <v>2.9948083243293858E-2</v>
      </c>
      <c r="BP149">
        <v>1.3650000813621832E-2</v>
      </c>
      <c r="BQ149">
        <v>0</v>
      </c>
      <c r="BR149">
        <v>0</v>
      </c>
      <c r="BS149">
        <v>0</v>
      </c>
      <c r="BT149">
        <v>1.4146862292985257E-2</v>
      </c>
      <c r="BU149">
        <v>0</v>
      </c>
    </row>
    <row r="150" spans="1:73" x14ac:dyDescent="0.25">
      <c r="A150">
        <v>1057</v>
      </c>
      <c r="B150">
        <v>566.83917973865653</v>
      </c>
      <c r="C150">
        <v>1.1327738690524237E-3</v>
      </c>
      <c r="D150">
        <v>-10</v>
      </c>
      <c r="E150">
        <v>518.5</v>
      </c>
      <c r="F150">
        <v>-538.5</v>
      </c>
      <c r="G150">
        <v>0</v>
      </c>
      <c r="H150">
        <v>0</v>
      </c>
      <c r="I150">
        <v>3.8293033346520552E-3</v>
      </c>
      <c r="J150">
        <v>1.1828500033047598E-2</v>
      </c>
      <c r="K150">
        <v>2.3906354095450468E-2</v>
      </c>
      <c r="L150">
        <v>4.6441766647221785E-2</v>
      </c>
      <c r="M150">
        <v>5.8089538449728237E-2</v>
      </c>
      <c r="N150">
        <v>5.8089538449728237E-2</v>
      </c>
      <c r="O150">
        <v>6.9604136516944387E-2</v>
      </c>
      <c r="P150">
        <v>8.1417036467771375E-2</v>
      </c>
      <c r="Q150">
        <v>9.7534898672002546E-2</v>
      </c>
      <c r="R150">
        <v>0.11075574367384512</v>
      </c>
      <c r="S150">
        <v>0.14554895693678982</v>
      </c>
      <c r="T150">
        <v>0.17546332358589939</v>
      </c>
      <c r="U150">
        <v>0.18869215516585058</v>
      </c>
      <c r="V150">
        <v>0.18869215516585058</v>
      </c>
      <c r="W150">
        <v>0.18869215516585058</v>
      </c>
      <c r="X150">
        <v>0.18869215516585058</v>
      </c>
      <c r="Y150">
        <v>0.18869215516585058</v>
      </c>
      <c r="Z150">
        <v>0.18869215516585058</v>
      </c>
      <c r="AA150">
        <v>0.18869215516585058</v>
      </c>
      <c r="AB150">
        <v>0.18869215516585058</v>
      </c>
      <c r="AC150">
        <v>0.18869215516585058</v>
      </c>
      <c r="AD150">
        <v>0.18869215516585058</v>
      </c>
      <c r="AE150">
        <v>0.18869215516585058</v>
      </c>
      <c r="AF150">
        <v>0.18869215516585058</v>
      </c>
      <c r="AG150">
        <v>0.18869215516585058</v>
      </c>
      <c r="AH150">
        <v>0.18869215516585058</v>
      </c>
      <c r="AI150">
        <v>0.18869215516585058</v>
      </c>
      <c r="AJ150">
        <v>0.18869215516585058</v>
      </c>
      <c r="AK150">
        <v>0.18869215516585058</v>
      </c>
      <c r="AL150">
        <v>0.18869215516585058</v>
      </c>
      <c r="AM150">
        <v>0.18869215516585058</v>
      </c>
      <c r="AN150">
        <v>0.18869215516585058</v>
      </c>
      <c r="AO150">
        <v>0.18869215516585058</v>
      </c>
      <c r="AP150">
        <v>0.18869215516585058</v>
      </c>
      <c r="AQ150">
        <v>0.18869215516585058</v>
      </c>
      <c r="AR150">
        <v>0.18869215516585058</v>
      </c>
      <c r="AS150">
        <v>0.18869215516585058</v>
      </c>
      <c r="AT150">
        <v>0.18869215516585058</v>
      </c>
      <c r="AU150">
        <v>0.18869215516585058</v>
      </c>
      <c r="AV150">
        <v>0.18869215516585058</v>
      </c>
      <c r="AW150">
        <v>0.18869215516585058</v>
      </c>
      <c r="AX150">
        <v>0.18869215516585058</v>
      </c>
      <c r="AY150">
        <v>0.18869215516585058</v>
      </c>
      <c r="AZ150">
        <v>0.18869215516585058</v>
      </c>
      <c r="BA150">
        <v>0.18869215516585058</v>
      </c>
      <c r="BB150">
        <v>0.18869215516585058</v>
      </c>
      <c r="BC150">
        <v>0.18869215516585058</v>
      </c>
      <c r="BD150">
        <v>0.18869215516585058</v>
      </c>
      <c r="BE150">
        <v>0.18869215516585058</v>
      </c>
      <c r="BF150">
        <v>0.17343868740652899</v>
      </c>
      <c r="BG150">
        <v>0.14129845246338979</v>
      </c>
      <c r="BH150">
        <v>0.11057699589908064</v>
      </c>
      <c r="BI150">
        <v>9.830103003964924E-2</v>
      </c>
      <c r="BJ150">
        <v>8.6088349947263568E-2</v>
      </c>
      <c r="BK150">
        <v>7.5208499313436997E-2</v>
      </c>
      <c r="BL150">
        <v>5.9714536513599793E-2</v>
      </c>
      <c r="BM150">
        <v>5.4246603405263716E-2</v>
      </c>
      <c r="BN150">
        <v>4.5948206694652237E-2</v>
      </c>
      <c r="BO150">
        <v>2.9948083243293858E-2</v>
      </c>
      <c r="BP150">
        <v>1.3650000813621832E-2</v>
      </c>
      <c r="BQ150">
        <v>0</v>
      </c>
      <c r="BR150">
        <v>0</v>
      </c>
      <c r="BS150">
        <v>0</v>
      </c>
      <c r="BT150">
        <v>8.6838961793542224E-3</v>
      </c>
      <c r="BU150">
        <v>0</v>
      </c>
    </row>
    <row r="151" spans="1:73" x14ac:dyDescent="0.25">
      <c r="A151">
        <v>1057</v>
      </c>
      <c r="B151">
        <v>517.07813560075681</v>
      </c>
      <c r="C151">
        <v>1.0333311831707494E-3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3.8293033346520552E-3</v>
      </c>
      <c r="J151">
        <v>1.1828500033047598E-2</v>
      </c>
      <c r="K151">
        <v>2.3906354095450468E-2</v>
      </c>
      <c r="L151">
        <v>4.6441766647221785E-2</v>
      </c>
      <c r="M151">
        <v>5.8089538449728237E-2</v>
      </c>
      <c r="N151">
        <v>5.8089538449728237E-2</v>
      </c>
      <c r="O151">
        <v>6.9604136516944387E-2</v>
      </c>
      <c r="P151">
        <v>8.1417036467771375E-2</v>
      </c>
      <c r="Q151">
        <v>9.7534898672002546E-2</v>
      </c>
      <c r="R151">
        <v>0.11075574367384512</v>
      </c>
      <c r="S151">
        <v>0.14554895693678982</v>
      </c>
      <c r="T151">
        <v>0.17649665476907014</v>
      </c>
      <c r="U151">
        <v>0.18972548634902134</v>
      </c>
      <c r="V151">
        <v>0.18972548634902134</v>
      </c>
      <c r="W151">
        <v>0.18972548634902134</v>
      </c>
      <c r="X151">
        <v>0.18972548634902134</v>
      </c>
      <c r="Y151">
        <v>0.18972548634902134</v>
      </c>
      <c r="Z151">
        <v>0.18972548634902134</v>
      </c>
      <c r="AA151">
        <v>0.18972548634902134</v>
      </c>
      <c r="AB151">
        <v>0.18972548634902134</v>
      </c>
      <c r="AC151">
        <v>0.18972548634902134</v>
      </c>
      <c r="AD151">
        <v>0.18972548634902134</v>
      </c>
      <c r="AE151">
        <v>0.18972548634902134</v>
      </c>
      <c r="AF151">
        <v>0.18972548634902134</v>
      </c>
      <c r="AG151">
        <v>0.18972548634902134</v>
      </c>
      <c r="AH151">
        <v>0.18972548634902134</v>
      </c>
      <c r="AI151">
        <v>0.18972548634902134</v>
      </c>
      <c r="AJ151">
        <v>0.18972548634902134</v>
      </c>
      <c r="AK151">
        <v>0.18972548634902134</v>
      </c>
      <c r="AL151">
        <v>0.18972548634902134</v>
      </c>
      <c r="AM151">
        <v>0.18972548634902134</v>
      </c>
      <c r="AN151">
        <v>0.18972548634902134</v>
      </c>
      <c r="AO151">
        <v>0.18972548634902134</v>
      </c>
      <c r="AP151">
        <v>0.18972548634902134</v>
      </c>
      <c r="AQ151">
        <v>0.18972548634902134</v>
      </c>
      <c r="AR151">
        <v>0.18972548634902134</v>
      </c>
      <c r="AS151">
        <v>0.18972548634902134</v>
      </c>
      <c r="AT151">
        <v>0.18972548634902134</v>
      </c>
      <c r="AU151">
        <v>0.18972548634902134</v>
      </c>
      <c r="AV151">
        <v>0.18972548634902134</v>
      </c>
      <c r="AW151">
        <v>0.18972548634902134</v>
      </c>
      <c r="AX151">
        <v>0.18972548634902134</v>
      </c>
      <c r="AY151">
        <v>0.18972548634902134</v>
      </c>
      <c r="AZ151">
        <v>0.18972548634902134</v>
      </c>
      <c r="BA151">
        <v>0.18972548634902134</v>
      </c>
      <c r="BB151">
        <v>0.18972548634902134</v>
      </c>
      <c r="BC151">
        <v>0.18972548634902134</v>
      </c>
      <c r="BD151">
        <v>0.18972548634902134</v>
      </c>
      <c r="BE151">
        <v>0.18972548634902134</v>
      </c>
      <c r="BF151">
        <v>0.17447201858969974</v>
      </c>
      <c r="BG151">
        <v>0.14129845246338979</v>
      </c>
      <c r="BH151">
        <v>0.11057699589908064</v>
      </c>
      <c r="BI151">
        <v>9.830103003964924E-2</v>
      </c>
      <c r="BJ151">
        <v>8.6088349947263568E-2</v>
      </c>
      <c r="BK151">
        <v>7.5208499313436997E-2</v>
      </c>
      <c r="BL151">
        <v>5.9714536513599793E-2</v>
      </c>
      <c r="BM151">
        <v>5.4246603405263716E-2</v>
      </c>
      <c r="BN151">
        <v>4.5948206694652237E-2</v>
      </c>
      <c r="BO151">
        <v>2.9948083243293858E-2</v>
      </c>
      <c r="BP151">
        <v>1.3650000813621832E-2</v>
      </c>
      <c r="BQ151">
        <v>0</v>
      </c>
      <c r="BR151">
        <v>0</v>
      </c>
      <c r="BS151">
        <v>0</v>
      </c>
      <c r="BT151">
        <v>3.7329861569173894E-3</v>
      </c>
      <c r="BU151">
        <v>4.3043093901678486E-3</v>
      </c>
    </row>
    <row r="152" spans="1:73" x14ac:dyDescent="0.25">
      <c r="A152">
        <v>1057</v>
      </c>
      <c r="B152">
        <v>559.03658271727534</v>
      </c>
      <c r="C152">
        <v>1.1171811254092586E-3</v>
      </c>
      <c r="D152">
        <v>10</v>
      </c>
      <c r="E152">
        <v>538.5</v>
      </c>
      <c r="F152">
        <v>-518.5</v>
      </c>
      <c r="G152">
        <v>0</v>
      </c>
      <c r="H152">
        <v>0</v>
      </c>
      <c r="I152">
        <v>3.8293033346520552E-3</v>
      </c>
      <c r="J152">
        <v>1.1828500033047598E-2</v>
      </c>
      <c r="K152">
        <v>2.3906354095450468E-2</v>
      </c>
      <c r="L152">
        <v>4.6441766647221785E-2</v>
      </c>
      <c r="M152">
        <v>5.8089538449728237E-2</v>
      </c>
      <c r="N152">
        <v>5.8089538449728237E-2</v>
      </c>
      <c r="O152">
        <v>6.9604136516944387E-2</v>
      </c>
      <c r="P152">
        <v>8.1417036467771375E-2</v>
      </c>
      <c r="Q152">
        <v>9.7534898672002546E-2</v>
      </c>
      <c r="R152">
        <v>0.11075574367384512</v>
      </c>
      <c r="S152">
        <v>0.14554895693678982</v>
      </c>
      <c r="T152">
        <v>0.1776138358944794</v>
      </c>
      <c r="U152">
        <v>0.1908426674744306</v>
      </c>
      <c r="V152">
        <v>0.1908426674744306</v>
      </c>
      <c r="W152">
        <v>0.1908426674744306</v>
      </c>
      <c r="X152">
        <v>0.1908426674744306</v>
      </c>
      <c r="Y152">
        <v>0.1908426674744306</v>
      </c>
      <c r="Z152">
        <v>0.1908426674744306</v>
      </c>
      <c r="AA152">
        <v>0.1908426674744306</v>
      </c>
      <c r="AB152">
        <v>0.1908426674744306</v>
      </c>
      <c r="AC152">
        <v>0.1908426674744306</v>
      </c>
      <c r="AD152">
        <v>0.1908426674744306</v>
      </c>
      <c r="AE152">
        <v>0.1908426674744306</v>
      </c>
      <c r="AF152">
        <v>0.1908426674744306</v>
      </c>
      <c r="AG152">
        <v>0.1908426674744306</v>
      </c>
      <c r="AH152">
        <v>0.1908426674744306</v>
      </c>
      <c r="AI152">
        <v>0.1908426674744306</v>
      </c>
      <c r="AJ152">
        <v>0.1908426674744306</v>
      </c>
      <c r="AK152">
        <v>0.1908426674744306</v>
      </c>
      <c r="AL152">
        <v>0.1908426674744306</v>
      </c>
      <c r="AM152">
        <v>0.1908426674744306</v>
      </c>
      <c r="AN152">
        <v>0.1908426674744306</v>
      </c>
      <c r="AO152">
        <v>0.1908426674744306</v>
      </c>
      <c r="AP152">
        <v>0.1908426674744306</v>
      </c>
      <c r="AQ152">
        <v>0.1908426674744306</v>
      </c>
      <c r="AR152">
        <v>0.1908426674744306</v>
      </c>
      <c r="AS152">
        <v>0.1908426674744306</v>
      </c>
      <c r="AT152">
        <v>0.1908426674744306</v>
      </c>
      <c r="AU152">
        <v>0.1908426674744306</v>
      </c>
      <c r="AV152">
        <v>0.1908426674744306</v>
      </c>
      <c r="AW152">
        <v>0.1908426674744306</v>
      </c>
      <c r="AX152">
        <v>0.1908426674744306</v>
      </c>
      <c r="AY152">
        <v>0.1908426674744306</v>
      </c>
      <c r="AZ152">
        <v>0.1908426674744306</v>
      </c>
      <c r="BA152">
        <v>0.1908426674744306</v>
      </c>
      <c r="BB152">
        <v>0.1908426674744306</v>
      </c>
      <c r="BC152">
        <v>0.1908426674744306</v>
      </c>
      <c r="BD152">
        <v>0.1908426674744306</v>
      </c>
      <c r="BE152">
        <v>0.1908426674744306</v>
      </c>
      <c r="BF152">
        <v>0.175589199715109</v>
      </c>
      <c r="BG152">
        <v>0.14241563358879905</v>
      </c>
      <c r="BH152">
        <v>0.11057699589908064</v>
      </c>
      <c r="BI152">
        <v>9.830103003964924E-2</v>
      </c>
      <c r="BJ152">
        <v>8.6088349947263568E-2</v>
      </c>
      <c r="BK152">
        <v>7.5208499313436997E-2</v>
      </c>
      <c r="BL152">
        <v>5.9714536513599793E-2</v>
      </c>
      <c r="BM152">
        <v>5.4246603405263716E-2</v>
      </c>
      <c r="BN152">
        <v>4.5948206694652237E-2</v>
      </c>
      <c r="BO152">
        <v>2.9948083243293858E-2</v>
      </c>
      <c r="BP152">
        <v>1.3650000813621832E-2</v>
      </c>
      <c r="BQ152">
        <v>0</v>
      </c>
      <c r="BR152">
        <v>0</v>
      </c>
      <c r="BS152">
        <v>0</v>
      </c>
      <c r="BT152">
        <v>0</v>
      </c>
      <c r="BU152">
        <v>1.0012942533626529E-2</v>
      </c>
    </row>
    <row r="153" spans="1:73" x14ac:dyDescent="0.25">
      <c r="A153">
        <v>1057</v>
      </c>
      <c r="B153">
        <v>542.14502763929045</v>
      </c>
      <c r="C153">
        <v>1.0834249686650776E-3</v>
      </c>
      <c r="D153">
        <v>20</v>
      </c>
      <c r="E153">
        <v>548.5</v>
      </c>
      <c r="F153">
        <v>-508.5</v>
      </c>
      <c r="G153">
        <v>0</v>
      </c>
      <c r="H153">
        <v>0</v>
      </c>
      <c r="I153">
        <v>3.8293033346520552E-3</v>
      </c>
      <c r="J153">
        <v>1.1828500033047598E-2</v>
      </c>
      <c r="K153">
        <v>2.3906354095450468E-2</v>
      </c>
      <c r="L153">
        <v>4.6441766647221785E-2</v>
      </c>
      <c r="M153">
        <v>5.8089538449728237E-2</v>
      </c>
      <c r="N153">
        <v>5.8089538449728237E-2</v>
      </c>
      <c r="O153">
        <v>6.9604136516944387E-2</v>
      </c>
      <c r="P153">
        <v>8.1417036467771375E-2</v>
      </c>
      <c r="Q153">
        <v>9.7534898672002546E-2</v>
      </c>
      <c r="R153">
        <v>0.11075574367384512</v>
      </c>
      <c r="S153">
        <v>0.14554895693678982</v>
      </c>
      <c r="T153">
        <v>0.17869726086314447</v>
      </c>
      <c r="U153">
        <v>0.19192609244309566</v>
      </c>
      <c r="V153">
        <v>0.19192609244309566</v>
      </c>
      <c r="W153">
        <v>0.19192609244309566</v>
      </c>
      <c r="X153">
        <v>0.19192609244309566</v>
      </c>
      <c r="Y153">
        <v>0.19192609244309566</v>
      </c>
      <c r="Z153">
        <v>0.19192609244309566</v>
      </c>
      <c r="AA153">
        <v>0.19192609244309566</v>
      </c>
      <c r="AB153">
        <v>0.19192609244309566</v>
      </c>
      <c r="AC153">
        <v>0.19192609244309566</v>
      </c>
      <c r="AD153">
        <v>0.19192609244309566</v>
      </c>
      <c r="AE153">
        <v>0.19192609244309566</v>
      </c>
      <c r="AF153">
        <v>0.19192609244309566</v>
      </c>
      <c r="AG153">
        <v>0.19192609244309566</v>
      </c>
      <c r="AH153">
        <v>0.19192609244309566</v>
      </c>
      <c r="AI153">
        <v>0.19192609244309566</v>
      </c>
      <c r="AJ153">
        <v>0.19192609244309566</v>
      </c>
      <c r="AK153">
        <v>0.19192609244309566</v>
      </c>
      <c r="AL153">
        <v>0.19192609244309566</v>
      </c>
      <c r="AM153">
        <v>0.19192609244309566</v>
      </c>
      <c r="AN153">
        <v>0.19192609244309566</v>
      </c>
      <c r="AO153">
        <v>0.19192609244309566</v>
      </c>
      <c r="AP153">
        <v>0.19192609244309566</v>
      </c>
      <c r="AQ153">
        <v>0.19192609244309566</v>
      </c>
      <c r="AR153">
        <v>0.19192609244309566</v>
      </c>
      <c r="AS153">
        <v>0.19192609244309566</v>
      </c>
      <c r="AT153">
        <v>0.19192609244309566</v>
      </c>
      <c r="AU153">
        <v>0.19192609244309566</v>
      </c>
      <c r="AV153">
        <v>0.19192609244309566</v>
      </c>
      <c r="AW153">
        <v>0.19192609244309566</v>
      </c>
      <c r="AX153">
        <v>0.19192609244309566</v>
      </c>
      <c r="AY153">
        <v>0.19192609244309566</v>
      </c>
      <c r="AZ153">
        <v>0.19192609244309566</v>
      </c>
      <c r="BA153">
        <v>0.19192609244309566</v>
      </c>
      <c r="BB153">
        <v>0.19192609244309566</v>
      </c>
      <c r="BC153">
        <v>0.19192609244309566</v>
      </c>
      <c r="BD153">
        <v>0.19192609244309566</v>
      </c>
      <c r="BE153">
        <v>0.19192609244309566</v>
      </c>
      <c r="BF153">
        <v>0.17667262468377407</v>
      </c>
      <c r="BG153">
        <v>0.14349905855746412</v>
      </c>
      <c r="BH153">
        <v>0.11057699589908064</v>
      </c>
      <c r="BI153">
        <v>9.830103003964924E-2</v>
      </c>
      <c r="BJ153">
        <v>8.6088349947263568E-2</v>
      </c>
      <c r="BK153">
        <v>7.5208499313436997E-2</v>
      </c>
      <c r="BL153">
        <v>5.9714536513599793E-2</v>
      </c>
      <c r="BM153">
        <v>5.4246603405263716E-2</v>
      </c>
      <c r="BN153">
        <v>4.5948206694652237E-2</v>
      </c>
      <c r="BO153">
        <v>2.9948083243293858E-2</v>
      </c>
      <c r="BP153">
        <v>1.3650000813621832E-2</v>
      </c>
      <c r="BQ153">
        <v>0</v>
      </c>
      <c r="BR153">
        <v>0</v>
      </c>
      <c r="BS153">
        <v>0</v>
      </c>
      <c r="BT153">
        <v>0</v>
      </c>
      <c r="BU153">
        <v>1.6271518815593161E-2</v>
      </c>
    </row>
    <row r="154" spans="1:73" x14ac:dyDescent="0.25">
      <c r="A154">
        <v>1057</v>
      </c>
      <c r="B154">
        <v>572.24664205600766</v>
      </c>
      <c r="C154">
        <v>1.1435801651412105E-3</v>
      </c>
      <c r="D154">
        <v>30</v>
      </c>
      <c r="E154">
        <v>558.5</v>
      </c>
      <c r="F154">
        <v>-498.5</v>
      </c>
      <c r="G154">
        <v>0</v>
      </c>
      <c r="H154">
        <v>0</v>
      </c>
      <c r="I154">
        <v>3.8293033346520552E-3</v>
      </c>
      <c r="J154">
        <v>1.1828500033047598E-2</v>
      </c>
      <c r="K154">
        <v>2.3906354095450468E-2</v>
      </c>
      <c r="L154">
        <v>4.6441766647221785E-2</v>
      </c>
      <c r="M154">
        <v>5.8089538449728237E-2</v>
      </c>
      <c r="N154">
        <v>5.8089538449728237E-2</v>
      </c>
      <c r="O154">
        <v>6.9604136516944387E-2</v>
      </c>
      <c r="P154">
        <v>8.1417036467771375E-2</v>
      </c>
      <c r="Q154">
        <v>9.7534898672002546E-2</v>
      </c>
      <c r="R154">
        <v>0.11075574367384512</v>
      </c>
      <c r="S154">
        <v>0.14554895693678982</v>
      </c>
      <c r="T154">
        <v>0.17869726086314447</v>
      </c>
      <c r="U154">
        <v>0.19306967260823688</v>
      </c>
      <c r="V154">
        <v>0.19306967260823688</v>
      </c>
      <c r="W154">
        <v>0.19306967260823688</v>
      </c>
      <c r="X154">
        <v>0.19306967260823688</v>
      </c>
      <c r="Y154">
        <v>0.19306967260823688</v>
      </c>
      <c r="Z154">
        <v>0.19306967260823688</v>
      </c>
      <c r="AA154">
        <v>0.19306967260823688</v>
      </c>
      <c r="AB154">
        <v>0.19306967260823688</v>
      </c>
      <c r="AC154">
        <v>0.19306967260823688</v>
      </c>
      <c r="AD154">
        <v>0.19306967260823688</v>
      </c>
      <c r="AE154">
        <v>0.19306967260823688</v>
      </c>
      <c r="AF154">
        <v>0.19306967260823688</v>
      </c>
      <c r="AG154">
        <v>0.19306967260823688</v>
      </c>
      <c r="AH154">
        <v>0.19306967260823688</v>
      </c>
      <c r="AI154">
        <v>0.19306967260823688</v>
      </c>
      <c r="AJ154">
        <v>0.19306967260823688</v>
      </c>
      <c r="AK154">
        <v>0.19306967260823688</v>
      </c>
      <c r="AL154">
        <v>0.19306967260823688</v>
      </c>
      <c r="AM154">
        <v>0.19306967260823688</v>
      </c>
      <c r="AN154">
        <v>0.19306967260823688</v>
      </c>
      <c r="AO154">
        <v>0.19306967260823688</v>
      </c>
      <c r="AP154">
        <v>0.19306967260823688</v>
      </c>
      <c r="AQ154">
        <v>0.19306967260823688</v>
      </c>
      <c r="AR154">
        <v>0.19306967260823688</v>
      </c>
      <c r="AS154">
        <v>0.19306967260823688</v>
      </c>
      <c r="AT154">
        <v>0.19306967260823688</v>
      </c>
      <c r="AU154">
        <v>0.19306967260823688</v>
      </c>
      <c r="AV154">
        <v>0.19306967260823688</v>
      </c>
      <c r="AW154">
        <v>0.19306967260823688</v>
      </c>
      <c r="AX154">
        <v>0.19306967260823688</v>
      </c>
      <c r="AY154">
        <v>0.19306967260823688</v>
      </c>
      <c r="AZ154">
        <v>0.19306967260823688</v>
      </c>
      <c r="BA154">
        <v>0.19306967260823688</v>
      </c>
      <c r="BB154">
        <v>0.19306967260823688</v>
      </c>
      <c r="BC154">
        <v>0.19306967260823688</v>
      </c>
      <c r="BD154">
        <v>0.19306967260823688</v>
      </c>
      <c r="BE154">
        <v>0.19306967260823688</v>
      </c>
      <c r="BF154">
        <v>0.17781620484891528</v>
      </c>
      <c r="BG154">
        <v>0.14464263872260533</v>
      </c>
      <c r="BH154">
        <v>0.11057699589908064</v>
      </c>
      <c r="BI154">
        <v>9.830103003964924E-2</v>
      </c>
      <c r="BJ154">
        <v>8.6088349947263568E-2</v>
      </c>
      <c r="BK154">
        <v>7.5208499313436997E-2</v>
      </c>
      <c r="BL154">
        <v>5.9714536513599793E-2</v>
      </c>
      <c r="BM154">
        <v>5.4246603405263716E-2</v>
      </c>
      <c r="BN154">
        <v>4.5948206694652237E-2</v>
      </c>
      <c r="BO154">
        <v>2.9948083243293858E-2</v>
      </c>
      <c r="BP154">
        <v>1.3650000813621832E-2</v>
      </c>
      <c r="BQ154">
        <v>0</v>
      </c>
      <c r="BR154">
        <v>0</v>
      </c>
      <c r="BS154">
        <v>0</v>
      </c>
      <c r="BT154">
        <v>0</v>
      </c>
      <c r="BU154">
        <v>2.8686775599391784E-2</v>
      </c>
    </row>
    <row r="155" spans="1:73" x14ac:dyDescent="0.25">
      <c r="A155">
        <v>1057</v>
      </c>
      <c r="B155">
        <v>522.02193818367084</v>
      </c>
      <c r="C155">
        <v>1.04321089964035E-3</v>
      </c>
      <c r="D155">
        <v>40</v>
      </c>
      <c r="E155">
        <v>568.5</v>
      </c>
      <c r="F155">
        <v>-488.5</v>
      </c>
      <c r="G155">
        <v>0</v>
      </c>
      <c r="H155">
        <v>0</v>
      </c>
      <c r="I155">
        <v>3.8293033346520552E-3</v>
      </c>
      <c r="J155">
        <v>1.1828500033047598E-2</v>
      </c>
      <c r="K155">
        <v>2.3906354095450468E-2</v>
      </c>
      <c r="L155">
        <v>4.6441766647221785E-2</v>
      </c>
      <c r="M155">
        <v>5.8089538449728237E-2</v>
      </c>
      <c r="N155">
        <v>5.8089538449728237E-2</v>
      </c>
      <c r="O155">
        <v>6.9604136516944387E-2</v>
      </c>
      <c r="P155">
        <v>8.1417036467771375E-2</v>
      </c>
      <c r="Q155">
        <v>9.7534898672002546E-2</v>
      </c>
      <c r="R155">
        <v>0.11075574367384512</v>
      </c>
      <c r="S155">
        <v>0.14554895693678982</v>
      </c>
      <c r="T155">
        <v>0.17869726086314447</v>
      </c>
      <c r="U155">
        <v>0.19411288350787723</v>
      </c>
      <c r="V155">
        <v>0.19411288350787723</v>
      </c>
      <c r="W155">
        <v>0.19411288350787723</v>
      </c>
      <c r="X155">
        <v>0.19411288350787723</v>
      </c>
      <c r="Y155">
        <v>0.19411288350787723</v>
      </c>
      <c r="Z155">
        <v>0.19411288350787723</v>
      </c>
      <c r="AA155">
        <v>0.19411288350787723</v>
      </c>
      <c r="AB155">
        <v>0.19411288350787723</v>
      </c>
      <c r="AC155">
        <v>0.19411288350787723</v>
      </c>
      <c r="AD155">
        <v>0.19411288350787723</v>
      </c>
      <c r="AE155">
        <v>0.19411288350787723</v>
      </c>
      <c r="AF155">
        <v>0.19411288350787723</v>
      </c>
      <c r="AG155">
        <v>0.19411288350787723</v>
      </c>
      <c r="AH155">
        <v>0.19411288350787723</v>
      </c>
      <c r="AI155">
        <v>0.19411288350787723</v>
      </c>
      <c r="AJ155">
        <v>0.19411288350787723</v>
      </c>
      <c r="AK155">
        <v>0.19411288350787723</v>
      </c>
      <c r="AL155">
        <v>0.19411288350787723</v>
      </c>
      <c r="AM155">
        <v>0.19411288350787723</v>
      </c>
      <c r="AN155">
        <v>0.19411288350787723</v>
      </c>
      <c r="AO155">
        <v>0.19411288350787723</v>
      </c>
      <c r="AP155">
        <v>0.19411288350787723</v>
      </c>
      <c r="AQ155">
        <v>0.19411288350787723</v>
      </c>
      <c r="AR155">
        <v>0.19411288350787723</v>
      </c>
      <c r="AS155">
        <v>0.19411288350787723</v>
      </c>
      <c r="AT155">
        <v>0.19411288350787723</v>
      </c>
      <c r="AU155">
        <v>0.19411288350787723</v>
      </c>
      <c r="AV155">
        <v>0.19411288350787723</v>
      </c>
      <c r="AW155">
        <v>0.19411288350787723</v>
      </c>
      <c r="AX155">
        <v>0.19411288350787723</v>
      </c>
      <c r="AY155">
        <v>0.19411288350787723</v>
      </c>
      <c r="AZ155">
        <v>0.19411288350787723</v>
      </c>
      <c r="BA155">
        <v>0.19411288350787723</v>
      </c>
      <c r="BB155">
        <v>0.19411288350787723</v>
      </c>
      <c r="BC155">
        <v>0.19411288350787723</v>
      </c>
      <c r="BD155">
        <v>0.19411288350787723</v>
      </c>
      <c r="BE155">
        <v>0.19411288350787723</v>
      </c>
      <c r="BF155">
        <v>0.17885941574855563</v>
      </c>
      <c r="BG155">
        <v>0.14568584962224568</v>
      </c>
      <c r="BH155">
        <v>0.11162020679872099</v>
      </c>
      <c r="BI155">
        <v>9.830103003964924E-2</v>
      </c>
      <c r="BJ155">
        <v>8.6088349947263568E-2</v>
      </c>
      <c r="BK155">
        <v>7.5208499313436997E-2</v>
      </c>
      <c r="BL155">
        <v>5.9714536513599793E-2</v>
      </c>
      <c r="BM155">
        <v>5.4246603405263716E-2</v>
      </c>
      <c r="BN155">
        <v>4.5948206694652237E-2</v>
      </c>
      <c r="BO155">
        <v>2.9948083243293858E-2</v>
      </c>
      <c r="BP155">
        <v>1.3650000813621832E-2</v>
      </c>
      <c r="BQ155">
        <v>0</v>
      </c>
      <c r="BR155">
        <v>0</v>
      </c>
      <c r="BS155">
        <v>0</v>
      </c>
      <c r="BT155">
        <v>0</v>
      </c>
      <c r="BU155">
        <v>4.1102032383190407E-2</v>
      </c>
    </row>
    <row r="156" spans="1:73" x14ac:dyDescent="0.25">
      <c r="A156">
        <v>1057</v>
      </c>
      <c r="B156">
        <v>562.88554432625358</v>
      </c>
      <c r="C156">
        <v>1.124872906940039E-3</v>
      </c>
      <c r="D156">
        <v>30</v>
      </c>
      <c r="E156">
        <v>558.5</v>
      </c>
      <c r="F156">
        <v>-498.5</v>
      </c>
      <c r="G156">
        <v>0</v>
      </c>
      <c r="H156">
        <v>0</v>
      </c>
      <c r="I156">
        <v>3.8293033346520552E-3</v>
      </c>
      <c r="J156">
        <v>1.1828500033047598E-2</v>
      </c>
      <c r="K156">
        <v>2.3906354095450468E-2</v>
      </c>
      <c r="L156">
        <v>4.6441766647221785E-2</v>
      </c>
      <c r="M156">
        <v>5.8089538449728237E-2</v>
      </c>
      <c r="N156">
        <v>5.8089538449728237E-2</v>
      </c>
      <c r="O156">
        <v>6.9604136516944387E-2</v>
      </c>
      <c r="P156">
        <v>8.1417036467771375E-2</v>
      </c>
      <c r="Q156">
        <v>9.7534898672002546E-2</v>
      </c>
      <c r="R156">
        <v>0.11075574367384512</v>
      </c>
      <c r="S156">
        <v>0.14554895693678982</v>
      </c>
      <c r="T156">
        <v>0.17869726086314447</v>
      </c>
      <c r="U156">
        <v>0.19523775641481728</v>
      </c>
      <c r="V156">
        <v>0.19523775641481728</v>
      </c>
      <c r="W156">
        <v>0.19523775641481728</v>
      </c>
      <c r="X156">
        <v>0.19523775641481728</v>
      </c>
      <c r="Y156">
        <v>0.19523775641481728</v>
      </c>
      <c r="Z156">
        <v>0.19523775641481728</v>
      </c>
      <c r="AA156">
        <v>0.19523775641481728</v>
      </c>
      <c r="AB156">
        <v>0.19523775641481728</v>
      </c>
      <c r="AC156">
        <v>0.19523775641481728</v>
      </c>
      <c r="AD156">
        <v>0.19523775641481728</v>
      </c>
      <c r="AE156">
        <v>0.19523775641481728</v>
      </c>
      <c r="AF156">
        <v>0.19523775641481728</v>
      </c>
      <c r="AG156">
        <v>0.19523775641481728</v>
      </c>
      <c r="AH156">
        <v>0.19523775641481728</v>
      </c>
      <c r="AI156">
        <v>0.19523775641481728</v>
      </c>
      <c r="AJ156">
        <v>0.19523775641481728</v>
      </c>
      <c r="AK156">
        <v>0.19523775641481728</v>
      </c>
      <c r="AL156">
        <v>0.19523775641481728</v>
      </c>
      <c r="AM156">
        <v>0.19523775641481728</v>
      </c>
      <c r="AN156">
        <v>0.19523775641481728</v>
      </c>
      <c r="AO156">
        <v>0.19523775641481728</v>
      </c>
      <c r="AP156">
        <v>0.19523775641481728</v>
      </c>
      <c r="AQ156">
        <v>0.19523775641481728</v>
      </c>
      <c r="AR156">
        <v>0.19523775641481728</v>
      </c>
      <c r="AS156">
        <v>0.19523775641481728</v>
      </c>
      <c r="AT156">
        <v>0.19523775641481728</v>
      </c>
      <c r="AU156">
        <v>0.19523775641481728</v>
      </c>
      <c r="AV156">
        <v>0.19523775641481728</v>
      </c>
      <c r="AW156">
        <v>0.19523775641481728</v>
      </c>
      <c r="AX156">
        <v>0.19523775641481728</v>
      </c>
      <c r="AY156">
        <v>0.19523775641481728</v>
      </c>
      <c r="AZ156">
        <v>0.19523775641481728</v>
      </c>
      <c r="BA156">
        <v>0.19523775641481728</v>
      </c>
      <c r="BB156">
        <v>0.19523775641481728</v>
      </c>
      <c r="BC156">
        <v>0.19523775641481728</v>
      </c>
      <c r="BD156">
        <v>0.19523775641481728</v>
      </c>
      <c r="BE156">
        <v>0.19523775641481728</v>
      </c>
      <c r="BF156">
        <v>0.17998428865549568</v>
      </c>
      <c r="BG156">
        <v>0.14681072252918573</v>
      </c>
      <c r="BH156">
        <v>0.11162020679872099</v>
      </c>
      <c r="BI156">
        <v>9.830103003964924E-2</v>
      </c>
      <c r="BJ156">
        <v>8.6088349947263568E-2</v>
      </c>
      <c r="BK156">
        <v>7.5208499313436997E-2</v>
      </c>
      <c r="BL156">
        <v>5.9714536513599793E-2</v>
      </c>
      <c r="BM156">
        <v>5.4246603405263716E-2</v>
      </c>
      <c r="BN156">
        <v>4.5948206694652237E-2</v>
      </c>
      <c r="BO156">
        <v>2.9948083243293858E-2</v>
      </c>
      <c r="BP156">
        <v>1.3650000813621832E-2</v>
      </c>
      <c r="BQ156">
        <v>0</v>
      </c>
      <c r="BR156">
        <v>0</v>
      </c>
      <c r="BS156">
        <v>0</v>
      </c>
      <c r="BT156">
        <v>0</v>
      </c>
      <c r="BU156">
        <v>2.8686775599391784E-2</v>
      </c>
    </row>
    <row r="157" spans="1:73" x14ac:dyDescent="0.25">
      <c r="A157">
        <v>1057</v>
      </c>
      <c r="B157">
        <v>554.05779321135287</v>
      </c>
      <c r="C157">
        <v>1.1072314909213574E-3</v>
      </c>
      <c r="D157">
        <v>20</v>
      </c>
      <c r="E157">
        <v>548.5</v>
      </c>
      <c r="F157">
        <v>-508.5</v>
      </c>
      <c r="G157">
        <v>0</v>
      </c>
      <c r="H157">
        <v>0</v>
      </c>
      <c r="I157">
        <v>3.8293033346520552E-3</v>
      </c>
      <c r="J157">
        <v>1.1828500033047598E-2</v>
      </c>
      <c r="K157">
        <v>2.3906354095450468E-2</v>
      </c>
      <c r="L157">
        <v>4.6441766647221785E-2</v>
      </c>
      <c r="M157">
        <v>5.8089538449728237E-2</v>
      </c>
      <c r="N157">
        <v>5.8089538449728237E-2</v>
      </c>
      <c r="O157">
        <v>6.9604136516944387E-2</v>
      </c>
      <c r="P157">
        <v>8.1417036467771375E-2</v>
      </c>
      <c r="Q157">
        <v>9.7534898672002546E-2</v>
      </c>
      <c r="R157">
        <v>0.11075574367384512</v>
      </c>
      <c r="S157">
        <v>0.14554895693678982</v>
      </c>
      <c r="T157">
        <v>0.17980449235406581</v>
      </c>
      <c r="U157">
        <v>0.19634498790573862</v>
      </c>
      <c r="V157">
        <v>0.19634498790573862</v>
      </c>
      <c r="W157">
        <v>0.19634498790573862</v>
      </c>
      <c r="X157">
        <v>0.19634498790573862</v>
      </c>
      <c r="Y157">
        <v>0.19634498790573862</v>
      </c>
      <c r="Z157">
        <v>0.19634498790573862</v>
      </c>
      <c r="AA157">
        <v>0.19634498790573862</v>
      </c>
      <c r="AB157">
        <v>0.19634498790573862</v>
      </c>
      <c r="AC157">
        <v>0.19634498790573862</v>
      </c>
      <c r="AD157">
        <v>0.19634498790573862</v>
      </c>
      <c r="AE157">
        <v>0.19634498790573862</v>
      </c>
      <c r="AF157">
        <v>0.19634498790573862</v>
      </c>
      <c r="AG157">
        <v>0.19634498790573862</v>
      </c>
      <c r="AH157">
        <v>0.19634498790573862</v>
      </c>
      <c r="AI157">
        <v>0.19634498790573862</v>
      </c>
      <c r="AJ157">
        <v>0.19634498790573862</v>
      </c>
      <c r="AK157">
        <v>0.19634498790573862</v>
      </c>
      <c r="AL157">
        <v>0.19634498790573862</v>
      </c>
      <c r="AM157">
        <v>0.19634498790573862</v>
      </c>
      <c r="AN157">
        <v>0.19634498790573862</v>
      </c>
      <c r="AO157">
        <v>0.19634498790573862</v>
      </c>
      <c r="AP157">
        <v>0.19634498790573862</v>
      </c>
      <c r="AQ157">
        <v>0.19634498790573862</v>
      </c>
      <c r="AR157">
        <v>0.19634498790573862</v>
      </c>
      <c r="AS157">
        <v>0.19634498790573862</v>
      </c>
      <c r="AT157">
        <v>0.19634498790573862</v>
      </c>
      <c r="AU157">
        <v>0.19634498790573862</v>
      </c>
      <c r="AV157">
        <v>0.19634498790573862</v>
      </c>
      <c r="AW157">
        <v>0.19634498790573862</v>
      </c>
      <c r="AX157">
        <v>0.19634498790573862</v>
      </c>
      <c r="AY157">
        <v>0.19634498790573862</v>
      </c>
      <c r="AZ157">
        <v>0.19634498790573862</v>
      </c>
      <c r="BA157">
        <v>0.19634498790573862</v>
      </c>
      <c r="BB157">
        <v>0.19634498790573862</v>
      </c>
      <c r="BC157">
        <v>0.19634498790573862</v>
      </c>
      <c r="BD157">
        <v>0.19634498790573862</v>
      </c>
      <c r="BE157">
        <v>0.19634498790573862</v>
      </c>
      <c r="BF157">
        <v>0.18109152014641702</v>
      </c>
      <c r="BG157">
        <v>0.14791795402010707</v>
      </c>
      <c r="BH157">
        <v>0.11162020679872099</v>
      </c>
      <c r="BI157">
        <v>9.830103003964924E-2</v>
      </c>
      <c r="BJ157">
        <v>8.6088349947263568E-2</v>
      </c>
      <c r="BK157">
        <v>7.5208499313436997E-2</v>
      </c>
      <c r="BL157">
        <v>5.9714536513599793E-2</v>
      </c>
      <c r="BM157">
        <v>5.4246603405263716E-2</v>
      </c>
      <c r="BN157">
        <v>4.5948206694652237E-2</v>
      </c>
      <c r="BO157">
        <v>2.9948083243293858E-2</v>
      </c>
      <c r="BP157">
        <v>1.3650000813621832E-2</v>
      </c>
      <c r="BQ157">
        <v>0</v>
      </c>
      <c r="BR157">
        <v>0</v>
      </c>
      <c r="BS157">
        <v>0</v>
      </c>
      <c r="BT157">
        <v>0</v>
      </c>
      <c r="BU157">
        <v>1.6271518815593161E-2</v>
      </c>
    </row>
    <row r="158" spans="1:73" x14ac:dyDescent="0.25">
      <c r="A158">
        <v>1057</v>
      </c>
      <c r="B158">
        <v>508.21214840105966</v>
      </c>
      <c r="C158">
        <v>1.0156133559947934E-3</v>
      </c>
      <c r="D158">
        <v>10</v>
      </c>
      <c r="E158">
        <v>538.5</v>
      </c>
      <c r="F158">
        <v>-518.5</v>
      </c>
      <c r="G158">
        <v>0</v>
      </c>
      <c r="H158">
        <v>0</v>
      </c>
      <c r="I158">
        <v>3.8293033346520552E-3</v>
      </c>
      <c r="J158">
        <v>1.1828500033047598E-2</v>
      </c>
      <c r="K158">
        <v>2.3906354095450468E-2</v>
      </c>
      <c r="L158">
        <v>4.6441766647221785E-2</v>
      </c>
      <c r="M158">
        <v>5.8089538449728237E-2</v>
      </c>
      <c r="N158">
        <v>5.8089538449728237E-2</v>
      </c>
      <c r="O158">
        <v>6.9604136516944387E-2</v>
      </c>
      <c r="P158">
        <v>8.1417036467771375E-2</v>
      </c>
      <c r="Q158">
        <v>9.7534898672002546E-2</v>
      </c>
      <c r="R158">
        <v>0.11075574367384512</v>
      </c>
      <c r="S158">
        <v>0.14554895693678982</v>
      </c>
      <c r="T158">
        <v>0.1808201057100606</v>
      </c>
      <c r="U158">
        <v>0.19736060126173341</v>
      </c>
      <c r="V158">
        <v>0.19736060126173341</v>
      </c>
      <c r="W158">
        <v>0.19736060126173341</v>
      </c>
      <c r="X158">
        <v>0.19736060126173341</v>
      </c>
      <c r="Y158">
        <v>0.19736060126173341</v>
      </c>
      <c r="Z158">
        <v>0.19736060126173341</v>
      </c>
      <c r="AA158">
        <v>0.19736060126173341</v>
      </c>
      <c r="AB158">
        <v>0.19736060126173341</v>
      </c>
      <c r="AC158">
        <v>0.19736060126173341</v>
      </c>
      <c r="AD158">
        <v>0.19736060126173341</v>
      </c>
      <c r="AE158">
        <v>0.19736060126173341</v>
      </c>
      <c r="AF158">
        <v>0.19736060126173341</v>
      </c>
      <c r="AG158">
        <v>0.19736060126173341</v>
      </c>
      <c r="AH158">
        <v>0.19736060126173341</v>
      </c>
      <c r="AI158">
        <v>0.19736060126173341</v>
      </c>
      <c r="AJ158">
        <v>0.19736060126173341</v>
      </c>
      <c r="AK158">
        <v>0.19736060126173341</v>
      </c>
      <c r="AL158">
        <v>0.19736060126173341</v>
      </c>
      <c r="AM158">
        <v>0.19736060126173341</v>
      </c>
      <c r="AN158">
        <v>0.19736060126173341</v>
      </c>
      <c r="AO158">
        <v>0.19736060126173341</v>
      </c>
      <c r="AP158">
        <v>0.19736060126173341</v>
      </c>
      <c r="AQ158">
        <v>0.19736060126173341</v>
      </c>
      <c r="AR158">
        <v>0.19736060126173341</v>
      </c>
      <c r="AS158">
        <v>0.19736060126173341</v>
      </c>
      <c r="AT158">
        <v>0.19736060126173341</v>
      </c>
      <c r="AU158">
        <v>0.19736060126173341</v>
      </c>
      <c r="AV158">
        <v>0.19736060126173341</v>
      </c>
      <c r="AW158">
        <v>0.19736060126173341</v>
      </c>
      <c r="AX158">
        <v>0.19736060126173341</v>
      </c>
      <c r="AY158">
        <v>0.19736060126173341</v>
      </c>
      <c r="AZ158">
        <v>0.19736060126173341</v>
      </c>
      <c r="BA158">
        <v>0.19736060126173341</v>
      </c>
      <c r="BB158">
        <v>0.19736060126173341</v>
      </c>
      <c r="BC158">
        <v>0.19736060126173341</v>
      </c>
      <c r="BD158">
        <v>0.19736060126173341</v>
      </c>
      <c r="BE158">
        <v>0.19736060126173341</v>
      </c>
      <c r="BF158">
        <v>0.18210713350241181</v>
      </c>
      <c r="BG158">
        <v>0.14893356737610186</v>
      </c>
      <c r="BH158">
        <v>0.11162020679872099</v>
      </c>
      <c r="BI158">
        <v>9.830103003964924E-2</v>
      </c>
      <c r="BJ158">
        <v>8.6088349947263568E-2</v>
      </c>
      <c r="BK158">
        <v>7.5208499313436997E-2</v>
      </c>
      <c r="BL158">
        <v>5.9714536513599793E-2</v>
      </c>
      <c r="BM158">
        <v>5.4246603405263716E-2</v>
      </c>
      <c r="BN158">
        <v>4.5948206694652237E-2</v>
      </c>
      <c r="BO158">
        <v>2.9948083243293858E-2</v>
      </c>
      <c r="BP158">
        <v>1.3650000813621832E-2</v>
      </c>
      <c r="BQ158">
        <v>0</v>
      </c>
      <c r="BR158">
        <v>0</v>
      </c>
      <c r="BS158">
        <v>0</v>
      </c>
      <c r="BT158">
        <v>0</v>
      </c>
      <c r="BU158">
        <v>1.0012942533626529E-2</v>
      </c>
    </row>
    <row r="159" spans="1:73" x14ac:dyDescent="0.25">
      <c r="A159">
        <v>1057</v>
      </c>
      <c r="B159">
        <v>574.78328990157047</v>
      </c>
      <c r="C159">
        <v>1.1486494131698428E-3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3.8293033346520552E-3</v>
      </c>
      <c r="J159">
        <v>1.1828500033047598E-2</v>
      </c>
      <c r="K159">
        <v>2.3906354095450468E-2</v>
      </c>
      <c r="L159">
        <v>4.6441766647221785E-2</v>
      </c>
      <c r="M159">
        <v>5.8089538449728237E-2</v>
      </c>
      <c r="N159">
        <v>5.8089538449728237E-2</v>
      </c>
      <c r="O159">
        <v>6.9604136516944387E-2</v>
      </c>
      <c r="P159">
        <v>8.1417036467771375E-2</v>
      </c>
      <c r="Q159">
        <v>9.7534898672002546E-2</v>
      </c>
      <c r="R159">
        <v>0.11075574367384512</v>
      </c>
      <c r="S159">
        <v>0.14554895693678982</v>
      </c>
      <c r="T159">
        <v>0.18196875512323044</v>
      </c>
      <c r="U159">
        <v>0.19850925067490324</v>
      </c>
      <c r="V159">
        <v>0.19850925067490324</v>
      </c>
      <c r="W159">
        <v>0.19850925067490324</v>
      </c>
      <c r="X159">
        <v>0.19850925067490324</v>
      </c>
      <c r="Y159">
        <v>0.19850925067490324</v>
      </c>
      <c r="Z159">
        <v>0.19850925067490324</v>
      </c>
      <c r="AA159">
        <v>0.19850925067490324</v>
      </c>
      <c r="AB159">
        <v>0.19850925067490324</v>
      </c>
      <c r="AC159">
        <v>0.19850925067490324</v>
      </c>
      <c r="AD159">
        <v>0.19850925067490324</v>
      </c>
      <c r="AE159">
        <v>0.19850925067490324</v>
      </c>
      <c r="AF159">
        <v>0.19850925067490324</v>
      </c>
      <c r="AG159">
        <v>0.19850925067490324</v>
      </c>
      <c r="AH159">
        <v>0.19850925067490324</v>
      </c>
      <c r="AI159">
        <v>0.19850925067490324</v>
      </c>
      <c r="AJ159">
        <v>0.19850925067490324</v>
      </c>
      <c r="AK159">
        <v>0.19850925067490324</v>
      </c>
      <c r="AL159">
        <v>0.19850925067490324</v>
      </c>
      <c r="AM159">
        <v>0.19850925067490324</v>
      </c>
      <c r="AN159">
        <v>0.19850925067490324</v>
      </c>
      <c r="AO159">
        <v>0.19850925067490324</v>
      </c>
      <c r="AP159">
        <v>0.19850925067490324</v>
      </c>
      <c r="AQ159">
        <v>0.19850925067490324</v>
      </c>
      <c r="AR159">
        <v>0.19850925067490324</v>
      </c>
      <c r="AS159">
        <v>0.19850925067490324</v>
      </c>
      <c r="AT159">
        <v>0.19850925067490324</v>
      </c>
      <c r="AU159">
        <v>0.19850925067490324</v>
      </c>
      <c r="AV159">
        <v>0.19850925067490324</v>
      </c>
      <c r="AW159">
        <v>0.19850925067490324</v>
      </c>
      <c r="AX159">
        <v>0.19850925067490324</v>
      </c>
      <c r="AY159">
        <v>0.19850925067490324</v>
      </c>
      <c r="AZ159">
        <v>0.19850925067490324</v>
      </c>
      <c r="BA159">
        <v>0.19850925067490324</v>
      </c>
      <c r="BB159">
        <v>0.19850925067490324</v>
      </c>
      <c r="BC159">
        <v>0.19850925067490324</v>
      </c>
      <c r="BD159">
        <v>0.19850925067490324</v>
      </c>
      <c r="BE159">
        <v>0.19850925067490324</v>
      </c>
      <c r="BF159">
        <v>0.18325578291558164</v>
      </c>
      <c r="BG159">
        <v>0.14893356737610186</v>
      </c>
      <c r="BH159">
        <v>0.11162020679872099</v>
      </c>
      <c r="BI159">
        <v>9.830103003964924E-2</v>
      </c>
      <c r="BJ159">
        <v>8.6088349947263568E-2</v>
      </c>
      <c r="BK159">
        <v>7.5208499313436997E-2</v>
      </c>
      <c r="BL159">
        <v>5.9714536513599793E-2</v>
      </c>
      <c r="BM159">
        <v>5.4246603405263716E-2</v>
      </c>
      <c r="BN159">
        <v>4.5948206694652237E-2</v>
      </c>
      <c r="BO159">
        <v>2.9948083243293858E-2</v>
      </c>
      <c r="BP159">
        <v>1.3650000813621832E-2</v>
      </c>
      <c r="BQ159">
        <v>0</v>
      </c>
      <c r="BR159">
        <v>0</v>
      </c>
      <c r="BS159">
        <v>0</v>
      </c>
      <c r="BT159">
        <v>4.6674901369616051E-3</v>
      </c>
      <c r="BU159">
        <v>4.3043093901678486E-3</v>
      </c>
    </row>
    <row r="160" spans="1:73" x14ac:dyDescent="0.25">
      <c r="A160">
        <v>1081</v>
      </c>
      <c r="B160">
        <v>708.07430540597613</v>
      </c>
      <c r="C160">
        <v>1.4150187551981515E-3</v>
      </c>
      <c r="D160">
        <v>-10</v>
      </c>
      <c r="E160">
        <v>530.5</v>
      </c>
      <c r="F160">
        <v>-550.5</v>
      </c>
      <c r="G160">
        <v>0</v>
      </c>
      <c r="H160">
        <v>0</v>
      </c>
      <c r="I160">
        <v>3.8293033346520552E-3</v>
      </c>
      <c r="J160">
        <v>1.1828500033047598E-2</v>
      </c>
      <c r="K160">
        <v>2.3906354095450468E-2</v>
      </c>
      <c r="L160">
        <v>4.6441766647221785E-2</v>
      </c>
      <c r="M160">
        <v>5.8089538449728237E-2</v>
      </c>
      <c r="N160">
        <v>5.8089538449728237E-2</v>
      </c>
      <c r="O160">
        <v>6.9604136516944387E-2</v>
      </c>
      <c r="P160">
        <v>8.1417036467771375E-2</v>
      </c>
      <c r="Q160">
        <v>9.7534898672002546E-2</v>
      </c>
      <c r="R160">
        <v>0.11075574367384512</v>
      </c>
      <c r="S160">
        <v>0.14696397569198796</v>
      </c>
      <c r="T160">
        <v>0.18338377387842858</v>
      </c>
      <c r="U160">
        <v>0.19992426943010139</v>
      </c>
      <c r="V160">
        <v>0.19992426943010139</v>
      </c>
      <c r="W160">
        <v>0.19992426943010139</v>
      </c>
      <c r="X160">
        <v>0.19992426943010139</v>
      </c>
      <c r="Y160">
        <v>0.19992426943010139</v>
      </c>
      <c r="Z160">
        <v>0.19992426943010139</v>
      </c>
      <c r="AA160">
        <v>0.19992426943010139</v>
      </c>
      <c r="AB160">
        <v>0.19992426943010139</v>
      </c>
      <c r="AC160">
        <v>0.19992426943010139</v>
      </c>
      <c r="AD160">
        <v>0.19992426943010139</v>
      </c>
      <c r="AE160">
        <v>0.19992426943010139</v>
      </c>
      <c r="AF160">
        <v>0.19992426943010139</v>
      </c>
      <c r="AG160">
        <v>0.19992426943010139</v>
      </c>
      <c r="AH160">
        <v>0.19992426943010139</v>
      </c>
      <c r="AI160">
        <v>0.19992426943010139</v>
      </c>
      <c r="AJ160">
        <v>0.19992426943010139</v>
      </c>
      <c r="AK160">
        <v>0.19992426943010139</v>
      </c>
      <c r="AL160">
        <v>0.19992426943010139</v>
      </c>
      <c r="AM160">
        <v>0.19992426943010139</v>
      </c>
      <c r="AN160">
        <v>0.19992426943010139</v>
      </c>
      <c r="AO160">
        <v>0.19992426943010139</v>
      </c>
      <c r="AP160">
        <v>0.19992426943010139</v>
      </c>
      <c r="AQ160">
        <v>0.19992426943010139</v>
      </c>
      <c r="AR160">
        <v>0.19992426943010139</v>
      </c>
      <c r="AS160">
        <v>0.19992426943010139</v>
      </c>
      <c r="AT160">
        <v>0.19992426943010139</v>
      </c>
      <c r="AU160">
        <v>0.19992426943010139</v>
      </c>
      <c r="AV160">
        <v>0.19992426943010139</v>
      </c>
      <c r="AW160">
        <v>0.19992426943010139</v>
      </c>
      <c r="AX160">
        <v>0.19992426943010139</v>
      </c>
      <c r="AY160">
        <v>0.19992426943010139</v>
      </c>
      <c r="AZ160">
        <v>0.19992426943010139</v>
      </c>
      <c r="BA160">
        <v>0.19992426943010139</v>
      </c>
      <c r="BB160">
        <v>0.19992426943010139</v>
      </c>
      <c r="BC160">
        <v>0.19992426943010139</v>
      </c>
      <c r="BD160">
        <v>0.19992426943010139</v>
      </c>
      <c r="BE160">
        <v>0.19992426943010139</v>
      </c>
      <c r="BF160">
        <v>0.18467080167077979</v>
      </c>
      <c r="BG160">
        <v>0.14893356737610186</v>
      </c>
      <c r="BH160">
        <v>0.11162020679872099</v>
      </c>
      <c r="BI160">
        <v>9.830103003964924E-2</v>
      </c>
      <c r="BJ160">
        <v>8.6088349947263568E-2</v>
      </c>
      <c r="BK160">
        <v>7.5208499313436997E-2</v>
      </c>
      <c r="BL160">
        <v>5.9714536513599793E-2</v>
      </c>
      <c r="BM160">
        <v>5.4246603405263716E-2</v>
      </c>
      <c r="BN160">
        <v>4.5948206694652237E-2</v>
      </c>
      <c r="BO160">
        <v>2.9948083243293858E-2</v>
      </c>
      <c r="BP160">
        <v>1.3650000813621832E-2</v>
      </c>
      <c r="BQ160">
        <v>0</v>
      </c>
      <c r="BR160">
        <v>0</v>
      </c>
      <c r="BS160">
        <v>0</v>
      </c>
      <c r="BT160">
        <v>2.0384201797397472E-2</v>
      </c>
      <c r="BU160">
        <v>5.4460360188595958E-3</v>
      </c>
    </row>
    <row r="161" spans="1:73" x14ac:dyDescent="0.25">
      <c r="A161">
        <v>1057</v>
      </c>
      <c r="B161">
        <v>561.44532216357618</v>
      </c>
      <c r="C161">
        <v>1.1219947607394476E-3</v>
      </c>
      <c r="D161">
        <v>-20</v>
      </c>
      <c r="E161">
        <v>508.5</v>
      </c>
      <c r="F161">
        <v>-548.5</v>
      </c>
      <c r="G161">
        <v>0</v>
      </c>
      <c r="H161">
        <v>0</v>
      </c>
      <c r="I161">
        <v>3.8293033346520552E-3</v>
      </c>
      <c r="J161">
        <v>1.1828500033047598E-2</v>
      </c>
      <c r="K161">
        <v>2.3906354095450468E-2</v>
      </c>
      <c r="L161">
        <v>4.6441766647221785E-2</v>
      </c>
      <c r="M161">
        <v>5.8089538449728237E-2</v>
      </c>
      <c r="N161">
        <v>5.8089538449728237E-2</v>
      </c>
      <c r="O161">
        <v>6.9604136516944387E-2</v>
      </c>
      <c r="P161">
        <v>8.1417036467771375E-2</v>
      </c>
      <c r="Q161">
        <v>9.7534898672002546E-2</v>
      </c>
      <c r="R161">
        <v>0.11075574367384512</v>
      </c>
      <c r="S161">
        <v>0.14808597045272742</v>
      </c>
      <c r="T161">
        <v>0.18450576863916804</v>
      </c>
      <c r="U161">
        <v>0.20104626419084085</v>
      </c>
      <c r="V161">
        <v>0.20104626419084085</v>
      </c>
      <c r="W161">
        <v>0.20104626419084085</v>
      </c>
      <c r="X161">
        <v>0.20104626419084085</v>
      </c>
      <c r="Y161">
        <v>0.20104626419084085</v>
      </c>
      <c r="Z161">
        <v>0.20104626419084085</v>
      </c>
      <c r="AA161">
        <v>0.20104626419084085</v>
      </c>
      <c r="AB161">
        <v>0.20104626419084085</v>
      </c>
      <c r="AC161">
        <v>0.20104626419084085</v>
      </c>
      <c r="AD161">
        <v>0.20104626419084085</v>
      </c>
      <c r="AE161">
        <v>0.20104626419084085</v>
      </c>
      <c r="AF161">
        <v>0.20104626419084085</v>
      </c>
      <c r="AG161">
        <v>0.20104626419084085</v>
      </c>
      <c r="AH161">
        <v>0.20104626419084085</v>
      </c>
      <c r="AI161">
        <v>0.20104626419084085</v>
      </c>
      <c r="AJ161">
        <v>0.20104626419084085</v>
      </c>
      <c r="AK161">
        <v>0.20104626419084085</v>
      </c>
      <c r="AL161">
        <v>0.20104626419084085</v>
      </c>
      <c r="AM161">
        <v>0.20104626419084085</v>
      </c>
      <c r="AN161">
        <v>0.20104626419084085</v>
      </c>
      <c r="AO161">
        <v>0.20104626419084085</v>
      </c>
      <c r="AP161">
        <v>0.20104626419084085</v>
      </c>
      <c r="AQ161">
        <v>0.20104626419084085</v>
      </c>
      <c r="AR161">
        <v>0.20104626419084085</v>
      </c>
      <c r="AS161">
        <v>0.20104626419084085</v>
      </c>
      <c r="AT161">
        <v>0.20104626419084085</v>
      </c>
      <c r="AU161">
        <v>0.20104626419084085</v>
      </c>
      <c r="AV161">
        <v>0.20104626419084085</v>
      </c>
      <c r="AW161">
        <v>0.20104626419084085</v>
      </c>
      <c r="AX161">
        <v>0.20104626419084085</v>
      </c>
      <c r="AY161">
        <v>0.20104626419084085</v>
      </c>
      <c r="AZ161">
        <v>0.20104626419084085</v>
      </c>
      <c r="BA161">
        <v>0.20104626419084085</v>
      </c>
      <c r="BB161">
        <v>0.20104626419084085</v>
      </c>
      <c r="BC161">
        <v>0.20104626419084085</v>
      </c>
      <c r="BD161">
        <v>0.20104626419084085</v>
      </c>
      <c r="BE161">
        <v>0.20104626419084085</v>
      </c>
      <c r="BF161">
        <v>0.18579279643151925</v>
      </c>
      <c r="BG161">
        <v>0.14893356737610186</v>
      </c>
      <c r="BH161">
        <v>0.11162020679872099</v>
      </c>
      <c r="BI161">
        <v>9.830103003964924E-2</v>
      </c>
      <c r="BJ161">
        <v>8.6088349947263568E-2</v>
      </c>
      <c r="BK161">
        <v>7.5208499313436997E-2</v>
      </c>
      <c r="BL161">
        <v>5.9714536513599793E-2</v>
      </c>
      <c r="BM161">
        <v>5.4246603405263716E-2</v>
      </c>
      <c r="BN161">
        <v>4.5948206694652237E-2</v>
      </c>
      <c r="BO161">
        <v>2.9948083243293858E-2</v>
      </c>
      <c r="BP161">
        <v>1.3650000813621832E-2</v>
      </c>
      <c r="BQ161">
        <v>0</v>
      </c>
      <c r="BR161">
        <v>0</v>
      </c>
      <c r="BS161">
        <v>0</v>
      </c>
      <c r="BT161">
        <v>1.7658168999011209E-2</v>
      </c>
      <c r="BU161">
        <v>0</v>
      </c>
    </row>
    <row r="162" spans="1:73" x14ac:dyDescent="0.25">
      <c r="A162">
        <v>1057</v>
      </c>
      <c r="B162">
        <v>561.9725419867832</v>
      </c>
      <c r="C162">
        <v>1.1230483591150057E-3</v>
      </c>
      <c r="D162">
        <v>-30</v>
      </c>
      <c r="E162">
        <v>498.5</v>
      </c>
      <c r="F162">
        <v>-558.5</v>
      </c>
      <c r="G162">
        <v>0</v>
      </c>
      <c r="H162">
        <v>0</v>
      </c>
      <c r="I162">
        <v>3.8293033346520552E-3</v>
      </c>
      <c r="J162">
        <v>1.1828500033047598E-2</v>
      </c>
      <c r="K162">
        <v>2.3906354095450468E-2</v>
      </c>
      <c r="L162">
        <v>4.6441766647221785E-2</v>
      </c>
      <c r="M162">
        <v>5.8089538449728237E-2</v>
      </c>
      <c r="N162">
        <v>5.8089538449728237E-2</v>
      </c>
      <c r="O162">
        <v>6.9604136516944387E-2</v>
      </c>
      <c r="P162">
        <v>8.1417036467771375E-2</v>
      </c>
      <c r="Q162">
        <v>9.7534898672002546E-2</v>
      </c>
      <c r="R162">
        <v>0.11075574367384512</v>
      </c>
      <c r="S162">
        <v>0.14920901881184243</v>
      </c>
      <c r="T162">
        <v>0.18562881699828304</v>
      </c>
      <c r="U162">
        <v>0.20216931254995585</v>
      </c>
      <c r="V162">
        <v>0.20216931254995585</v>
      </c>
      <c r="W162">
        <v>0.20216931254995585</v>
      </c>
      <c r="X162">
        <v>0.20216931254995585</v>
      </c>
      <c r="Y162">
        <v>0.20216931254995585</v>
      </c>
      <c r="Z162">
        <v>0.20216931254995585</v>
      </c>
      <c r="AA162">
        <v>0.20216931254995585</v>
      </c>
      <c r="AB162">
        <v>0.20216931254995585</v>
      </c>
      <c r="AC162">
        <v>0.20216931254995585</v>
      </c>
      <c r="AD162">
        <v>0.20216931254995585</v>
      </c>
      <c r="AE162">
        <v>0.20216931254995585</v>
      </c>
      <c r="AF162">
        <v>0.20216931254995585</v>
      </c>
      <c r="AG162">
        <v>0.20216931254995585</v>
      </c>
      <c r="AH162">
        <v>0.20216931254995585</v>
      </c>
      <c r="AI162">
        <v>0.20216931254995585</v>
      </c>
      <c r="AJ162">
        <v>0.20216931254995585</v>
      </c>
      <c r="AK162">
        <v>0.20216931254995585</v>
      </c>
      <c r="AL162">
        <v>0.20216931254995585</v>
      </c>
      <c r="AM162">
        <v>0.20216931254995585</v>
      </c>
      <c r="AN162">
        <v>0.20216931254995585</v>
      </c>
      <c r="AO162">
        <v>0.20216931254995585</v>
      </c>
      <c r="AP162">
        <v>0.20216931254995585</v>
      </c>
      <c r="AQ162">
        <v>0.20216931254995585</v>
      </c>
      <c r="AR162">
        <v>0.20216931254995585</v>
      </c>
      <c r="AS162">
        <v>0.20216931254995585</v>
      </c>
      <c r="AT162">
        <v>0.20216931254995585</v>
      </c>
      <c r="AU162">
        <v>0.20216931254995585</v>
      </c>
      <c r="AV162">
        <v>0.20216931254995585</v>
      </c>
      <c r="AW162">
        <v>0.20216931254995585</v>
      </c>
      <c r="AX162">
        <v>0.20216931254995585</v>
      </c>
      <c r="AY162">
        <v>0.20216931254995585</v>
      </c>
      <c r="AZ162">
        <v>0.20216931254995585</v>
      </c>
      <c r="BA162">
        <v>0.20216931254995585</v>
      </c>
      <c r="BB162">
        <v>0.20216931254995585</v>
      </c>
      <c r="BC162">
        <v>0.20216931254995585</v>
      </c>
      <c r="BD162">
        <v>0.20216931254995585</v>
      </c>
      <c r="BE162">
        <v>0.20216931254995585</v>
      </c>
      <c r="BF162">
        <v>0.18579279643151925</v>
      </c>
      <c r="BG162">
        <v>0.14893356737610186</v>
      </c>
      <c r="BH162">
        <v>0.11162020679872099</v>
      </c>
      <c r="BI162">
        <v>9.830103003964924E-2</v>
      </c>
      <c r="BJ162">
        <v>8.6088349947263568E-2</v>
      </c>
      <c r="BK162">
        <v>7.5208499313436997E-2</v>
      </c>
      <c r="BL162">
        <v>5.9714536513599793E-2</v>
      </c>
      <c r="BM162">
        <v>5.4246603405263716E-2</v>
      </c>
      <c r="BN162">
        <v>4.5948206694652237E-2</v>
      </c>
      <c r="BO162">
        <v>2.9948083243293858E-2</v>
      </c>
      <c r="BP162">
        <v>1.3650000813621832E-2</v>
      </c>
      <c r="BQ162">
        <v>0</v>
      </c>
      <c r="BR162">
        <v>0</v>
      </c>
      <c r="BS162">
        <v>0</v>
      </c>
      <c r="BT162">
        <v>3.128833299094258E-2</v>
      </c>
      <c r="BU162">
        <v>0</v>
      </c>
    </row>
    <row r="163" spans="1:73" x14ac:dyDescent="0.25">
      <c r="A163">
        <v>1057</v>
      </c>
      <c r="B163">
        <v>521.89514372899725</v>
      </c>
      <c r="C163">
        <v>1.0429575130535915E-3</v>
      </c>
      <c r="D163">
        <v>-40</v>
      </c>
      <c r="E163">
        <v>488.5</v>
      </c>
      <c r="F163">
        <v>-568.5</v>
      </c>
      <c r="G163">
        <v>0</v>
      </c>
      <c r="H163">
        <v>0</v>
      </c>
      <c r="I163">
        <v>3.8293033346520552E-3</v>
      </c>
      <c r="J163">
        <v>1.1828500033047598E-2</v>
      </c>
      <c r="K163">
        <v>2.3906354095450468E-2</v>
      </c>
      <c r="L163">
        <v>4.6441766647221785E-2</v>
      </c>
      <c r="M163">
        <v>5.8089538449728237E-2</v>
      </c>
      <c r="N163">
        <v>5.8089538449728237E-2</v>
      </c>
      <c r="O163">
        <v>6.9604136516944387E-2</v>
      </c>
      <c r="P163">
        <v>8.1417036467771375E-2</v>
      </c>
      <c r="Q163">
        <v>9.7534898672002546E-2</v>
      </c>
      <c r="R163">
        <v>0.11179870118689872</v>
      </c>
      <c r="S163">
        <v>0.15025197632489601</v>
      </c>
      <c r="T163">
        <v>0.18667177451133662</v>
      </c>
      <c r="U163">
        <v>0.20321227006300943</v>
      </c>
      <c r="V163">
        <v>0.20321227006300943</v>
      </c>
      <c r="W163">
        <v>0.20321227006300943</v>
      </c>
      <c r="X163">
        <v>0.20321227006300943</v>
      </c>
      <c r="Y163">
        <v>0.20321227006300943</v>
      </c>
      <c r="Z163">
        <v>0.20321227006300943</v>
      </c>
      <c r="AA163">
        <v>0.20321227006300943</v>
      </c>
      <c r="AB163">
        <v>0.20321227006300943</v>
      </c>
      <c r="AC163">
        <v>0.20321227006300943</v>
      </c>
      <c r="AD163">
        <v>0.20321227006300943</v>
      </c>
      <c r="AE163">
        <v>0.20321227006300943</v>
      </c>
      <c r="AF163">
        <v>0.20321227006300943</v>
      </c>
      <c r="AG163">
        <v>0.20321227006300943</v>
      </c>
      <c r="AH163">
        <v>0.20321227006300943</v>
      </c>
      <c r="AI163">
        <v>0.20321227006300943</v>
      </c>
      <c r="AJ163">
        <v>0.20321227006300943</v>
      </c>
      <c r="AK163">
        <v>0.20321227006300943</v>
      </c>
      <c r="AL163">
        <v>0.20321227006300943</v>
      </c>
      <c r="AM163">
        <v>0.20321227006300943</v>
      </c>
      <c r="AN163">
        <v>0.20321227006300943</v>
      </c>
      <c r="AO163">
        <v>0.20321227006300943</v>
      </c>
      <c r="AP163">
        <v>0.20321227006300943</v>
      </c>
      <c r="AQ163">
        <v>0.20321227006300943</v>
      </c>
      <c r="AR163">
        <v>0.20321227006300943</v>
      </c>
      <c r="AS163">
        <v>0.20321227006300943</v>
      </c>
      <c r="AT163">
        <v>0.20321227006300943</v>
      </c>
      <c r="AU163">
        <v>0.20321227006300943</v>
      </c>
      <c r="AV163">
        <v>0.20321227006300943</v>
      </c>
      <c r="AW163">
        <v>0.20321227006300943</v>
      </c>
      <c r="AX163">
        <v>0.20321227006300943</v>
      </c>
      <c r="AY163">
        <v>0.20321227006300943</v>
      </c>
      <c r="AZ163">
        <v>0.20321227006300943</v>
      </c>
      <c r="BA163">
        <v>0.20321227006300943</v>
      </c>
      <c r="BB163">
        <v>0.20321227006300943</v>
      </c>
      <c r="BC163">
        <v>0.20321227006300943</v>
      </c>
      <c r="BD163">
        <v>0.20321227006300943</v>
      </c>
      <c r="BE163">
        <v>0.20321227006300943</v>
      </c>
      <c r="BF163">
        <v>0.18579279643151925</v>
      </c>
      <c r="BG163">
        <v>0.14893356737610186</v>
      </c>
      <c r="BH163">
        <v>0.11162020679872099</v>
      </c>
      <c r="BI163">
        <v>9.830103003964924E-2</v>
      </c>
      <c r="BJ163">
        <v>8.6088349947263568E-2</v>
      </c>
      <c r="BK163">
        <v>7.5208499313436997E-2</v>
      </c>
      <c r="BL163">
        <v>5.9714536513599793E-2</v>
      </c>
      <c r="BM163">
        <v>5.4246603405263716E-2</v>
      </c>
      <c r="BN163">
        <v>4.5948206694652237E-2</v>
      </c>
      <c r="BO163">
        <v>2.9948083243293858E-2</v>
      </c>
      <c r="BP163">
        <v>1.3650000813621832E-2</v>
      </c>
      <c r="BQ163">
        <v>0</v>
      </c>
      <c r="BR163">
        <v>0</v>
      </c>
      <c r="BS163">
        <v>0</v>
      </c>
      <c r="BT163">
        <v>4.4918496982873951E-2</v>
      </c>
      <c r="BU163">
        <v>0</v>
      </c>
    </row>
    <row r="164" spans="1:73" x14ac:dyDescent="0.25">
      <c r="A164">
        <v>1057</v>
      </c>
      <c r="B164">
        <v>568.44973984277203</v>
      </c>
      <c r="C164">
        <v>1.1359924193321018E-3</v>
      </c>
      <c r="D164">
        <v>-30</v>
      </c>
      <c r="E164">
        <v>498.5</v>
      </c>
      <c r="F164">
        <v>-558.5</v>
      </c>
      <c r="G164">
        <v>0</v>
      </c>
      <c r="H164">
        <v>0</v>
      </c>
      <c r="I164">
        <v>3.8293033346520552E-3</v>
      </c>
      <c r="J164">
        <v>1.1828500033047598E-2</v>
      </c>
      <c r="K164">
        <v>2.3906354095450468E-2</v>
      </c>
      <c r="L164">
        <v>4.6441766647221785E-2</v>
      </c>
      <c r="M164">
        <v>5.8089538449728237E-2</v>
      </c>
      <c r="N164">
        <v>5.8089538449728237E-2</v>
      </c>
      <c r="O164">
        <v>6.9604136516944387E-2</v>
      </c>
      <c r="P164">
        <v>8.1417036467771375E-2</v>
      </c>
      <c r="Q164">
        <v>9.7534898672002546E-2</v>
      </c>
      <c r="R164">
        <v>0.11179870118689872</v>
      </c>
      <c r="S164">
        <v>0.15138796874422811</v>
      </c>
      <c r="T164">
        <v>0.18780776693066872</v>
      </c>
      <c r="U164">
        <v>0.20434826248234153</v>
      </c>
      <c r="V164">
        <v>0.20434826248234153</v>
      </c>
      <c r="W164">
        <v>0.20434826248234153</v>
      </c>
      <c r="X164">
        <v>0.20434826248234153</v>
      </c>
      <c r="Y164">
        <v>0.20434826248234153</v>
      </c>
      <c r="Z164">
        <v>0.20434826248234153</v>
      </c>
      <c r="AA164">
        <v>0.20434826248234153</v>
      </c>
      <c r="AB164">
        <v>0.20434826248234153</v>
      </c>
      <c r="AC164">
        <v>0.20434826248234153</v>
      </c>
      <c r="AD164">
        <v>0.20434826248234153</v>
      </c>
      <c r="AE164">
        <v>0.20434826248234153</v>
      </c>
      <c r="AF164">
        <v>0.20434826248234153</v>
      </c>
      <c r="AG164">
        <v>0.20434826248234153</v>
      </c>
      <c r="AH164">
        <v>0.20434826248234153</v>
      </c>
      <c r="AI164">
        <v>0.20434826248234153</v>
      </c>
      <c r="AJ164">
        <v>0.20434826248234153</v>
      </c>
      <c r="AK164">
        <v>0.20434826248234153</v>
      </c>
      <c r="AL164">
        <v>0.20434826248234153</v>
      </c>
      <c r="AM164">
        <v>0.20434826248234153</v>
      </c>
      <c r="AN164">
        <v>0.20434826248234153</v>
      </c>
      <c r="AO164">
        <v>0.20434826248234153</v>
      </c>
      <c r="AP164">
        <v>0.20434826248234153</v>
      </c>
      <c r="AQ164">
        <v>0.20434826248234153</v>
      </c>
      <c r="AR164">
        <v>0.20434826248234153</v>
      </c>
      <c r="AS164">
        <v>0.20434826248234153</v>
      </c>
      <c r="AT164">
        <v>0.20434826248234153</v>
      </c>
      <c r="AU164">
        <v>0.20434826248234153</v>
      </c>
      <c r="AV164">
        <v>0.20434826248234153</v>
      </c>
      <c r="AW164">
        <v>0.20434826248234153</v>
      </c>
      <c r="AX164">
        <v>0.20434826248234153</v>
      </c>
      <c r="AY164">
        <v>0.20434826248234153</v>
      </c>
      <c r="AZ164">
        <v>0.20434826248234153</v>
      </c>
      <c r="BA164">
        <v>0.20434826248234153</v>
      </c>
      <c r="BB164">
        <v>0.20434826248234153</v>
      </c>
      <c r="BC164">
        <v>0.20434826248234153</v>
      </c>
      <c r="BD164">
        <v>0.20434826248234153</v>
      </c>
      <c r="BE164">
        <v>0.20434826248234153</v>
      </c>
      <c r="BF164">
        <v>0.18579279643151925</v>
      </c>
      <c r="BG164">
        <v>0.14893356737610186</v>
      </c>
      <c r="BH164">
        <v>0.11162020679872099</v>
      </c>
      <c r="BI164">
        <v>9.830103003964924E-2</v>
      </c>
      <c r="BJ164">
        <v>8.6088349947263568E-2</v>
      </c>
      <c r="BK164">
        <v>7.5208499313436997E-2</v>
      </c>
      <c r="BL164">
        <v>5.9714536513599793E-2</v>
      </c>
      <c r="BM164">
        <v>5.4246603405263716E-2</v>
      </c>
      <c r="BN164">
        <v>4.5948206694652237E-2</v>
      </c>
      <c r="BO164">
        <v>2.9948083243293858E-2</v>
      </c>
      <c r="BP164">
        <v>1.3650000813621832E-2</v>
      </c>
      <c r="BQ164">
        <v>0</v>
      </c>
      <c r="BR164">
        <v>0</v>
      </c>
      <c r="BS164">
        <v>0</v>
      </c>
      <c r="BT164">
        <v>3.128833299094258E-2</v>
      </c>
      <c r="BU164">
        <v>0</v>
      </c>
    </row>
    <row r="165" spans="1:73" x14ac:dyDescent="0.25">
      <c r="A165">
        <v>1057</v>
      </c>
      <c r="B165">
        <v>535.44840768264896</v>
      </c>
      <c r="C165">
        <v>1.0700424143727722E-3</v>
      </c>
      <c r="D165">
        <v>-20</v>
      </c>
      <c r="E165">
        <v>508.5</v>
      </c>
      <c r="F165">
        <v>-548.5</v>
      </c>
      <c r="G165">
        <v>0</v>
      </c>
      <c r="H165">
        <v>0</v>
      </c>
      <c r="I165">
        <v>3.8293033346520552E-3</v>
      </c>
      <c r="J165">
        <v>1.1828500033047598E-2</v>
      </c>
      <c r="K165">
        <v>2.3906354095450468E-2</v>
      </c>
      <c r="L165">
        <v>4.6441766647221785E-2</v>
      </c>
      <c r="M165">
        <v>5.8089538449728237E-2</v>
      </c>
      <c r="N165">
        <v>5.8089538449728237E-2</v>
      </c>
      <c r="O165">
        <v>6.9604136516944387E-2</v>
      </c>
      <c r="P165">
        <v>8.1417036467771375E-2</v>
      </c>
      <c r="Q165">
        <v>9.7534898672002546E-2</v>
      </c>
      <c r="R165">
        <v>0.11179870118689872</v>
      </c>
      <c r="S165">
        <v>0.15245801115860089</v>
      </c>
      <c r="T165">
        <v>0.1888778093450415</v>
      </c>
      <c r="U165">
        <v>0.20541830489671431</v>
      </c>
      <c r="V165">
        <v>0.20541830489671431</v>
      </c>
      <c r="W165">
        <v>0.20541830489671431</v>
      </c>
      <c r="X165">
        <v>0.20541830489671431</v>
      </c>
      <c r="Y165">
        <v>0.20541830489671431</v>
      </c>
      <c r="Z165">
        <v>0.20541830489671431</v>
      </c>
      <c r="AA165">
        <v>0.20541830489671431</v>
      </c>
      <c r="AB165">
        <v>0.20541830489671431</v>
      </c>
      <c r="AC165">
        <v>0.20541830489671431</v>
      </c>
      <c r="AD165">
        <v>0.20541830489671431</v>
      </c>
      <c r="AE165">
        <v>0.20541830489671431</v>
      </c>
      <c r="AF165">
        <v>0.20541830489671431</v>
      </c>
      <c r="AG165">
        <v>0.20541830489671431</v>
      </c>
      <c r="AH165">
        <v>0.20541830489671431</v>
      </c>
      <c r="AI165">
        <v>0.20541830489671431</v>
      </c>
      <c r="AJ165">
        <v>0.20541830489671431</v>
      </c>
      <c r="AK165">
        <v>0.20541830489671431</v>
      </c>
      <c r="AL165">
        <v>0.20541830489671431</v>
      </c>
      <c r="AM165">
        <v>0.20541830489671431</v>
      </c>
      <c r="AN165">
        <v>0.20541830489671431</v>
      </c>
      <c r="AO165">
        <v>0.20541830489671431</v>
      </c>
      <c r="AP165">
        <v>0.20541830489671431</v>
      </c>
      <c r="AQ165">
        <v>0.20541830489671431</v>
      </c>
      <c r="AR165">
        <v>0.20541830489671431</v>
      </c>
      <c r="AS165">
        <v>0.20541830489671431</v>
      </c>
      <c r="AT165">
        <v>0.20541830489671431</v>
      </c>
      <c r="AU165">
        <v>0.20541830489671431</v>
      </c>
      <c r="AV165">
        <v>0.20541830489671431</v>
      </c>
      <c r="AW165">
        <v>0.20541830489671431</v>
      </c>
      <c r="AX165">
        <v>0.20541830489671431</v>
      </c>
      <c r="AY165">
        <v>0.20541830489671431</v>
      </c>
      <c r="AZ165">
        <v>0.20541830489671431</v>
      </c>
      <c r="BA165">
        <v>0.20541830489671431</v>
      </c>
      <c r="BB165">
        <v>0.20541830489671431</v>
      </c>
      <c r="BC165">
        <v>0.20541830489671431</v>
      </c>
      <c r="BD165">
        <v>0.20541830489671431</v>
      </c>
      <c r="BE165">
        <v>0.20541830489671431</v>
      </c>
      <c r="BF165">
        <v>0.18686283884589203</v>
      </c>
      <c r="BG165">
        <v>0.14893356737610186</v>
      </c>
      <c r="BH165">
        <v>0.11162020679872099</v>
      </c>
      <c r="BI165">
        <v>9.830103003964924E-2</v>
      </c>
      <c r="BJ165">
        <v>8.6088349947263568E-2</v>
      </c>
      <c r="BK165">
        <v>7.5208499313436997E-2</v>
      </c>
      <c r="BL165">
        <v>5.9714536513599793E-2</v>
      </c>
      <c r="BM165">
        <v>5.4246603405263716E-2</v>
      </c>
      <c r="BN165">
        <v>4.5948206694652237E-2</v>
      </c>
      <c r="BO165">
        <v>2.9948083243293858E-2</v>
      </c>
      <c r="BP165">
        <v>1.3650000813621832E-2</v>
      </c>
      <c r="BQ165">
        <v>0</v>
      </c>
      <c r="BR165">
        <v>0</v>
      </c>
      <c r="BS165">
        <v>0</v>
      </c>
      <c r="BT165">
        <v>1.7658168999011209E-2</v>
      </c>
      <c r="BU165">
        <v>0</v>
      </c>
    </row>
    <row r="166" spans="1:73" x14ac:dyDescent="0.25">
      <c r="A166">
        <v>1019</v>
      </c>
      <c r="B166">
        <v>685.05156146040247</v>
      </c>
      <c r="C166">
        <v>1.369010004096199E-3</v>
      </c>
      <c r="D166">
        <v>-10</v>
      </c>
      <c r="E166">
        <v>499.5</v>
      </c>
      <c r="F166">
        <v>-519.5</v>
      </c>
      <c r="G166">
        <v>0</v>
      </c>
      <c r="H166">
        <v>0</v>
      </c>
      <c r="I166">
        <v>3.8293033346520552E-3</v>
      </c>
      <c r="J166">
        <v>1.1828500033047598E-2</v>
      </c>
      <c r="K166">
        <v>2.3906354095450468E-2</v>
      </c>
      <c r="L166">
        <v>4.6441766647221785E-2</v>
      </c>
      <c r="M166">
        <v>5.8089538449728237E-2</v>
      </c>
      <c r="N166">
        <v>5.8089538449728237E-2</v>
      </c>
      <c r="O166">
        <v>6.9604136516944387E-2</v>
      </c>
      <c r="P166">
        <v>8.1417036467771375E-2</v>
      </c>
      <c r="Q166">
        <v>9.7534898672002546E-2</v>
      </c>
      <c r="R166">
        <v>0.11179870118689872</v>
      </c>
      <c r="S166">
        <v>0.15245801115860089</v>
      </c>
      <c r="T166">
        <v>0.1902468193491377</v>
      </c>
      <c r="U166">
        <v>0.20678731490081051</v>
      </c>
      <c r="V166">
        <v>0.20678731490081051</v>
      </c>
      <c r="W166">
        <v>0.20678731490081051</v>
      </c>
      <c r="X166">
        <v>0.20678731490081051</v>
      </c>
      <c r="Y166">
        <v>0.20678731490081051</v>
      </c>
      <c r="Z166">
        <v>0.20678731490081051</v>
      </c>
      <c r="AA166">
        <v>0.20678731490081051</v>
      </c>
      <c r="AB166">
        <v>0.20678731490081051</v>
      </c>
      <c r="AC166">
        <v>0.20678731490081051</v>
      </c>
      <c r="AD166">
        <v>0.20678731490081051</v>
      </c>
      <c r="AE166">
        <v>0.20678731490081051</v>
      </c>
      <c r="AF166">
        <v>0.20678731490081051</v>
      </c>
      <c r="AG166">
        <v>0.20678731490081051</v>
      </c>
      <c r="AH166">
        <v>0.20678731490081051</v>
      </c>
      <c r="AI166">
        <v>0.20678731490081051</v>
      </c>
      <c r="AJ166">
        <v>0.20678731490081051</v>
      </c>
      <c r="AK166">
        <v>0.20678731490081051</v>
      </c>
      <c r="AL166">
        <v>0.20678731490081051</v>
      </c>
      <c r="AM166">
        <v>0.20678731490081051</v>
      </c>
      <c r="AN166">
        <v>0.20678731490081051</v>
      </c>
      <c r="AO166">
        <v>0.20678731490081051</v>
      </c>
      <c r="AP166">
        <v>0.20678731490081051</v>
      </c>
      <c r="AQ166">
        <v>0.20678731490081051</v>
      </c>
      <c r="AR166">
        <v>0.20678731490081051</v>
      </c>
      <c r="AS166">
        <v>0.20678731490081051</v>
      </c>
      <c r="AT166">
        <v>0.20678731490081051</v>
      </c>
      <c r="AU166">
        <v>0.20678731490081051</v>
      </c>
      <c r="AV166">
        <v>0.20678731490081051</v>
      </c>
      <c r="AW166">
        <v>0.20678731490081051</v>
      </c>
      <c r="AX166">
        <v>0.20678731490081051</v>
      </c>
      <c r="AY166">
        <v>0.20678731490081051</v>
      </c>
      <c r="AZ166">
        <v>0.20678731490081051</v>
      </c>
      <c r="BA166">
        <v>0.20678731490081051</v>
      </c>
      <c r="BB166">
        <v>0.20678731490081051</v>
      </c>
      <c r="BC166">
        <v>0.20678731490081051</v>
      </c>
      <c r="BD166">
        <v>0.20678731490081051</v>
      </c>
      <c r="BE166">
        <v>0.20678731490081051</v>
      </c>
      <c r="BF166">
        <v>0.18686283884589203</v>
      </c>
      <c r="BG166">
        <v>0.14893356737610186</v>
      </c>
      <c r="BH166">
        <v>0.11162020679872099</v>
      </c>
      <c r="BI166">
        <v>9.830103003964924E-2</v>
      </c>
      <c r="BJ166">
        <v>8.6088349947263568E-2</v>
      </c>
      <c r="BK166">
        <v>7.5208499313436997E-2</v>
      </c>
      <c r="BL166">
        <v>5.9714536513599793E-2</v>
      </c>
      <c r="BM166">
        <v>5.4246603405263716E-2</v>
      </c>
      <c r="BN166">
        <v>4.5948206694652237E-2</v>
      </c>
      <c r="BO166">
        <v>2.9948083243293858E-2</v>
      </c>
      <c r="BP166">
        <v>1.3650000813621832E-2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1019</v>
      </c>
      <c r="B167">
        <v>663.8565636849853</v>
      </c>
      <c r="C167">
        <v>1.3266538288478926E-3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3.8293033346520552E-3</v>
      </c>
      <c r="J167">
        <v>1.1828500033047598E-2</v>
      </c>
      <c r="K167">
        <v>2.3906354095450468E-2</v>
      </c>
      <c r="L167">
        <v>4.6441766647221785E-2</v>
      </c>
      <c r="M167">
        <v>5.8089538449728237E-2</v>
      </c>
      <c r="N167">
        <v>5.8089538449728237E-2</v>
      </c>
      <c r="O167">
        <v>6.9604136516944387E-2</v>
      </c>
      <c r="P167">
        <v>8.1417036467771375E-2</v>
      </c>
      <c r="Q167">
        <v>9.7534898672002546E-2</v>
      </c>
      <c r="R167">
        <v>0.11179870118689872</v>
      </c>
      <c r="S167">
        <v>0.15245801115860089</v>
      </c>
      <c r="T167">
        <v>0.19157347317798559</v>
      </c>
      <c r="U167">
        <v>0.2081139687296584</v>
      </c>
      <c r="V167">
        <v>0.2081139687296584</v>
      </c>
      <c r="W167">
        <v>0.2081139687296584</v>
      </c>
      <c r="X167">
        <v>0.2081139687296584</v>
      </c>
      <c r="Y167">
        <v>0.2081139687296584</v>
      </c>
      <c r="Z167">
        <v>0.2081139687296584</v>
      </c>
      <c r="AA167">
        <v>0.2081139687296584</v>
      </c>
      <c r="AB167">
        <v>0.2081139687296584</v>
      </c>
      <c r="AC167">
        <v>0.2081139687296584</v>
      </c>
      <c r="AD167">
        <v>0.2081139687296584</v>
      </c>
      <c r="AE167">
        <v>0.2081139687296584</v>
      </c>
      <c r="AF167">
        <v>0.2081139687296584</v>
      </c>
      <c r="AG167">
        <v>0.2081139687296584</v>
      </c>
      <c r="AH167">
        <v>0.2081139687296584</v>
      </c>
      <c r="AI167">
        <v>0.2081139687296584</v>
      </c>
      <c r="AJ167">
        <v>0.2081139687296584</v>
      </c>
      <c r="AK167">
        <v>0.2081139687296584</v>
      </c>
      <c r="AL167">
        <v>0.2081139687296584</v>
      </c>
      <c r="AM167">
        <v>0.2081139687296584</v>
      </c>
      <c r="AN167">
        <v>0.2081139687296584</v>
      </c>
      <c r="AO167">
        <v>0.2081139687296584</v>
      </c>
      <c r="AP167">
        <v>0.2081139687296584</v>
      </c>
      <c r="AQ167">
        <v>0.2081139687296584</v>
      </c>
      <c r="AR167">
        <v>0.2081139687296584</v>
      </c>
      <c r="AS167">
        <v>0.2081139687296584</v>
      </c>
      <c r="AT167">
        <v>0.2081139687296584</v>
      </c>
      <c r="AU167">
        <v>0.2081139687296584</v>
      </c>
      <c r="AV167">
        <v>0.2081139687296584</v>
      </c>
      <c r="AW167">
        <v>0.2081139687296584</v>
      </c>
      <c r="AX167">
        <v>0.2081139687296584</v>
      </c>
      <c r="AY167">
        <v>0.2081139687296584</v>
      </c>
      <c r="AZ167">
        <v>0.2081139687296584</v>
      </c>
      <c r="BA167">
        <v>0.2081139687296584</v>
      </c>
      <c r="BB167">
        <v>0.2081139687296584</v>
      </c>
      <c r="BC167">
        <v>0.2081139687296584</v>
      </c>
      <c r="BD167">
        <v>0.2081139687296584</v>
      </c>
      <c r="BE167">
        <v>0.2081139687296584</v>
      </c>
      <c r="BF167">
        <v>0.18818949267473992</v>
      </c>
      <c r="BG167">
        <v>0.14893356737610186</v>
      </c>
      <c r="BH167">
        <v>0.11162020679872099</v>
      </c>
      <c r="BI167">
        <v>9.830103003964924E-2</v>
      </c>
      <c r="BJ167">
        <v>8.6088349947263568E-2</v>
      </c>
      <c r="BK167">
        <v>7.5208499313436997E-2</v>
      </c>
      <c r="BL167">
        <v>5.9714536513599793E-2</v>
      </c>
      <c r="BM167">
        <v>5.4246603405263716E-2</v>
      </c>
      <c r="BN167">
        <v>4.5948206694652237E-2</v>
      </c>
      <c r="BO167">
        <v>2.9948083243293858E-2</v>
      </c>
      <c r="BP167">
        <v>1.3650000813621832E-2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1019</v>
      </c>
      <c r="B168">
        <v>691.38819518378807</v>
      </c>
      <c r="C168">
        <v>1.3816731603425916E-3</v>
      </c>
      <c r="D168">
        <v>10</v>
      </c>
      <c r="E168">
        <v>519.5</v>
      </c>
      <c r="F168">
        <v>-499.5</v>
      </c>
      <c r="G168">
        <v>0</v>
      </c>
      <c r="H168">
        <v>0</v>
      </c>
      <c r="I168">
        <v>3.8293033346520552E-3</v>
      </c>
      <c r="J168">
        <v>1.1828500033047598E-2</v>
      </c>
      <c r="K168">
        <v>2.3906354095450468E-2</v>
      </c>
      <c r="L168">
        <v>4.6441766647221785E-2</v>
      </c>
      <c r="M168">
        <v>5.8089538449728237E-2</v>
      </c>
      <c r="N168">
        <v>5.8089538449728237E-2</v>
      </c>
      <c r="O168">
        <v>6.9604136516944387E-2</v>
      </c>
      <c r="P168">
        <v>8.1417036467771375E-2</v>
      </c>
      <c r="Q168">
        <v>9.7534898672002546E-2</v>
      </c>
      <c r="R168">
        <v>0.11179870118689872</v>
      </c>
      <c r="S168">
        <v>0.15245801115860089</v>
      </c>
      <c r="T168">
        <v>0.19157347317798559</v>
      </c>
      <c r="U168">
        <v>0.209495641890001</v>
      </c>
      <c r="V168">
        <v>0.209495641890001</v>
      </c>
      <c r="W168">
        <v>0.209495641890001</v>
      </c>
      <c r="X168">
        <v>0.209495641890001</v>
      </c>
      <c r="Y168">
        <v>0.209495641890001</v>
      </c>
      <c r="Z168">
        <v>0.209495641890001</v>
      </c>
      <c r="AA168">
        <v>0.209495641890001</v>
      </c>
      <c r="AB168">
        <v>0.209495641890001</v>
      </c>
      <c r="AC168">
        <v>0.209495641890001</v>
      </c>
      <c r="AD168">
        <v>0.209495641890001</v>
      </c>
      <c r="AE168">
        <v>0.209495641890001</v>
      </c>
      <c r="AF168">
        <v>0.209495641890001</v>
      </c>
      <c r="AG168">
        <v>0.209495641890001</v>
      </c>
      <c r="AH168">
        <v>0.209495641890001</v>
      </c>
      <c r="AI168">
        <v>0.209495641890001</v>
      </c>
      <c r="AJ168">
        <v>0.209495641890001</v>
      </c>
      <c r="AK168">
        <v>0.209495641890001</v>
      </c>
      <c r="AL168">
        <v>0.209495641890001</v>
      </c>
      <c r="AM168">
        <v>0.209495641890001</v>
      </c>
      <c r="AN168">
        <v>0.209495641890001</v>
      </c>
      <c r="AO168">
        <v>0.209495641890001</v>
      </c>
      <c r="AP168">
        <v>0.209495641890001</v>
      </c>
      <c r="AQ168">
        <v>0.209495641890001</v>
      </c>
      <c r="AR168">
        <v>0.209495641890001</v>
      </c>
      <c r="AS168">
        <v>0.209495641890001</v>
      </c>
      <c r="AT168">
        <v>0.209495641890001</v>
      </c>
      <c r="AU168">
        <v>0.209495641890001</v>
      </c>
      <c r="AV168">
        <v>0.209495641890001</v>
      </c>
      <c r="AW168">
        <v>0.209495641890001</v>
      </c>
      <c r="AX168">
        <v>0.209495641890001</v>
      </c>
      <c r="AY168">
        <v>0.209495641890001</v>
      </c>
      <c r="AZ168">
        <v>0.209495641890001</v>
      </c>
      <c r="BA168">
        <v>0.209495641890001</v>
      </c>
      <c r="BB168">
        <v>0.209495641890001</v>
      </c>
      <c r="BC168">
        <v>0.209495641890001</v>
      </c>
      <c r="BD168">
        <v>0.209495641890001</v>
      </c>
      <c r="BE168">
        <v>0.209495641890001</v>
      </c>
      <c r="BF168">
        <v>0.18957116583508252</v>
      </c>
      <c r="BG168">
        <v>0.14893356737610186</v>
      </c>
      <c r="BH168">
        <v>0.11162020679872099</v>
      </c>
      <c r="BI168">
        <v>9.830103003964924E-2</v>
      </c>
      <c r="BJ168">
        <v>8.6088349947263568E-2</v>
      </c>
      <c r="BK168">
        <v>7.5208499313436997E-2</v>
      </c>
      <c r="BL168">
        <v>5.9714536513599793E-2</v>
      </c>
      <c r="BM168">
        <v>5.4246603405263716E-2</v>
      </c>
      <c r="BN168">
        <v>4.5948206694652237E-2</v>
      </c>
      <c r="BO168">
        <v>2.9948083243293858E-2</v>
      </c>
      <c r="BP168">
        <v>1.3650000813621832E-2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1019</v>
      </c>
      <c r="B169">
        <v>672.13346672070656</v>
      </c>
      <c r="C169">
        <v>1.3431944276820602E-3</v>
      </c>
      <c r="D169">
        <v>20</v>
      </c>
      <c r="E169">
        <v>529.5</v>
      </c>
      <c r="F169">
        <v>-489.5</v>
      </c>
      <c r="G169">
        <v>0</v>
      </c>
      <c r="H169">
        <v>0</v>
      </c>
      <c r="I169">
        <v>3.8293033346520552E-3</v>
      </c>
      <c r="J169">
        <v>1.1828500033047598E-2</v>
      </c>
      <c r="K169">
        <v>2.3906354095450468E-2</v>
      </c>
      <c r="L169">
        <v>4.6441766647221785E-2</v>
      </c>
      <c r="M169">
        <v>5.8089538449728237E-2</v>
      </c>
      <c r="N169">
        <v>5.8089538449728237E-2</v>
      </c>
      <c r="O169">
        <v>6.9604136516944387E-2</v>
      </c>
      <c r="P169">
        <v>8.1417036467771375E-2</v>
      </c>
      <c r="Q169">
        <v>9.7534898672002546E-2</v>
      </c>
      <c r="R169">
        <v>0.11179870118689872</v>
      </c>
      <c r="S169">
        <v>0.15245801115860089</v>
      </c>
      <c r="T169">
        <v>0.19157347317798559</v>
      </c>
      <c r="U169">
        <v>0.21083883631768305</v>
      </c>
      <c r="V169">
        <v>0.21083883631768305</v>
      </c>
      <c r="W169">
        <v>0.21083883631768305</v>
      </c>
      <c r="X169">
        <v>0.21083883631768305</v>
      </c>
      <c r="Y169">
        <v>0.21083883631768305</v>
      </c>
      <c r="Z169">
        <v>0.21083883631768305</v>
      </c>
      <c r="AA169">
        <v>0.21083883631768305</v>
      </c>
      <c r="AB169">
        <v>0.21083883631768305</v>
      </c>
      <c r="AC169">
        <v>0.21083883631768305</v>
      </c>
      <c r="AD169">
        <v>0.21083883631768305</v>
      </c>
      <c r="AE169">
        <v>0.21083883631768305</v>
      </c>
      <c r="AF169">
        <v>0.21083883631768305</v>
      </c>
      <c r="AG169">
        <v>0.21083883631768305</v>
      </c>
      <c r="AH169">
        <v>0.21083883631768305</v>
      </c>
      <c r="AI169">
        <v>0.21083883631768305</v>
      </c>
      <c r="AJ169">
        <v>0.21083883631768305</v>
      </c>
      <c r="AK169">
        <v>0.21083883631768305</v>
      </c>
      <c r="AL169">
        <v>0.21083883631768305</v>
      </c>
      <c r="AM169">
        <v>0.21083883631768305</v>
      </c>
      <c r="AN169">
        <v>0.21083883631768305</v>
      </c>
      <c r="AO169">
        <v>0.21083883631768305</v>
      </c>
      <c r="AP169">
        <v>0.21083883631768305</v>
      </c>
      <c r="AQ169">
        <v>0.21083883631768305</v>
      </c>
      <c r="AR169">
        <v>0.21083883631768305</v>
      </c>
      <c r="AS169">
        <v>0.21083883631768305</v>
      </c>
      <c r="AT169">
        <v>0.21083883631768305</v>
      </c>
      <c r="AU169">
        <v>0.21083883631768305</v>
      </c>
      <c r="AV169">
        <v>0.21083883631768305</v>
      </c>
      <c r="AW169">
        <v>0.21083883631768305</v>
      </c>
      <c r="AX169">
        <v>0.21083883631768305</v>
      </c>
      <c r="AY169">
        <v>0.21083883631768305</v>
      </c>
      <c r="AZ169">
        <v>0.21083883631768305</v>
      </c>
      <c r="BA169">
        <v>0.21083883631768305</v>
      </c>
      <c r="BB169">
        <v>0.21083883631768305</v>
      </c>
      <c r="BC169">
        <v>0.21083883631768305</v>
      </c>
      <c r="BD169">
        <v>0.21083883631768305</v>
      </c>
      <c r="BE169">
        <v>0.21083883631768305</v>
      </c>
      <c r="BF169">
        <v>0.19091436026276457</v>
      </c>
      <c r="BG169">
        <v>0.14893356737610186</v>
      </c>
      <c r="BH169">
        <v>0.11162020679872099</v>
      </c>
      <c r="BI169">
        <v>9.830103003964924E-2</v>
      </c>
      <c r="BJ169">
        <v>8.6088349947263568E-2</v>
      </c>
      <c r="BK169">
        <v>7.5208499313436997E-2</v>
      </c>
      <c r="BL169">
        <v>5.9714536513599793E-2</v>
      </c>
      <c r="BM169">
        <v>5.4246603405263716E-2</v>
      </c>
      <c r="BN169">
        <v>4.5948206694652237E-2</v>
      </c>
      <c r="BO169">
        <v>2.9948083243293858E-2</v>
      </c>
      <c r="BP169">
        <v>1.3650000813621832E-2</v>
      </c>
      <c r="BQ169">
        <v>0</v>
      </c>
      <c r="BR169">
        <v>0</v>
      </c>
      <c r="BS169">
        <v>0</v>
      </c>
      <c r="BT169">
        <v>0</v>
      </c>
      <c r="BU169">
        <v>6.3680773019836878E-3</v>
      </c>
    </row>
    <row r="170" spans="1:73" x14ac:dyDescent="0.25">
      <c r="A170">
        <v>997</v>
      </c>
      <c r="B170">
        <v>659.32937370887669</v>
      </c>
      <c r="C170">
        <v>1.3176066728140838E-3</v>
      </c>
      <c r="D170">
        <v>30</v>
      </c>
      <c r="E170">
        <v>528.5</v>
      </c>
      <c r="F170">
        <v>-468.5</v>
      </c>
      <c r="G170">
        <v>0</v>
      </c>
      <c r="H170">
        <v>0</v>
      </c>
      <c r="I170">
        <v>3.8293033346520552E-3</v>
      </c>
      <c r="J170">
        <v>1.1828500033047598E-2</v>
      </c>
      <c r="K170">
        <v>2.3906354095450468E-2</v>
      </c>
      <c r="L170">
        <v>4.6441766647221785E-2</v>
      </c>
      <c r="M170">
        <v>5.8089538449728237E-2</v>
      </c>
      <c r="N170">
        <v>5.8089538449728237E-2</v>
      </c>
      <c r="O170">
        <v>6.9604136516944387E-2</v>
      </c>
      <c r="P170">
        <v>8.1417036467771375E-2</v>
      </c>
      <c r="Q170">
        <v>9.7534898672002546E-2</v>
      </c>
      <c r="R170">
        <v>0.11179870118689872</v>
      </c>
      <c r="S170">
        <v>0.15245801115860089</v>
      </c>
      <c r="T170">
        <v>0.19157347317798559</v>
      </c>
      <c r="U170">
        <v>0.21083883631768305</v>
      </c>
      <c r="V170">
        <v>0.21215644299049713</v>
      </c>
      <c r="W170">
        <v>0.21215644299049713</v>
      </c>
      <c r="X170">
        <v>0.21215644299049713</v>
      </c>
      <c r="Y170">
        <v>0.21215644299049713</v>
      </c>
      <c r="Z170">
        <v>0.21215644299049713</v>
      </c>
      <c r="AA170">
        <v>0.21215644299049713</v>
      </c>
      <c r="AB170">
        <v>0.21215644299049713</v>
      </c>
      <c r="AC170">
        <v>0.21215644299049713</v>
      </c>
      <c r="AD170">
        <v>0.21215644299049713</v>
      </c>
      <c r="AE170">
        <v>0.21215644299049713</v>
      </c>
      <c r="AF170">
        <v>0.21215644299049713</v>
      </c>
      <c r="AG170">
        <v>0.21215644299049713</v>
      </c>
      <c r="AH170">
        <v>0.21215644299049713</v>
      </c>
      <c r="AI170">
        <v>0.21215644299049713</v>
      </c>
      <c r="AJ170">
        <v>0.21215644299049713</v>
      </c>
      <c r="AK170">
        <v>0.21215644299049713</v>
      </c>
      <c r="AL170">
        <v>0.21215644299049713</v>
      </c>
      <c r="AM170">
        <v>0.21215644299049713</v>
      </c>
      <c r="AN170">
        <v>0.21215644299049713</v>
      </c>
      <c r="AO170">
        <v>0.21215644299049713</v>
      </c>
      <c r="AP170">
        <v>0.21215644299049713</v>
      </c>
      <c r="AQ170">
        <v>0.21215644299049713</v>
      </c>
      <c r="AR170">
        <v>0.21215644299049713</v>
      </c>
      <c r="AS170">
        <v>0.21215644299049713</v>
      </c>
      <c r="AT170">
        <v>0.21215644299049713</v>
      </c>
      <c r="AU170">
        <v>0.21215644299049713</v>
      </c>
      <c r="AV170">
        <v>0.21215644299049713</v>
      </c>
      <c r="AW170">
        <v>0.21215644299049713</v>
      </c>
      <c r="AX170">
        <v>0.21215644299049713</v>
      </c>
      <c r="AY170">
        <v>0.21215644299049713</v>
      </c>
      <c r="AZ170">
        <v>0.21215644299049713</v>
      </c>
      <c r="BA170">
        <v>0.21215644299049713</v>
      </c>
      <c r="BB170">
        <v>0.21215644299049713</v>
      </c>
      <c r="BC170">
        <v>0.21215644299049713</v>
      </c>
      <c r="BD170">
        <v>0.21215644299049713</v>
      </c>
      <c r="BE170">
        <v>0.21215644299049713</v>
      </c>
      <c r="BF170">
        <v>0.19223196693557865</v>
      </c>
      <c r="BG170">
        <v>0.14893356737610186</v>
      </c>
      <c r="BH170">
        <v>0.11162020679872099</v>
      </c>
      <c r="BI170">
        <v>9.830103003964924E-2</v>
      </c>
      <c r="BJ170">
        <v>8.6088349947263568E-2</v>
      </c>
      <c r="BK170">
        <v>7.5208499313436997E-2</v>
      </c>
      <c r="BL170">
        <v>5.9714536513599793E-2</v>
      </c>
      <c r="BM170">
        <v>5.4246603405263716E-2</v>
      </c>
      <c r="BN170">
        <v>4.5948206694652237E-2</v>
      </c>
      <c r="BO170">
        <v>2.9948083243293858E-2</v>
      </c>
      <c r="BP170">
        <v>1.3650000813621832E-2</v>
      </c>
      <c r="BQ170">
        <v>0</v>
      </c>
      <c r="BR170">
        <v>0</v>
      </c>
      <c r="BS170">
        <v>0</v>
      </c>
      <c r="BT170">
        <v>0</v>
      </c>
      <c r="BU170">
        <v>5.6224008029223671E-3</v>
      </c>
    </row>
    <row r="171" spans="1:73" x14ac:dyDescent="0.25">
      <c r="A171">
        <v>997</v>
      </c>
      <c r="B171">
        <v>658.6406730646039</v>
      </c>
      <c r="C171">
        <v>1.3162303704671086E-3</v>
      </c>
      <c r="D171">
        <v>40</v>
      </c>
      <c r="E171">
        <v>538.5</v>
      </c>
      <c r="F171">
        <v>-458.5</v>
      </c>
      <c r="G171">
        <v>0</v>
      </c>
      <c r="H171">
        <v>0</v>
      </c>
      <c r="I171">
        <v>3.8293033346520552E-3</v>
      </c>
      <c r="J171">
        <v>1.1828500033047598E-2</v>
      </c>
      <c r="K171">
        <v>2.3906354095450468E-2</v>
      </c>
      <c r="L171">
        <v>4.6441766647221785E-2</v>
      </c>
      <c r="M171">
        <v>5.8089538449728237E-2</v>
      </c>
      <c r="N171">
        <v>5.8089538449728237E-2</v>
      </c>
      <c r="O171">
        <v>6.9604136516944387E-2</v>
      </c>
      <c r="P171">
        <v>8.1417036467771375E-2</v>
      </c>
      <c r="Q171">
        <v>9.7534898672002546E-2</v>
      </c>
      <c r="R171">
        <v>0.11179870118689872</v>
      </c>
      <c r="S171">
        <v>0.15245801115860089</v>
      </c>
      <c r="T171">
        <v>0.19157347317798559</v>
      </c>
      <c r="U171">
        <v>0.21083883631768305</v>
      </c>
      <c r="V171">
        <v>0.21347267336096423</v>
      </c>
      <c r="W171">
        <v>0.21347267336096423</v>
      </c>
      <c r="X171">
        <v>0.21347267336096423</v>
      </c>
      <c r="Y171">
        <v>0.21347267336096423</v>
      </c>
      <c r="Z171">
        <v>0.21347267336096423</v>
      </c>
      <c r="AA171">
        <v>0.21347267336096423</v>
      </c>
      <c r="AB171">
        <v>0.21347267336096423</v>
      </c>
      <c r="AC171">
        <v>0.21347267336096423</v>
      </c>
      <c r="AD171">
        <v>0.21347267336096423</v>
      </c>
      <c r="AE171">
        <v>0.21347267336096423</v>
      </c>
      <c r="AF171">
        <v>0.21347267336096423</v>
      </c>
      <c r="AG171">
        <v>0.21347267336096423</v>
      </c>
      <c r="AH171">
        <v>0.21347267336096423</v>
      </c>
      <c r="AI171">
        <v>0.21347267336096423</v>
      </c>
      <c r="AJ171">
        <v>0.21347267336096423</v>
      </c>
      <c r="AK171">
        <v>0.21347267336096423</v>
      </c>
      <c r="AL171">
        <v>0.21347267336096423</v>
      </c>
      <c r="AM171">
        <v>0.21347267336096423</v>
      </c>
      <c r="AN171">
        <v>0.21347267336096423</v>
      </c>
      <c r="AO171">
        <v>0.21347267336096423</v>
      </c>
      <c r="AP171">
        <v>0.21347267336096423</v>
      </c>
      <c r="AQ171">
        <v>0.21347267336096423</v>
      </c>
      <c r="AR171">
        <v>0.21347267336096423</v>
      </c>
      <c r="AS171">
        <v>0.21347267336096423</v>
      </c>
      <c r="AT171">
        <v>0.21347267336096423</v>
      </c>
      <c r="AU171">
        <v>0.21347267336096423</v>
      </c>
      <c r="AV171">
        <v>0.21347267336096423</v>
      </c>
      <c r="AW171">
        <v>0.21347267336096423</v>
      </c>
      <c r="AX171">
        <v>0.21347267336096423</v>
      </c>
      <c r="AY171">
        <v>0.21347267336096423</v>
      </c>
      <c r="AZ171">
        <v>0.21347267336096423</v>
      </c>
      <c r="BA171">
        <v>0.21347267336096423</v>
      </c>
      <c r="BB171">
        <v>0.21347267336096423</v>
      </c>
      <c r="BC171">
        <v>0.21347267336096423</v>
      </c>
      <c r="BD171">
        <v>0.21347267336096423</v>
      </c>
      <c r="BE171">
        <v>0.21347267336096423</v>
      </c>
      <c r="BF171">
        <v>0.19354819730604575</v>
      </c>
      <c r="BG171">
        <v>0.15024979774656896</v>
      </c>
      <c r="BH171">
        <v>0.11162020679872099</v>
      </c>
      <c r="BI171">
        <v>9.830103003964924E-2</v>
      </c>
      <c r="BJ171">
        <v>8.6088349947263568E-2</v>
      </c>
      <c r="BK171">
        <v>7.5208499313436997E-2</v>
      </c>
      <c r="BL171">
        <v>5.9714536513599793E-2</v>
      </c>
      <c r="BM171">
        <v>5.4246603405263716E-2</v>
      </c>
      <c r="BN171">
        <v>4.5948206694652237E-2</v>
      </c>
      <c r="BO171">
        <v>2.9948083243293858E-2</v>
      </c>
      <c r="BP171">
        <v>1.3650000813621832E-2</v>
      </c>
      <c r="BQ171">
        <v>0</v>
      </c>
      <c r="BR171">
        <v>0</v>
      </c>
      <c r="BS171">
        <v>0</v>
      </c>
      <c r="BT171">
        <v>0</v>
      </c>
      <c r="BU171">
        <v>1.3079165793535574E-2</v>
      </c>
    </row>
    <row r="172" spans="1:73" x14ac:dyDescent="0.25">
      <c r="A172">
        <v>997</v>
      </c>
      <c r="B172">
        <v>655.56511634904712</v>
      </c>
      <c r="C172">
        <v>1.31008416462125E-3</v>
      </c>
      <c r="D172">
        <v>30</v>
      </c>
      <c r="E172">
        <v>528.5</v>
      </c>
      <c r="F172">
        <v>-468.5</v>
      </c>
      <c r="G172">
        <v>0</v>
      </c>
      <c r="H172">
        <v>0</v>
      </c>
      <c r="I172">
        <v>3.8293033346520552E-3</v>
      </c>
      <c r="J172">
        <v>1.1828500033047598E-2</v>
      </c>
      <c r="K172">
        <v>2.3906354095450468E-2</v>
      </c>
      <c r="L172">
        <v>4.6441766647221785E-2</v>
      </c>
      <c r="M172">
        <v>5.8089538449728237E-2</v>
      </c>
      <c r="N172">
        <v>5.8089538449728237E-2</v>
      </c>
      <c r="O172">
        <v>6.9604136516944387E-2</v>
      </c>
      <c r="P172">
        <v>8.1417036467771375E-2</v>
      </c>
      <c r="Q172">
        <v>9.7534898672002546E-2</v>
      </c>
      <c r="R172">
        <v>0.11179870118689872</v>
      </c>
      <c r="S172">
        <v>0.15245801115860089</v>
      </c>
      <c r="T172">
        <v>0.19157347317798559</v>
      </c>
      <c r="U172">
        <v>0.21083883631768305</v>
      </c>
      <c r="V172">
        <v>0.21478275752558548</v>
      </c>
      <c r="W172">
        <v>0.21478275752558548</v>
      </c>
      <c r="X172">
        <v>0.21478275752558548</v>
      </c>
      <c r="Y172">
        <v>0.21478275752558548</v>
      </c>
      <c r="Z172">
        <v>0.21478275752558548</v>
      </c>
      <c r="AA172">
        <v>0.21478275752558548</v>
      </c>
      <c r="AB172">
        <v>0.21478275752558548</v>
      </c>
      <c r="AC172">
        <v>0.21478275752558548</v>
      </c>
      <c r="AD172">
        <v>0.21478275752558548</v>
      </c>
      <c r="AE172">
        <v>0.21478275752558548</v>
      </c>
      <c r="AF172">
        <v>0.21478275752558548</v>
      </c>
      <c r="AG172">
        <v>0.21478275752558548</v>
      </c>
      <c r="AH172">
        <v>0.21478275752558548</v>
      </c>
      <c r="AI172">
        <v>0.21478275752558548</v>
      </c>
      <c r="AJ172">
        <v>0.21478275752558548</v>
      </c>
      <c r="AK172">
        <v>0.21478275752558548</v>
      </c>
      <c r="AL172">
        <v>0.21478275752558548</v>
      </c>
      <c r="AM172">
        <v>0.21478275752558548</v>
      </c>
      <c r="AN172">
        <v>0.21478275752558548</v>
      </c>
      <c r="AO172">
        <v>0.21478275752558548</v>
      </c>
      <c r="AP172">
        <v>0.21478275752558548</v>
      </c>
      <c r="AQ172">
        <v>0.21478275752558548</v>
      </c>
      <c r="AR172">
        <v>0.21478275752558548</v>
      </c>
      <c r="AS172">
        <v>0.21478275752558548</v>
      </c>
      <c r="AT172">
        <v>0.21478275752558548</v>
      </c>
      <c r="AU172">
        <v>0.21478275752558548</v>
      </c>
      <c r="AV172">
        <v>0.21478275752558548</v>
      </c>
      <c r="AW172">
        <v>0.21478275752558548</v>
      </c>
      <c r="AX172">
        <v>0.21478275752558548</v>
      </c>
      <c r="AY172">
        <v>0.21478275752558548</v>
      </c>
      <c r="AZ172">
        <v>0.21478275752558548</v>
      </c>
      <c r="BA172">
        <v>0.21478275752558548</v>
      </c>
      <c r="BB172">
        <v>0.21478275752558548</v>
      </c>
      <c r="BC172">
        <v>0.21478275752558548</v>
      </c>
      <c r="BD172">
        <v>0.21478275752558548</v>
      </c>
      <c r="BE172">
        <v>0.21478275752558548</v>
      </c>
      <c r="BF172">
        <v>0.194858281470667</v>
      </c>
      <c r="BG172">
        <v>0.15024979774656896</v>
      </c>
      <c r="BH172">
        <v>0.11162020679872099</v>
      </c>
      <c r="BI172">
        <v>9.830103003964924E-2</v>
      </c>
      <c r="BJ172">
        <v>8.6088349947263568E-2</v>
      </c>
      <c r="BK172">
        <v>7.5208499313436997E-2</v>
      </c>
      <c r="BL172">
        <v>5.9714536513599793E-2</v>
      </c>
      <c r="BM172">
        <v>5.4246603405263716E-2</v>
      </c>
      <c r="BN172">
        <v>4.5948206694652237E-2</v>
      </c>
      <c r="BO172">
        <v>2.9948083243293858E-2</v>
      </c>
      <c r="BP172">
        <v>1.3650000813621832E-2</v>
      </c>
      <c r="BQ172">
        <v>0</v>
      </c>
      <c r="BR172">
        <v>0</v>
      </c>
      <c r="BS172">
        <v>0</v>
      </c>
      <c r="BT172">
        <v>0</v>
      </c>
      <c r="BU172">
        <v>5.6224008029223671E-3</v>
      </c>
    </row>
    <row r="173" spans="1:73" x14ac:dyDescent="0.25">
      <c r="A173">
        <v>997</v>
      </c>
      <c r="B173">
        <v>658.77279894429296</v>
      </c>
      <c r="C173">
        <v>1.3164944113966829E-3</v>
      </c>
      <c r="D173">
        <v>20</v>
      </c>
      <c r="E173">
        <v>518.5</v>
      </c>
      <c r="F173">
        <v>-478.5</v>
      </c>
      <c r="G173">
        <v>0</v>
      </c>
      <c r="H173">
        <v>0</v>
      </c>
      <c r="I173">
        <v>3.8293033346520552E-3</v>
      </c>
      <c r="J173">
        <v>1.1828500033047598E-2</v>
      </c>
      <c r="K173">
        <v>2.3906354095450468E-2</v>
      </c>
      <c r="L173">
        <v>4.6441766647221785E-2</v>
      </c>
      <c r="M173">
        <v>5.8089538449728237E-2</v>
      </c>
      <c r="N173">
        <v>5.8089538449728237E-2</v>
      </c>
      <c r="O173">
        <v>6.9604136516944387E-2</v>
      </c>
      <c r="P173">
        <v>8.1417036467771375E-2</v>
      </c>
      <c r="Q173">
        <v>9.7534898672002546E-2</v>
      </c>
      <c r="R173">
        <v>0.11179870118689872</v>
      </c>
      <c r="S173">
        <v>0.15245801115860089</v>
      </c>
      <c r="T173">
        <v>0.19157347317798559</v>
      </c>
      <c r="U173">
        <v>0.21083883631768305</v>
      </c>
      <c r="V173">
        <v>0.21609925193698218</v>
      </c>
      <c r="W173">
        <v>0.21609925193698218</v>
      </c>
      <c r="X173">
        <v>0.21609925193698218</v>
      </c>
      <c r="Y173">
        <v>0.21609925193698218</v>
      </c>
      <c r="Z173">
        <v>0.21609925193698218</v>
      </c>
      <c r="AA173">
        <v>0.21609925193698218</v>
      </c>
      <c r="AB173">
        <v>0.21609925193698218</v>
      </c>
      <c r="AC173">
        <v>0.21609925193698218</v>
      </c>
      <c r="AD173">
        <v>0.21609925193698218</v>
      </c>
      <c r="AE173">
        <v>0.21609925193698218</v>
      </c>
      <c r="AF173">
        <v>0.21609925193698218</v>
      </c>
      <c r="AG173">
        <v>0.21609925193698218</v>
      </c>
      <c r="AH173">
        <v>0.21609925193698218</v>
      </c>
      <c r="AI173">
        <v>0.21609925193698218</v>
      </c>
      <c r="AJ173">
        <v>0.21609925193698218</v>
      </c>
      <c r="AK173">
        <v>0.21609925193698218</v>
      </c>
      <c r="AL173">
        <v>0.21609925193698218</v>
      </c>
      <c r="AM173">
        <v>0.21609925193698218</v>
      </c>
      <c r="AN173">
        <v>0.21609925193698218</v>
      </c>
      <c r="AO173">
        <v>0.21609925193698218</v>
      </c>
      <c r="AP173">
        <v>0.21609925193698218</v>
      </c>
      <c r="AQ173">
        <v>0.21609925193698218</v>
      </c>
      <c r="AR173">
        <v>0.21609925193698218</v>
      </c>
      <c r="AS173">
        <v>0.21609925193698218</v>
      </c>
      <c r="AT173">
        <v>0.21609925193698218</v>
      </c>
      <c r="AU173">
        <v>0.21609925193698218</v>
      </c>
      <c r="AV173">
        <v>0.21609925193698218</v>
      </c>
      <c r="AW173">
        <v>0.21609925193698218</v>
      </c>
      <c r="AX173">
        <v>0.21609925193698218</v>
      </c>
      <c r="AY173">
        <v>0.21609925193698218</v>
      </c>
      <c r="AZ173">
        <v>0.21609925193698218</v>
      </c>
      <c r="BA173">
        <v>0.21609925193698218</v>
      </c>
      <c r="BB173">
        <v>0.21609925193698218</v>
      </c>
      <c r="BC173">
        <v>0.21609925193698218</v>
      </c>
      <c r="BD173">
        <v>0.21609925193698218</v>
      </c>
      <c r="BE173">
        <v>0.21609925193698218</v>
      </c>
      <c r="BF173">
        <v>0.1961747758820637</v>
      </c>
      <c r="BG173">
        <v>0.15024979774656896</v>
      </c>
      <c r="BH173">
        <v>0.11162020679872099</v>
      </c>
      <c r="BI173">
        <v>9.830103003964924E-2</v>
      </c>
      <c r="BJ173">
        <v>8.6088349947263568E-2</v>
      </c>
      <c r="BK173">
        <v>7.5208499313436997E-2</v>
      </c>
      <c r="BL173">
        <v>5.9714536513599793E-2</v>
      </c>
      <c r="BM173">
        <v>5.4246603405263716E-2</v>
      </c>
      <c r="BN173">
        <v>4.5948206694652237E-2</v>
      </c>
      <c r="BO173">
        <v>2.9948083243293858E-2</v>
      </c>
      <c r="BP173">
        <v>1.3650000813621832E-2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997</v>
      </c>
      <c r="B174">
        <v>649.39896427281838</v>
      </c>
      <c r="C174">
        <v>1.2977616996360743E-3</v>
      </c>
      <c r="D174">
        <v>10</v>
      </c>
      <c r="E174">
        <v>508.5</v>
      </c>
      <c r="F174">
        <v>-488.5</v>
      </c>
      <c r="G174">
        <v>0</v>
      </c>
      <c r="H174">
        <v>0</v>
      </c>
      <c r="I174">
        <v>3.8293033346520552E-3</v>
      </c>
      <c r="J174">
        <v>1.1828500033047598E-2</v>
      </c>
      <c r="K174">
        <v>2.3906354095450468E-2</v>
      </c>
      <c r="L174">
        <v>4.6441766647221785E-2</v>
      </c>
      <c r="M174">
        <v>5.8089538449728237E-2</v>
      </c>
      <c r="N174">
        <v>5.8089538449728237E-2</v>
      </c>
      <c r="O174">
        <v>6.9604136516944387E-2</v>
      </c>
      <c r="P174">
        <v>8.1417036467771375E-2</v>
      </c>
      <c r="Q174">
        <v>9.7534898672002546E-2</v>
      </c>
      <c r="R174">
        <v>0.11179870118689872</v>
      </c>
      <c r="S174">
        <v>0.15245801115860089</v>
      </c>
      <c r="T174">
        <v>0.19157347317798559</v>
      </c>
      <c r="U174">
        <v>0.21213659801731913</v>
      </c>
      <c r="V174">
        <v>0.21739701363661826</v>
      </c>
      <c r="W174">
        <v>0.21739701363661826</v>
      </c>
      <c r="X174">
        <v>0.21739701363661826</v>
      </c>
      <c r="Y174">
        <v>0.21739701363661826</v>
      </c>
      <c r="Z174">
        <v>0.21739701363661826</v>
      </c>
      <c r="AA174">
        <v>0.21739701363661826</v>
      </c>
      <c r="AB174">
        <v>0.21739701363661826</v>
      </c>
      <c r="AC174">
        <v>0.21739701363661826</v>
      </c>
      <c r="AD174">
        <v>0.21739701363661826</v>
      </c>
      <c r="AE174">
        <v>0.21739701363661826</v>
      </c>
      <c r="AF174">
        <v>0.21739701363661826</v>
      </c>
      <c r="AG174">
        <v>0.21739701363661826</v>
      </c>
      <c r="AH174">
        <v>0.21739701363661826</v>
      </c>
      <c r="AI174">
        <v>0.21739701363661826</v>
      </c>
      <c r="AJ174">
        <v>0.21739701363661826</v>
      </c>
      <c r="AK174">
        <v>0.21739701363661826</v>
      </c>
      <c r="AL174">
        <v>0.21739701363661826</v>
      </c>
      <c r="AM174">
        <v>0.21739701363661826</v>
      </c>
      <c r="AN174">
        <v>0.21739701363661826</v>
      </c>
      <c r="AO174">
        <v>0.21739701363661826</v>
      </c>
      <c r="AP174">
        <v>0.21739701363661826</v>
      </c>
      <c r="AQ174">
        <v>0.21739701363661826</v>
      </c>
      <c r="AR174">
        <v>0.21739701363661826</v>
      </c>
      <c r="AS174">
        <v>0.21739701363661826</v>
      </c>
      <c r="AT174">
        <v>0.21739701363661826</v>
      </c>
      <c r="AU174">
        <v>0.21739701363661826</v>
      </c>
      <c r="AV174">
        <v>0.21739701363661826</v>
      </c>
      <c r="AW174">
        <v>0.21739701363661826</v>
      </c>
      <c r="AX174">
        <v>0.21739701363661826</v>
      </c>
      <c r="AY174">
        <v>0.21739701363661826</v>
      </c>
      <c r="AZ174">
        <v>0.21739701363661826</v>
      </c>
      <c r="BA174">
        <v>0.21739701363661826</v>
      </c>
      <c r="BB174">
        <v>0.21739701363661826</v>
      </c>
      <c r="BC174">
        <v>0.21739701363661826</v>
      </c>
      <c r="BD174">
        <v>0.21739701363661826</v>
      </c>
      <c r="BE174">
        <v>0.21739701363661826</v>
      </c>
      <c r="BF174">
        <v>0.19747253758169978</v>
      </c>
      <c r="BG174">
        <v>0.15024979774656896</v>
      </c>
      <c r="BH174">
        <v>0.11162020679872099</v>
      </c>
      <c r="BI174">
        <v>9.830103003964924E-2</v>
      </c>
      <c r="BJ174">
        <v>8.6088349947263568E-2</v>
      </c>
      <c r="BK174">
        <v>7.5208499313436997E-2</v>
      </c>
      <c r="BL174">
        <v>5.9714536513599793E-2</v>
      </c>
      <c r="BM174">
        <v>5.4246603405263716E-2</v>
      </c>
      <c r="BN174">
        <v>4.5948206694652237E-2</v>
      </c>
      <c r="BO174">
        <v>2.9948083243293858E-2</v>
      </c>
      <c r="BP174">
        <v>1.3650000813621832E-2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991</v>
      </c>
      <c r="B175">
        <v>711.01727627648836</v>
      </c>
      <c r="C175">
        <v>1.4209000009176795E-3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3.8293033346520552E-3</v>
      </c>
      <c r="J175">
        <v>1.1828500033047598E-2</v>
      </c>
      <c r="K175">
        <v>2.3906354095450468E-2</v>
      </c>
      <c r="L175">
        <v>4.6441766647221785E-2</v>
      </c>
      <c r="M175">
        <v>5.8089538449728237E-2</v>
      </c>
      <c r="N175">
        <v>5.8089538449728237E-2</v>
      </c>
      <c r="O175">
        <v>6.9604136516944387E-2</v>
      </c>
      <c r="P175">
        <v>8.1417036467771375E-2</v>
      </c>
      <c r="Q175">
        <v>9.7534898672002546E-2</v>
      </c>
      <c r="R175">
        <v>0.11179870118689872</v>
      </c>
      <c r="S175">
        <v>0.15245801115860089</v>
      </c>
      <c r="T175">
        <v>0.19157347317798559</v>
      </c>
      <c r="U175">
        <v>0.21355749801823681</v>
      </c>
      <c r="V175">
        <v>0.21881791363753594</v>
      </c>
      <c r="W175">
        <v>0.21881791363753594</v>
      </c>
      <c r="X175">
        <v>0.21881791363753594</v>
      </c>
      <c r="Y175">
        <v>0.21881791363753594</v>
      </c>
      <c r="Z175">
        <v>0.21881791363753594</v>
      </c>
      <c r="AA175">
        <v>0.21881791363753594</v>
      </c>
      <c r="AB175">
        <v>0.21881791363753594</v>
      </c>
      <c r="AC175">
        <v>0.21881791363753594</v>
      </c>
      <c r="AD175">
        <v>0.21881791363753594</v>
      </c>
      <c r="AE175">
        <v>0.21881791363753594</v>
      </c>
      <c r="AF175">
        <v>0.21881791363753594</v>
      </c>
      <c r="AG175">
        <v>0.21881791363753594</v>
      </c>
      <c r="AH175">
        <v>0.21881791363753594</v>
      </c>
      <c r="AI175">
        <v>0.21881791363753594</v>
      </c>
      <c r="AJ175">
        <v>0.21881791363753594</v>
      </c>
      <c r="AK175">
        <v>0.21881791363753594</v>
      </c>
      <c r="AL175">
        <v>0.21881791363753594</v>
      </c>
      <c r="AM175">
        <v>0.21881791363753594</v>
      </c>
      <c r="AN175">
        <v>0.21881791363753594</v>
      </c>
      <c r="AO175">
        <v>0.21881791363753594</v>
      </c>
      <c r="AP175">
        <v>0.21881791363753594</v>
      </c>
      <c r="AQ175">
        <v>0.21881791363753594</v>
      </c>
      <c r="AR175">
        <v>0.21881791363753594</v>
      </c>
      <c r="AS175">
        <v>0.21881791363753594</v>
      </c>
      <c r="AT175">
        <v>0.21881791363753594</v>
      </c>
      <c r="AU175">
        <v>0.21881791363753594</v>
      </c>
      <c r="AV175">
        <v>0.21881791363753594</v>
      </c>
      <c r="AW175">
        <v>0.21881791363753594</v>
      </c>
      <c r="AX175">
        <v>0.21881791363753594</v>
      </c>
      <c r="AY175">
        <v>0.21881791363753594</v>
      </c>
      <c r="AZ175">
        <v>0.21881791363753594</v>
      </c>
      <c r="BA175">
        <v>0.21881791363753594</v>
      </c>
      <c r="BB175">
        <v>0.21881791363753594</v>
      </c>
      <c r="BC175">
        <v>0.21881791363753594</v>
      </c>
      <c r="BD175">
        <v>0.21881791363753594</v>
      </c>
      <c r="BE175">
        <v>0.21881791363753594</v>
      </c>
      <c r="BF175">
        <v>0.19747253758169978</v>
      </c>
      <c r="BG175">
        <v>0.15024979774656896</v>
      </c>
      <c r="BH175">
        <v>0.11162020679872099</v>
      </c>
      <c r="BI175">
        <v>9.830103003964924E-2</v>
      </c>
      <c r="BJ175">
        <v>8.6088349947263568E-2</v>
      </c>
      <c r="BK175">
        <v>7.5208499313436997E-2</v>
      </c>
      <c r="BL175">
        <v>5.9714536513599793E-2</v>
      </c>
      <c r="BM175">
        <v>5.4246603405263716E-2</v>
      </c>
      <c r="BN175">
        <v>4.5948206694652237E-2</v>
      </c>
      <c r="BO175">
        <v>2.9948083243293858E-2</v>
      </c>
      <c r="BP175">
        <v>1.3650000813621832E-2</v>
      </c>
      <c r="BQ175">
        <v>0</v>
      </c>
      <c r="BR175">
        <v>0</v>
      </c>
      <c r="BS175">
        <v>0</v>
      </c>
      <c r="BT175">
        <v>2.4805852096995706E-4</v>
      </c>
      <c r="BU175">
        <v>0</v>
      </c>
    </row>
    <row r="176" spans="1:73" x14ac:dyDescent="0.25">
      <c r="A176">
        <v>969</v>
      </c>
      <c r="B176">
        <v>442.3130968919711</v>
      </c>
      <c r="C176">
        <v>8.839204063662016E-4</v>
      </c>
      <c r="D176">
        <v>-10</v>
      </c>
      <c r="E176">
        <v>474.5</v>
      </c>
      <c r="F176">
        <v>-494.5</v>
      </c>
      <c r="G176">
        <v>0</v>
      </c>
      <c r="H176">
        <v>0</v>
      </c>
      <c r="I176">
        <v>3.8293033346520552E-3</v>
      </c>
      <c r="J176">
        <v>1.1828500033047598E-2</v>
      </c>
      <c r="K176">
        <v>2.3906354095450468E-2</v>
      </c>
      <c r="L176">
        <v>4.6441766647221785E-2</v>
      </c>
      <c r="M176">
        <v>5.8089538449728237E-2</v>
      </c>
      <c r="N176">
        <v>5.8089538449728237E-2</v>
      </c>
      <c r="O176">
        <v>6.9604136516944387E-2</v>
      </c>
      <c r="P176">
        <v>8.1417036467771375E-2</v>
      </c>
      <c r="Q176">
        <v>9.7534898672002546E-2</v>
      </c>
      <c r="R176">
        <v>0.11179870118689872</v>
      </c>
      <c r="S176">
        <v>0.15245801115860089</v>
      </c>
      <c r="T176">
        <v>0.19157347317798559</v>
      </c>
      <c r="U176">
        <v>0.21444141842460301</v>
      </c>
      <c r="V176">
        <v>0.21970183404390214</v>
      </c>
      <c r="W176">
        <v>0.21970183404390214</v>
      </c>
      <c r="X176">
        <v>0.21970183404390214</v>
      </c>
      <c r="Y176">
        <v>0.21970183404390214</v>
      </c>
      <c r="Z176">
        <v>0.21970183404390214</v>
      </c>
      <c r="AA176">
        <v>0.21970183404390214</v>
      </c>
      <c r="AB176">
        <v>0.21970183404390214</v>
      </c>
      <c r="AC176">
        <v>0.21970183404390214</v>
      </c>
      <c r="AD176">
        <v>0.21970183404390214</v>
      </c>
      <c r="AE176">
        <v>0.21970183404390214</v>
      </c>
      <c r="AF176">
        <v>0.21970183404390214</v>
      </c>
      <c r="AG176">
        <v>0.21970183404390214</v>
      </c>
      <c r="AH176">
        <v>0.21970183404390214</v>
      </c>
      <c r="AI176">
        <v>0.21970183404390214</v>
      </c>
      <c r="AJ176">
        <v>0.21970183404390214</v>
      </c>
      <c r="AK176">
        <v>0.21970183404390214</v>
      </c>
      <c r="AL176">
        <v>0.21970183404390214</v>
      </c>
      <c r="AM176">
        <v>0.21970183404390214</v>
      </c>
      <c r="AN176">
        <v>0.21970183404390214</v>
      </c>
      <c r="AO176">
        <v>0.21970183404390214</v>
      </c>
      <c r="AP176">
        <v>0.21970183404390214</v>
      </c>
      <c r="AQ176">
        <v>0.21970183404390214</v>
      </c>
      <c r="AR176">
        <v>0.21970183404390214</v>
      </c>
      <c r="AS176">
        <v>0.21970183404390214</v>
      </c>
      <c r="AT176">
        <v>0.21970183404390214</v>
      </c>
      <c r="AU176">
        <v>0.21970183404390214</v>
      </c>
      <c r="AV176">
        <v>0.21970183404390214</v>
      </c>
      <c r="AW176">
        <v>0.21970183404390214</v>
      </c>
      <c r="AX176">
        <v>0.21970183404390214</v>
      </c>
      <c r="AY176">
        <v>0.21970183404390214</v>
      </c>
      <c r="AZ176">
        <v>0.21970183404390214</v>
      </c>
      <c r="BA176">
        <v>0.21970183404390214</v>
      </c>
      <c r="BB176">
        <v>0.21970183404390214</v>
      </c>
      <c r="BC176">
        <v>0.21970183404390214</v>
      </c>
      <c r="BD176">
        <v>0.21970183404390214</v>
      </c>
      <c r="BE176">
        <v>0.21881791363753594</v>
      </c>
      <c r="BF176">
        <v>0.19747253758169978</v>
      </c>
      <c r="BG176">
        <v>0.15024979774656896</v>
      </c>
      <c r="BH176">
        <v>0.11162020679872099</v>
      </c>
      <c r="BI176">
        <v>9.830103003964924E-2</v>
      </c>
      <c r="BJ176">
        <v>8.6088349947263568E-2</v>
      </c>
      <c r="BK176">
        <v>7.5208499313436997E-2</v>
      </c>
      <c r="BL176">
        <v>5.9714536513599793E-2</v>
      </c>
      <c r="BM176">
        <v>5.4246603405263716E-2</v>
      </c>
      <c r="BN176">
        <v>4.5948206694652237E-2</v>
      </c>
      <c r="BO176">
        <v>2.9948083243293858E-2</v>
      </c>
      <c r="BP176">
        <v>1.3650000813621832E-2</v>
      </c>
      <c r="BQ176">
        <v>0</v>
      </c>
      <c r="BR176">
        <v>0</v>
      </c>
      <c r="BS176">
        <v>0</v>
      </c>
      <c r="BT176">
        <v>5.1186678930309482E-5</v>
      </c>
      <c r="BU176">
        <v>0</v>
      </c>
    </row>
    <row r="177" spans="1:73" x14ac:dyDescent="0.25">
      <c r="A177">
        <v>969</v>
      </c>
      <c r="B177">
        <v>453.17147831948404</v>
      </c>
      <c r="C177">
        <v>9.056198427865313E-4</v>
      </c>
      <c r="D177">
        <v>-20</v>
      </c>
      <c r="E177">
        <v>464.5</v>
      </c>
      <c r="F177">
        <v>-504.5</v>
      </c>
      <c r="G177">
        <v>0</v>
      </c>
      <c r="H177">
        <v>0</v>
      </c>
      <c r="I177">
        <v>3.8293033346520552E-3</v>
      </c>
      <c r="J177">
        <v>1.1828500033047598E-2</v>
      </c>
      <c r="K177">
        <v>2.3906354095450468E-2</v>
      </c>
      <c r="L177">
        <v>4.6441766647221785E-2</v>
      </c>
      <c r="M177">
        <v>5.8089538449728237E-2</v>
      </c>
      <c r="N177">
        <v>5.8089538449728237E-2</v>
      </c>
      <c r="O177">
        <v>6.9604136516944387E-2</v>
      </c>
      <c r="P177">
        <v>8.1417036467771375E-2</v>
      </c>
      <c r="Q177">
        <v>9.7534898672002546E-2</v>
      </c>
      <c r="R177">
        <v>0.11179870118689872</v>
      </c>
      <c r="S177">
        <v>0.15245801115860089</v>
      </c>
      <c r="T177">
        <v>0.19157347317798559</v>
      </c>
      <c r="U177">
        <v>0.21534703826738955</v>
      </c>
      <c r="V177">
        <v>0.22060745388668868</v>
      </c>
      <c r="W177">
        <v>0.22060745388668868</v>
      </c>
      <c r="X177">
        <v>0.22060745388668868</v>
      </c>
      <c r="Y177">
        <v>0.22060745388668868</v>
      </c>
      <c r="Z177">
        <v>0.22060745388668868</v>
      </c>
      <c r="AA177">
        <v>0.22060745388668868</v>
      </c>
      <c r="AB177">
        <v>0.22060745388668868</v>
      </c>
      <c r="AC177">
        <v>0.22060745388668868</v>
      </c>
      <c r="AD177">
        <v>0.22060745388668868</v>
      </c>
      <c r="AE177">
        <v>0.22060745388668868</v>
      </c>
      <c r="AF177">
        <v>0.22060745388668868</v>
      </c>
      <c r="AG177">
        <v>0.22060745388668868</v>
      </c>
      <c r="AH177">
        <v>0.22060745388668868</v>
      </c>
      <c r="AI177">
        <v>0.22060745388668868</v>
      </c>
      <c r="AJ177">
        <v>0.22060745388668868</v>
      </c>
      <c r="AK177">
        <v>0.22060745388668868</v>
      </c>
      <c r="AL177">
        <v>0.22060745388668868</v>
      </c>
      <c r="AM177">
        <v>0.22060745388668868</v>
      </c>
      <c r="AN177">
        <v>0.22060745388668868</v>
      </c>
      <c r="AO177">
        <v>0.22060745388668868</v>
      </c>
      <c r="AP177">
        <v>0.22060745388668868</v>
      </c>
      <c r="AQ177">
        <v>0.22060745388668868</v>
      </c>
      <c r="AR177">
        <v>0.22060745388668868</v>
      </c>
      <c r="AS177">
        <v>0.22060745388668868</v>
      </c>
      <c r="AT177">
        <v>0.22060745388668868</v>
      </c>
      <c r="AU177">
        <v>0.22060745388668868</v>
      </c>
      <c r="AV177">
        <v>0.22060745388668868</v>
      </c>
      <c r="AW177">
        <v>0.22060745388668868</v>
      </c>
      <c r="AX177">
        <v>0.22060745388668868</v>
      </c>
      <c r="AY177">
        <v>0.22060745388668868</v>
      </c>
      <c r="AZ177">
        <v>0.22060745388668868</v>
      </c>
      <c r="BA177">
        <v>0.22060745388668868</v>
      </c>
      <c r="BB177">
        <v>0.22060745388668868</v>
      </c>
      <c r="BC177">
        <v>0.22060745388668868</v>
      </c>
      <c r="BD177">
        <v>0.22060745388668868</v>
      </c>
      <c r="BE177">
        <v>0.21881791363753594</v>
      </c>
      <c r="BF177">
        <v>0.19747253758169978</v>
      </c>
      <c r="BG177">
        <v>0.15024979774656896</v>
      </c>
      <c r="BH177">
        <v>0.11162020679872099</v>
      </c>
      <c r="BI177">
        <v>9.830103003964924E-2</v>
      </c>
      <c r="BJ177">
        <v>8.6088349947263568E-2</v>
      </c>
      <c r="BK177">
        <v>7.5208499313436997E-2</v>
      </c>
      <c r="BL177">
        <v>5.9714536513599793E-2</v>
      </c>
      <c r="BM177">
        <v>5.4246603405263716E-2</v>
      </c>
      <c r="BN177">
        <v>4.5948206694652237E-2</v>
      </c>
      <c r="BO177">
        <v>2.9948083243293858E-2</v>
      </c>
      <c r="BP177">
        <v>1.3650000813621832E-2</v>
      </c>
      <c r="BQ177">
        <v>0</v>
      </c>
      <c r="BR177">
        <v>0</v>
      </c>
      <c r="BS177">
        <v>0</v>
      </c>
      <c r="BT177">
        <v>2.019905099326702E-3</v>
      </c>
      <c r="BU177">
        <v>0</v>
      </c>
    </row>
    <row r="178" spans="1:73" x14ac:dyDescent="0.25">
      <c r="A178">
        <v>969</v>
      </c>
      <c r="B178">
        <v>472.26986734597523</v>
      </c>
      <c r="C178">
        <v>9.437861460406241E-4</v>
      </c>
      <c r="D178">
        <v>-30</v>
      </c>
      <c r="E178">
        <v>454.5</v>
      </c>
      <c r="F178">
        <v>-514.5</v>
      </c>
      <c r="G178">
        <v>0</v>
      </c>
      <c r="H178">
        <v>0</v>
      </c>
      <c r="I178">
        <v>3.8293033346520552E-3</v>
      </c>
      <c r="J178">
        <v>1.1828500033047598E-2</v>
      </c>
      <c r="K178">
        <v>2.3906354095450468E-2</v>
      </c>
      <c r="L178">
        <v>4.6441766647221785E-2</v>
      </c>
      <c r="M178">
        <v>5.8089538449728237E-2</v>
      </c>
      <c r="N178">
        <v>5.8089538449728237E-2</v>
      </c>
      <c r="O178">
        <v>6.9604136516944387E-2</v>
      </c>
      <c r="P178">
        <v>8.1417036467771375E-2</v>
      </c>
      <c r="Q178">
        <v>9.7534898672002546E-2</v>
      </c>
      <c r="R178">
        <v>0.11179870118689872</v>
      </c>
      <c r="S178">
        <v>0.15245801115860089</v>
      </c>
      <c r="T178">
        <v>0.19251725932402622</v>
      </c>
      <c r="U178">
        <v>0.21629082441343017</v>
      </c>
      <c r="V178">
        <v>0.2215512400327293</v>
      </c>
      <c r="W178">
        <v>0.2215512400327293</v>
      </c>
      <c r="X178">
        <v>0.2215512400327293</v>
      </c>
      <c r="Y178">
        <v>0.2215512400327293</v>
      </c>
      <c r="Z178">
        <v>0.2215512400327293</v>
      </c>
      <c r="AA178">
        <v>0.2215512400327293</v>
      </c>
      <c r="AB178">
        <v>0.2215512400327293</v>
      </c>
      <c r="AC178">
        <v>0.2215512400327293</v>
      </c>
      <c r="AD178">
        <v>0.2215512400327293</v>
      </c>
      <c r="AE178">
        <v>0.2215512400327293</v>
      </c>
      <c r="AF178">
        <v>0.2215512400327293</v>
      </c>
      <c r="AG178">
        <v>0.2215512400327293</v>
      </c>
      <c r="AH178">
        <v>0.2215512400327293</v>
      </c>
      <c r="AI178">
        <v>0.2215512400327293</v>
      </c>
      <c r="AJ178">
        <v>0.2215512400327293</v>
      </c>
      <c r="AK178">
        <v>0.2215512400327293</v>
      </c>
      <c r="AL178">
        <v>0.2215512400327293</v>
      </c>
      <c r="AM178">
        <v>0.2215512400327293</v>
      </c>
      <c r="AN178">
        <v>0.2215512400327293</v>
      </c>
      <c r="AO178">
        <v>0.2215512400327293</v>
      </c>
      <c r="AP178">
        <v>0.2215512400327293</v>
      </c>
      <c r="AQ178">
        <v>0.2215512400327293</v>
      </c>
      <c r="AR178">
        <v>0.2215512400327293</v>
      </c>
      <c r="AS178">
        <v>0.2215512400327293</v>
      </c>
      <c r="AT178">
        <v>0.2215512400327293</v>
      </c>
      <c r="AU178">
        <v>0.2215512400327293</v>
      </c>
      <c r="AV178">
        <v>0.2215512400327293</v>
      </c>
      <c r="AW178">
        <v>0.2215512400327293</v>
      </c>
      <c r="AX178">
        <v>0.2215512400327293</v>
      </c>
      <c r="AY178">
        <v>0.2215512400327293</v>
      </c>
      <c r="AZ178">
        <v>0.2215512400327293</v>
      </c>
      <c r="BA178">
        <v>0.2215512400327293</v>
      </c>
      <c r="BB178">
        <v>0.2215512400327293</v>
      </c>
      <c r="BC178">
        <v>0.2215512400327293</v>
      </c>
      <c r="BD178">
        <v>0.2215512400327293</v>
      </c>
      <c r="BE178">
        <v>0.21881791363753594</v>
      </c>
      <c r="BF178">
        <v>0.19747253758169978</v>
      </c>
      <c r="BG178">
        <v>0.15024979774656896</v>
      </c>
      <c r="BH178">
        <v>0.11162020679872099</v>
      </c>
      <c r="BI178">
        <v>9.830103003964924E-2</v>
      </c>
      <c r="BJ178">
        <v>8.6088349947263568E-2</v>
      </c>
      <c r="BK178">
        <v>7.5208499313436997E-2</v>
      </c>
      <c r="BL178">
        <v>5.9714536513599793E-2</v>
      </c>
      <c r="BM178">
        <v>5.4246603405263716E-2</v>
      </c>
      <c r="BN178">
        <v>4.5948206694652237E-2</v>
      </c>
      <c r="BO178">
        <v>2.9948083243293858E-2</v>
      </c>
      <c r="BP178">
        <v>1.3650000813621832E-2</v>
      </c>
      <c r="BQ178">
        <v>0</v>
      </c>
      <c r="BR178">
        <v>0</v>
      </c>
      <c r="BS178">
        <v>0</v>
      </c>
      <c r="BT178">
        <v>3.9886235197230668E-3</v>
      </c>
      <c r="BU178">
        <v>0</v>
      </c>
    </row>
    <row r="179" spans="1:73" x14ac:dyDescent="0.25">
      <c r="A179">
        <v>969</v>
      </c>
      <c r="B179">
        <v>431.86585588299278</v>
      </c>
      <c r="C179">
        <v>8.6304259473694931E-4</v>
      </c>
      <c r="D179">
        <v>-40</v>
      </c>
      <c r="E179">
        <v>444.5</v>
      </c>
      <c r="F179">
        <v>-524.5</v>
      </c>
      <c r="G179">
        <v>0</v>
      </c>
      <c r="H179">
        <v>0</v>
      </c>
      <c r="I179">
        <v>3.8293033346520552E-3</v>
      </c>
      <c r="J179">
        <v>1.1828500033047598E-2</v>
      </c>
      <c r="K179">
        <v>2.3906354095450468E-2</v>
      </c>
      <c r="L179">
        <v>4.6441766647221785E-2</v>
      </c>
      <c r="M179">
        <v>5.8089538449728237E-2</v>
      </c>
      <c r="N179">
        <v>5.8089538449728237E-2</v>
      </c>
      <c r="O179">
        <v>6.9604136516944387E-2</v>
      </c>
      <c r="P179">
        <v>8.1417036467771375E-2</v>
      </c>
      <c r="Q179">
        <v>9.7534898672002546E-2</v>
      </c>
      <c r="R179">
        <v>0.11179870118689872</v>
      </c>
      <c r="S179">
        <v>0.15245801115860089</v>
      </c>
      <c r="T179">
        <v>0.19338030191876318</v>
      </c>
      <c r="U179">
        <v>0.21715386700816713</v>
      </c>
      <c r="V179">
        <v>0.22241428262746626</v>
      </c>
      <c r="W179">
        <v>0.22241428262746626</v>
      </c>
      <c r="X179">
        <v>0.22241428262746626</v>
      </c>
      <c r="Y179">
        <v>0.22241428262746626</v>
      </c>
      <c r="Z179">
        <v>0.22241428262746626</v>
      </c>
      <c r="AA179">
        <v>0.22241428262746626</v>
      </c>
      <c r="AB179">
        <v>0.22241428262746626</v>
      </c>
      <c r="AC179">
        <v>0.22241428262746626</v>
      </c>
      <c r="AD179">
        <v>0.22241428262746626</v>
      </c>
      <c r="AE179">
        <v>0.22241428262746626</v>
      </c>
      <c r="AF179">
        <v>0.22241428262746626</v>
      </c>
      <c r="AG179">
        <v>0.22241428262746626</v>
      </c>
      <c r="AH179">
        <v>0.22241428262746626</v>
      </c>
      <c r="AI179">
        <v>0.22241428262746626</v>
      </c>
      <c r="AJ179">
        <v>0.22241428262746626</v>
      </c>
      <c r="AK179">
        <v>0.22241428262746626</v>
      </c>
      <c r="AL179">
        <v>0.22241428262746626</v>
      </c>
      <c r="AM179">
        <v>0.22241428262746626</v>
      </c>
      <c r="AN179">
        <v>0.22241428262746626</v>
      </c>
      <c r="AO179">
        <v>0.22241428262746626</v>
      </c>
      <c r="AP179">
        <v>0.22241428262746626</v>
      </c>
      <c r="AQ179">
        <v>0.22241428262746626</v>
      </c>
      <c r="AR179">
        <v>0.22241428262746626</v>
      </c>
      <c r="AS179">
        <v>0.22241428262746626</v>
      </c>
      <c r="AT179">
        <v>0.22241428262746626</v>
      </c>
      <c r="AU179">
        <v>0.22241428262746626</v>
      </c>
      <c r="AV179">
        <v>0.22241428262746626</v>
      </c>
      <c r="AW179">
        <v>0.22241428262746626</v>
      </c>
      <c r="AX179">
        <v>0.22241428262746626</v>
      </c>
      <c r="AY179">
        <v>0.22241428262746626</v>
      </c>
      <c r="AZ179">
        <v>0.22241428262746626</v>
      </c>
      <c r="BA179">
        <v>0.22241428262746626</v>
      </c>
      <c r="BB179">
        <v>0.22241428262746626</v>
      </c>
      <c r="BC179">
        <v>0.22241428262746626</v>
      </c>
      <c r="BD179">
        <v>0.2215512400327293</v>
      </c>
      <c r="BE179">
        <v>0.21881791363753594</v>
      </c>
      <c r="BF179">
        <v>0.19747253758169978</v>
      </c>
      <c r="BG179">
        <v>0.15024979774656896</v>
      </c>
      <c r="BH179">
        <v>0.11162020679872099</v>
      </c>
      <c r="BI179">
        <v>9.830103003964924E-2</v>
      </c>
      <c r="BJ179">
        <v>8.6088349947263568E-2</v>
      </c>
      <c r="BK179">
        <v>7.5208499313436997E-2</v>
      </c>
      <c r="BL179">
        <v>5.9714536513599793E-2</v>
      </c>
      <c r="BM179">
        <v>5.4246603405263716E-2</v>
      </c>
      <c r="BN179">
        <v>4.5948206694652237E-2</v>
      </c>
      <c r="BO179">
        <v>2.9948083243293858E-2</v>
      </c>
      <c r="BP179">
        <v>1.3650000813621832E-2</v>
      </c>
      <c r="BQ179">
        <v>0</v>
      </c>
      <c r="BR179">
        <v>0</v>
      </c>
      <c r="BS179">
        <v>0</v>
      </c>
      <c r="BT179">
        <v>8.4100571019522508E-3</v>
      </c>
      <c r="BU179">
        <v>0</v>
      </c>
    </row>
    <row r="180" spans="1:73" x14ac:dyDescent="0.25">
      <c r="A180">
        <v>969</v>
      </c>
      <c r="B180">
        <v>452.23250841333339</v>
      </c>
      <c r="C180">
        <v>9.0374340126390322E-4</v>
      </c>
      <c r="D180">
        <v>-30</v>
      </c>
      <c r="E180">
        <v>454.5</v>
      </c>
      <c r="F180">
        <v>-514.5</v>
      </c>
      <c r="G180">
        <v>0</v>
      </c>
      <c r="H180">
        <v>0</v>
      </c>
      <c r="I180">
        <v>3.8293033346520552E-3</v>
      </c>
      <c r="J180">
        <v>1.1828500033047598E-2</v>
      </c>
      <c r="K180">
        <v>2.3906354095450468E-2</v>
      </c>
      <c r="L180">
        <v>4.6441766647221785E-2</v>
      </c>
      <c r="M180">
        <v>5.8089538449728237E-2</v>
      </c>
      <c r="N180">
        <v>5.8089538449728237E-2</v>
      </c>
      <c r="O180">
        <v>6.9604136516944387E-2</v>
      </c>
      <c r="P180">
        <v>8.1417036467771375E-2</v>
      </c>
      <c r="Q180">
        <v>9.7534898672002546E-2</v>
      </c>
      <c r="R180">
        <v>0.11179870118689872</v>
      </c>
      <c r="S180">
        <v>0.15245801115860089</v>
      </c>
      <c r="T180">
        <v>0.19428404532002708</v>
      </c>
      <c r="U180">
        <v>0.21805761040943103</v>
      </c>
      <c r="V180">
        <v>0.22331802602873016</v>
      </c>
      <c r="W180">
        <v>0.22331802602873016</v>
      </c>
      <c r="X180">
        <v>0.22331802602873016</v>
      </c>
      <c r="Y180">
        <v>0.22331802602873016</v>
      </c>
      <c r="Z180">
        <v>0.22331802602873016</v>
      </c>
      <c r="AA180">
        <v>0.22331802602873016</v>
      </c>
      <c r="AB180">
        <v>0.22331802602873016</v>
      </c>
      <c r="AC180">
        <v>0.22331802602873016</v>
      </c>
      <c r="AD180">
        <v>0.22331802602873016</v>
      </c>
      <c r="AE180">
        <v>0.22331802602873016</v>
      </c>
      <c r="AF180">
        <v>0.22331802602873016</v>
      </c>
      <c r="AG180">
        <v>0.22331802602873016</v>
      </c>
      <c r="AH180">
        <v>0.22331802602873016</v>
      </c>
      <c r="AI180">
        <v>0.22331802602873016</v>
      </c>
      <c r="AJ180">
        <v>0.22331802602873016</v>
      </c>
      <c r="AK180">
        <v>0.22331802602873016</v>
      </c>
      <c r="AL180">
        <v>0.22331802602873016</v>
      </c>
      <c r="AM180">
        <v>0.22331802602873016</v>
      </c>
      <c r="AN180">
        <v>0.22331802602873016</v>
      </c>
      <c r="AO180">
        <v>0.22331802602873016</v>
      </c>
      <c r="AP180">
        <v>0.22331802602873016</v>
      </c>
      <c r="AQ180">
        <v>0.22331802602873016</v>
      </c>
      <c r="AR180">
        <v>0.22331802602873016</v>
      </c>
      <c r="AS180">
        <v>0.22331802602873016</v>
      </c>
      <c r="AT180">
        <v>0.22331802602873016</v>
      </c>
      <c r="AU180">
        <v>0.22331802602873016</v>
      </c>
      <c r="AV180">
        <v>0.22331802602873016</v>
      </c>
      <c r="AW180">
        <v>0.22331802602873016</v>
      </c>
      <c r="AX180">
        <v>0.22331802602873016</v>
      </c>
      <c r="AY180">
        <v>0.22331802602873016</v>
      </c>
      <c r="AZ180">
        <v>0.22331802602873016</v>
      </c>
      <c r="BA180">
        <v>0.22331802602873016</v>
      </c>
      <c r="BB180">
        <v>0.22331802602873016</v>
      </c>
      <c r="BC180">
        <v>0.22331802602873016</v>
      </c>
      <c r="BD180">
        <v>0.2224549834339932</v>
      </c>
      <c r="BE180">
        <v>0.21881791363753594</v>
      </c>
      <c r="BF180">
        <v>0.19747253758169978</v>
      </c>
      <c r="BG180">
        <v>0.15024979774656896</v>
      </c>
      <c r="BH180">
        <v>0.11162020679872099</v>
      </c>
      <c r="BI180">
        <v>9.830103003964924E-2</v>
      </c>
      <c r="BJ180">
        <v>8.6088349947263568E-2</v>
      </c>
      <c r="BK180">
        <v>7.5208499313436997E-2</v>
      </c>
      <c r="BL180">
        <v>5.9714536513599793E-2</v>
      </c>
      <c r="BM180">
        <v>5.4246603405263716E-2</v>
      </c>
      <c r="BN180">
        <v>4.5948206694652237E-2</v>
      </c>
      <c r="BO180">
        <v>2.9948083243293858E-2</v>
      </c>
      <c r="BP180">
        <v>1.3650000813621832E-2</v>
      </c>
      <c r="BQ180">
        <v>0</v>
      </c>
      <c r="BR180">
        <v>0</v>
      </c>
      <c r="BS180">
        <v>0</v>
      </c>
      <c r="BT180">
        <v>3.9886235197230668E-3</v>
      </c>
      <c r="BU180">
        <v>0</v>
      </c>
    </row>
    <row r="181" spans="1:73" x14ac:dyDescent="0.25">
      <c r="A181">
        <v>969</v>
      </c>
      <c r="B181">
        <v>466.32952412955626</v>
      </c>
      <c r="C181">
        <v>9.3191493845778777E-4</v>
      </c>
      <c r="D181">
        <v>-20</v>
      </c>
      <c r="E181">
        <v>464.5</v>
      </c>
      <c r="F181">
        <v>-504.5</v>
      </c>
      <c r="G181">
        <v>0</v>
      </c>
      <c r="H181">
        <v>0</v>
      </c>
      <c r="I181">
        <v>3.8293033346520552E-3</v>
      </c>
      <c r="J181">
        <v>1.1828500033047598E-2</v>
      </c>
      <c r="K181">
        <v>2.3906354095450468E-2</v>
      </c>
      <c r="L181">
        <v>4.6441766647221785E-2</v>
      </c>
      <c r="M181">
        <v>5.8089538449728237E-2</v>
      </c>
      <c r="N181">
        <v>5.8089538449728237E-2</v>
      </c>
      <c r="O181">
        <v>6.9604136516944387E-2</v>
      </c>
      <c r="P181">
        <v>8.1417036467771375E-2</v>
      </c>
      <c r="Q181">
        <v>9.7534898672002546E-2</v>
      </c>
      <c r="R181">
        <v>0.11179870118689872</v>
      </c>
      <c r="S181">
        <v>0.15245801115860089</v>
      </c>
      <c r="T181">
        <v>0.19428404532002708</v>
      </c>
      <c r="U181">
        <v>0.21898952534788882</v>
      </c>
      <c r="V181">
        <v>0.22424994096718795</v>
      </c>
      <c r="W181">
        <v>0.22424994096718795</v>
      </c>
      <c r="X181">
        <v>0.22424994096718795</v>
      </c>
      <c r="Y181">
        <v>0.22424994096718795</v>
      </c>
      <c r="Z181">
        <v>0.22424994096718795</v>
      </c>
      <c r="AA181">
        <v>0.22424994096718795</v>
      </c>
      <c r="AB181">
        <v>0.22424994096718795</v>
      </c>
      <c r="AC181">
        <v>0.22424994096718795</v>
      </c>
      <c r="AD181">
        <v>0.22424994096718795</v>
      </c>
      <c r="AE181">
        <v>0.22424994096718795</v>
      </c>
      <c r="AF181">
        <v>0.22424994096718795</v>
      </c>
      <c r="AG181">
        <v>0.22424994096718795</v>
      </c>
      <c r="AH181">
        <v>0.22424994096718795</v>
      </c>
      <c r="AI181">
        <v>0.22424994096718795</v>
      </c>
      <c r="AJ181">
        <v>0.22424994096718795</v>
      </c>
      <c r="AK181">
        <v>0.22424994096718795</v>
      </c>
      <c r="AL181">
        <v>0.22424994096718795</v>
      </c>
      <c r="AM181">
        <v>0.22424994096718795</v>
      </c>
      <c r="AN181">
        <v>0.22424994096718795</v>
      </c>
      <c r="AO181">
        <v>0.22424994096718795</v>
      </c>
      <c r="AP181">
        <v>0.22424994096718795</v>
      </c>
      <c r="AQ181">
        <v>0.22424994096718795</v>
      </c>
      <c r="AR181">
        <v>0.22424994096718795</v>
      </c>
      <c r="AS181">
        <v>0.22424994096718795</v>
      </c>
      <c r="AT181">
        <v>0.22424994096718795</v>
      </c>
      <c r="AU181">
        <v>0.22424994096718795</v>
      </c>
      <c r="AV181">
        <v>0.22424994096718795</v>
      </c>
      <c r="AW181">
        <v>0.22424994096718795</v>
      </c>
      <c r="AX181">
        <v>0.22424994096718795</v>
      </c>
      <c r="AY181">
        <v>0.22424994096718795</v>
      </c>
      <c r="AZ181">
        <v>0.22424994096718795</v>
      </c>
      <c r="BA181">
        <v>0.22424994096718795</v>
      </c>
      <c r="BB181">
        <v>0.22424994096718795</v>
      </c>
      <c r="BC181">
        <v>0.22424994096718795</v>
      </c>
      <c r="BD181">
        <v>0.22338689837245099</v>
      </c>
      <c r="BE181">
        <v>0.21881791363753594</v>
      </c>
      <c r="BF181">
        <v>0.19747253758169978</v>
      </c>
      <c r="BG181">
        <v>0.15024979774656896</v>
      </c>
      <c r="BH181">
        <v>0.11162020679872099</v>
      </c>
      <c r="BI181">
        <v>9.830103003964924E-2</v>
      </c>
      <c r="BJ181">
        <v>8.6088349947263568E-2</v>
      </c>
      <c r="BK181">
        <v>7.5208499313436997E-2</v>
      </c>
      <c r="BL181">
        <v>5.9714536513599793E-2</v>
      </c>
      <c r="BM181">
        <v>5.4246603405263716E-2</v>
      </c>
      <c r="BN181">
        <v>4.5948206694652237E-2</v>
      </c>
      <c r="BO181">
        <v>2.9948083243293858E-2</v>
      </c>
      <c r="BP181">
        <v>1.3650000813621832E-2</v>
      </c>
      <c r="BQ181">
        <v>0</v>
      </c>
      <c r="BR181">
        <v>0</v>
      </c>
      <c r="BS181">
        <v>0</v>
      </c>
      <c r="BT181">
        <v>2.019905099326702E-3</v>
      </c>
      <c r="BU181">
        <v>0</v>
      </c>
    </row>
    <row r="182" spans="1:73" x14ac:dyDescent="0.25">
      <c r="A182">
        <v>969</v>
      </c>
      <c r="B182">
        <v>468.13531258220848</v>
      </c>
      <c r="C182">
        <v>9.3552363391377971E-4</v>
      </c>
      <c r="D182">
        <v>-10</v>
      </c>
      <c r="E182">
        <v>474.5</v>
      </c>
      <c r="F182">
        <v>-494.5</v>
      </c>
      <c r="G182">
        <v>0</v>
      </c>
      <c r="H182">
        <v>0</v>
      </c>
      <c r="I182">
        <v>3.8293033346520552E-3</v>
      </c>
      <c r="J182">
        <v>1.1828500033047598E-2</v>
      </c>
      <c r="K182">
        <v>2.3906354095450468E-2</v>
      </c>
      <c r="L182">
        <v>4.6441766647221785E-2</v>
      </c>
      <c r="M182">
        <v>5.8089538449728237E-2</v>
      </c>
      <c r="N182">
        <v>5.8089538449728237E-2</v>
      </c>
      <c r="O182">
        <v>6.9604136516944387E-2</v>
      </c>
      <c r="P182">
        <v>8.1417036467771375E-2</v>
      </c>
      <c r="Q182">
        <v>9.7534898672002546E-2</v>
      </c>
      <c r="R182">
        <v>0.11179870118689872</v>
      </c>
      <c r="S182">
        <v>0.15245801115860089</v>
      </c>
      <c r="T182">
        <v>0.19428404532002708</v>
      </c>
      <c r="U182">
        <v>0.2199250489818026</v>
      </c>
      <c r="V182">
        <v>0.22518546460110173</v>
      </c>
      <c r="W182">
        <v>0.22518546460110173</v>
      </c>
      <c r="X182">
        <v>0.22518546460110173</v>
      </c>
      <c r="Y182">
        <v>0.22518546460110173</v>
      </c>
      <c r="Z182">
        <v>0.22518546460110173</v>
      </c>
      <c r="AA182">
        <v>0.22518546460110173</v>
      </c>
      <c r="AB182">
        <v>0.22518546460110173</v>
      </c>
      <c r="AC182">
        <v>0.22518546460110173</v>
      </c>
      <c r="AD182">
        <v>0.22518546460110173</v>
      </c>
      <c r="AE182">
        <v>0.22518546460110173</v>
      </c>
      <c r="AF182">
        <v>0.22518546460110173</v>
      </c>
      <c r="AG182">
        <v>0.22518546460110173</v>
      </c>
      <c r="AH182">
        <v>0.22518546460110173</v>
      </c>
      <c r="AI182">
        <v>0.22518546460110173</v>
      </c>
      <c r="AJ182">
        <v>0.22518546460110173</v>
      </c>
      <c r="AK182">
        <v>0.22518546460110173</v>
      </c>
      <c r="AL182">
        <v>0.22518546460110173</v>
      </c>
      <c r="AM182">
        <v>0.22518546460110173</v>
      </c>
      <c r="AN182">
        <v>0.22518546460110173</v>
      </c>
      <c r="AO182">
        <v>0.22518546460110173</v>
      </c>
      <c r="AP182">
        <v>0.22518546460110173</v>
      </c>
      <c r="AQ182">
        <v>0.22518546460110173</v>
      </c>
      <c r="AR182">
        <v>0.22518546460110173</v>
      </c>
      <c r="AS182">
        <v>0.22518546460110173</v>
      </c>
      <c r="AT182">
        <v>0.22518546460110173</v>
      </c>
      <c r="AU182">
        <v>0.22518546460110173</v>
      </c>
      <c r="AV182">
        <v>0.22518546460110173</v>
      </c>
      <c r="AW182">
        <v>0.22518546460110173</v>
      </c>
      <c r="AX182">
        <v>0.22518546460110173</v>
      </c>
      <c r="AY182">
        <v>0.22518546460110173</v>
      </c>
      <c r="AZ182">
        <v>0.22518546460110173</v>
      </c>
      <c r="BA182">
        <v>0.22518546460110173</v>
      </c>
      <c r="BB182">
        <v>0.22518546460110173</v>
      </c>
      <c r="BC182">
        <v>0.22518546460110173</v>
      </c>
      <c r="BD182">
        <v>0.22432242200636476</v>
      </c>
      <c r="BE182">
        <v>0.21881791363753594</v>
      </c>
      <c r="BF182">
        <v>0.19747253758169978</v>
      </c>
      <c r="BG182">
        <v>0.15024979774656896</v>
      </c>
      <c r="BH182">
        <v>0.11162020679872099</v>
      </c>
      <c r="BI182">
        <v>9.830103003964924E-2</v>
      </c>
      <c r="BJ182">
        <v>8.6088349947263568E-2</v>
      </c>
      <c r="BK182">
        <v>7.5208499313436997E-2</v>
      </c>
      <c r="BL182">
        <v>5.9714536513599793E-2</v>
      </c>
      <c r="BM182">
        <v>5.4246603405263716E-2</v>
      </c>
      <c r="BN182">
        <v>4.5948206694652237E-2</v>
      </c>
      <c r="BO182">
        <v>2.9948083243293858E-2</v>
      </c>
      <c r="BP182">
        <v>1.3650000813621832E-2</v>
      </c>
      <c r="BQ182">
        <v>0</v>
      </c>
      <c r="BR182">
        <v>0</v>
      </c>
      <c r="BS182">
        <v>0</v>
      </c>
      <c r="BT182">
        <v>5.1186678930309482E-5</v>
      </c>
      <c r="BU182">
        <v>2.2545049817604412E-4</v>
      </c>
    </row>
    <row r="183" spans="1:73" x14ac:dyDescent="0.25">
      <c r="A183">
        <v>969</v>
      </c>
      <c r="B183">
        <v>453.27622169052631</v>
      </c>
      <c r="C183">
        <v>9.0582916239236348E-4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3.8293033346520552E-3</v>
      </c>
      <c r="J183">
        <v>1.1828500033047598E-2</v>
      </c>
      <c r="K183">
        <v>2.3906354095450468E-2</v>
      </c>
      <c r="L183">
        <v>4.6441766647221785E-2</v>
      </c>
      <c r="M183">
        <v>5.8089538449728237E-2</v>
      </c>
      <c r="N183">
        <v>5.8089538449728237E-2</v>
      </c>
      <c r="O183">
        <v>6.9604136516944387E-2</v>
      </c>
      <c r="P183">
        <v>8.1417036467771375E-2</v>
      </c>
      <c r="Q183">
        <v>9.7534898672002546E-2</v>
      </c>
      <c r="R183">
        <v>0.11179870118689872</v>
      </c>
      <c r="S183">
        <v>0.15245801115860089</v>
      </c>
      <c r="T183">
        <v>0.19428404532002708</v>
      </c>
      <c r="U183">
        <v>0.22083087814419497</v>
      </c>
      <c r="V183">
        <v>0.2260912937634941</v>
      </c>
      <c r="W183">
        <v>0.2260912937634941</v>
      </c>
      <c r="X183">
        <v>0.2260912937634941</v>
      </c>
      <c r="Y183">
        <v>0.2260912937634941</v>
      </c>
      <c r="Z183">
        <v>0.2260912937634941</v>
      </c>
      <c r="AA183">
        <v>0.2260912937634941</v>
      </c>
      <c r="AB183">
        <v>0.2260912937634941</v>
      </c>
      <c r="AC183">
        <v>0.2260912937634941</v>
      </c>
      <c r="AD183">
        <v>0.2260912937634941</v>
      </c>
      <c r="AE183">
        <v>0.2260912937634941</v>
      </c>
      <c r="AF183">
        <v>0.2260912937634941</v>
      </c>
      <c r="AG183">
        <v>0.2260912937634941</v>
      </c>
      <c r="AH183">
        <v>0.2260912937634941</v>
      </c>
      <c r="AI183">
        <v>0.2260912937634941</v>
      </c>
      <c r="AJ183">
        <v>0.2260912937634941</v>
      </c>
      <c r="AK183">
        <v>0.2260912937634941</v>
      </c>
      <c r="AL183">
        <v>0.2260912937634941</v>
      </c>
      <c r="AM183">
        <v>0.2260912937634941</v>
      </c>
      <c r="AN183">
        <v>0.2260912937634941</v>
      </c>
      <c r="AO183">
        <v>0.2260912937634941</v>
      </c>
      <c r="AP183">
        <v>0.2260912937634941</v>
      </c>
      <c r="AQ183">
        <v>0.2260912937634941</v>
      </c>
      <c r="AR183">
        <v>0.2260912937634941</v>
      </c>
      <c r="AS183">
        <v>0.2260912937634941</v>
      </c>
      <c r="AT183">
        <v>0.2260912937634941</v>
      </c>
      <c r="AU183">
        <v>0.2260912937634941</v>
      </c>
      <c r="AV183">
        <v>0.2260912937634941</v>
      </c>
      <c r="AW183">
        <v>0.2260912937634941</v>
      </c>
      <c r="AX183">
        <v>0.2260912937634941</v>
      </c>
      <c r="AY183">
        <v>0.2260912937634941</v>
      </c>
      <c r="AZ183">
        <v>0.2260912937634941</v>
      </c>
      <c r="BA183">
        <v>0.2260912937634941</v>
      </c>
      <c r="BB183">
        <v>0.2260912937634941</v>
      </c>
      <c r="BC183">
        <v>0.2260912937634941</v>
      </c>
      <c r="BD183">
        <v>0.22522825116875714</v>
      </c>
      <c r="BE183">
        <v>0.21972374279992832</v>
      </c>
      <c r="BF183">
        <v>0.19747253758169978</v>
      </c>
      <c r="BG183">
        <v>0.15024979774656896</v>
      </c>
      <c r="BH183">
        <v>0.11162020679872099</v>
      </c>
      <c r="BI183">
        <v>9.830103003964924E-2</v>
      </c>
      <c r="BJ183">
        <v>8.6088349947263568E-2</v>
      </c>
      <c r="BK183">
        <v>7.5208499313436997E-2</v>
      </c>
      <c r="BL183">
        <v>5.9714536513599793E-2</v>
      </c>
      <c r="BM183">
        <v>5.4246603405263716E-2</v>
      </c>
      <c r="BN183">
        <v>4.5948206694652237E-2</v>
      </c>
      <c r="BO183">
        <v>2.9948083243293858E-2</v>
      </c>
      <c r="BP183">
        <v>1.3650000813621832E-2</v>
      </c>
      <c r="BQ183">
        <v>0</v>
      </c>
      <c r="BR183">
        <v>0</v>
      </c>
      <c r="BS183">
        <v>0</v>
      </c>
      <c r="BT183">
        <v>0</v>
      </c>
      <c r="BU183">
        <v>5.4844548123628156E-4</v>
      </c>
    </row>
    <row r="184" spans="1:73" x14ac:dyDescent="0.25">
      <c r="A184">
        <v>969</v>
      </c>
      <c r="B184">
        <v>439.52564500501546</v>
      </c>
      <c r="C184">
        <v>8.7834995045622019E-4</v>
      </c>
      <c r="D184">
        <v>10</v>
      </c>
      <c r="E184">
        <v>494.5</v>
      </c>
      <c r="F184">
        <v>-474.5</v>
      </c>
      <c r="G184">
        <v>0</v>
      </c>
      <c r="H184">
        <v>0</v>
      </c>
      <c r="I184">
        <v>3.8293033346520552E-3</v>
      </c>
      <c r="J184">
        <v>1.1828500033047598E-2</v>
      </c>
      <c r="K184">
        <v>2.3906354095450468E-2</v>
      </c>
      <c r="L184">
        <v>4.6441766647221785E-2</v>
      </c>
      <c r="M184">
        <v>5.8089538449728237E-2</v>
      </c>
      <c r="N184">
        <v>5.8089538449728237E-2</v>
      </c>
      <c r="O184">
        <v>6.9604136516944387E-2</v>
      </c>
      <c r="P184">
        <v>8.1417036467771375E-2</v>
      </c>
      <c r="Q184">
        <v>9.7534898672002546E-2</v>
      </c>
      <c r="R184">
        <v>0.11179870118689872</v>
      </c>
      <c r="S184">
        <v>0.15245801115860089</v>
      </c>
      <c r="T184">
        <v>0.19428404532002708</v>
      </c>
      <c r="U184">
        <v>0.22083087814419497</v>
      </c>
      <c r="V184">
        <v>0.22696964371395031</v>
      </c>
      <c r="W184">
        <v>0.22696964371395031</v>
      </c>
      <c r="X184">
        <v>0.22696964371395031</v>
      </c>
      <c r="Y184">
        <v>0.22696964371395031</v>
      </c>
      <c r="Z184">
        <v>0.22696964371395031</v>
      </c>
      <c r="AA184">
        <v>0.22696964371395031</v>
      </c>
      <c r="AB184">
        <v>0.22696964371395031</v>
      </c>
      <c r="AC184">
        <v>0.22696964371395031</v>
      </c>
      <c r="AD184">
        <v>0.22696964371395031</v>
      </c>
      <c r="AE184">
        <v>0.22696964371395031</v>
      </c>
      <c r="AF184">
        <v>0.22696964371395031</v>
      </c>
      <c r="AG184">
        <v>0.22696964371395031</v>
      </c>
      <c r="AH184">
        <v>0.22696964371395031</v>
      </c>
      <c r="AI184">
        <v>0.22696964371395031</v>
      </c>
      <c r="AJ184">
        <v>0.22696964371395031</v>
      </c>
      <c r="AK184">
        <v>0.22696964371395031</v>
      </c>
      <c r="AL184">
        <v>0.22696964371395031</v>
      </c>
      <c r="AM184">
        <v>0.22696964371395031</v>
      </c>
      <c r="AN184">
        <v>0.22696964371395031</v>
      </c>
      <c r="AO184">
        <v>0.22696964371395031</v>
      </c>
      <c r="AP184">
        <v>0.22696964371395031</v>
      </c>
      <c r="AQ184">
        <v>0.22696964371395031</v>
      </c>
      <c r="AR184">
        <v>0.22696964371395031</v>
      </c>
      <c r="AS184">
        <v>0.22696964371395031</v>
      </c>
      <c r="AT184">
        <v>0.22696964371395031</v>
      </c>
      <c r="AU184">
        <v>0.22696964371395031</v>
      </c>
      <c r="AV184">
        <v>0.22696964371395031</v>
      </c>
      <c r="AW184">
        <v>0.22696964371395031</v>
      </c>
      <c r="AX184">
        <v>0.22696964371395031</v>
      </c>
      <c r="AY184">
        <v>0.22696964371395031</v>
      </c>
      <c r="AZ184">
        <v>0.22696964371395031</v>
      </c>
      <c r="BA184">
        <v>0.22696964371395031</v>
      </c>
      <c r="BB184">
        <v>0.22696964371395031</v>
      </c>
      <c r="BC184">
        <v>0.22696964371395031</v>
      </c>
      <c r="BD184">
        <v>0.22610660111921335</v>
      </c>
      <c r="BE184">
        <v>0.22060209275038453</v>
      </c>
      <c r="BF184">
        <v>0.19747253758169978</v>
      </c>
      <c r="BG184">
        <v>0.15024979774656896</v>
      </c>
      <c r="BH184">
        <v>0.11162020679872099</v>
      </c>
      <c r="BI184">
        <v>9.830103003964924E-2</v>
      </c>
      <c r="BJ184">
        <v>8.6088349947263568E-2</v>
      </c>
      <c r="BK184">
        <v>7.5208499313436997E-2</v>
      </c>
      <c r="BL184">
        <v>5.9714536513599793E-2</v>
      </c>
      <c r="BM184">
        <v>5.4246603405263716E-2</v>
      </c>
      <c r="BN184">
        <v>4.5948206694652237E-2</v>
      </c>
      <c r="BO184">
        <v>2.9948083243293858E-2</v>
      </c>
      <c r="BP184">
        <v>1.3650000813621832E-2</v>
      </c>
      <c r="BQ184">
        <v>0</v>
      </c>
      <c r="BR184">
        <v>0</v>
      </c>
      <c r="BS184">
        <v>0</v>
      </c>
      <c r="BT184">
        <v>0</v>
      </c>
      <c r="BU184">
        <v>9.1660442766719474E-4</v>
      </c>
    </row>
    <row r="185" spans="1:73" x14ac:dyDescent="0.25">
      <c r="A185">
        <v>969</v>
      </c>
      <c r="B185">
        <v>439.84171359288956</v>
      </c>
      <c r="C185">
        <v>8.7898158328960534E-4</v>
      </c>
      <c r="D185">
        <v>20</v>
      </c>
      <c r="E185">
        <v>504.5</v>
      </c>
      <c r="F185">
        <v>-464.5</v>
      </c>
      <c r="G185">
        <v>0</v>
      </c>
      <c r="H185">
        <v>0</v>
      </c>
      <c r="I185">
        <v>3.8293033346520552E-3</v>
      </c>
      <c r="J185">
        <v>1.1828500033047598E-2</v>
      </c>
      <c r="K185">
        <v>2.3906354095450468E-2</v>
      </c>
      <c r="L185">
        <v>4.6441766647221785E-2</v>
      </c>
      <c r="M185">
        <v>5.8089538449728237E-2</v>
      </c>
      <c r="N185">
        <v>5.8089538449728237E-2</v>
      </c>
      <c r="O185">
        <v>6.9604136516944387E-2</v>
      </c>
      <c r="P185">
        <v>8.1417036467771375E-2</v>
      </c>
      <c r="Q185">
        <v>9.7534898672002546E-2</v>
      </c>
      <c r="R185">
        <v>0.11179870118689872</v>
      </c>
      <c r="S185">
        <v>0.15245801115860089</v>
      </c>
      <c r="T185">
        <v>0.19428404532002708</v>
      </c>
      <c r="U185">
        <v>0.22083087814419497</v>
      </c>
      <c r="V185">
        <v>0.22784862529723993</v>
      </c>
      <c r="W185">
        <v>0.22784862529723993</v>
      </c>
      <c r="X185">
        <v>0.22784862529723993</v>
      </c>
      <c r="Y185">
        <v>0.22784862529723993</v>
      </c>
      <c r="Z185">
        <v>0.22784862529723993</v>
      </c>
      <c r="AA185">
        <v>0.22784862529723993</v>
      </c>
      <c r="AB185">
        <v>0.22784862529723993</v>
      </c>
      <c r="AC185">
        <v>0.22784862529723993</v>
      </c>
      <c r="AD185">
        <v>0.22784862529723993</v>
      </c>
      <c r="AE185">
        <v>0.22784862529723993</v>
      </c>
      <c r="AF185">
        <v>0.22784862529723993</v>
      </c>
      <c r="AG185">
        <v>0.22784862529723993</v>
      </c>
      <c r="AH185">
        <v>0.22784862529723993</v>
      </c>
      <c r="AI185">
        <v>0.22784862529723993</v>
      </c>
      <c r="AJ185">
        <v>0.22784862529723993</v>
      </c>
      <c r="AK185">
        <v>0.22784862529723993</v>
      </c>
      <c r="AL185">
        <v>0.22784862529723993</v>
      </c>
      <c r="AM185">
        <v>0.22784862529723993</v>
      </c>
      <c r="AN185">
        <v>0.22784862529723993</v>
      </c>
      <c r="AO185">
        <v>0.22784862529723993</v>
      </c>
      <c r="AP185">
        <v>0.22784862529723993</v>
      </c>
      <c r="AQ185">
        <v>0.22784862529723993</v>
      </c>
      <c r="AR185">
        <v>0.22784862529723993</v>
      </c>
      <c r="AS185">
        <v>0.22784862529723993</v>
      </c>
      <c r="AT185">
        <v>0.22784862529723993</v>
      </c>
      <c r="AU185">
        <v>0.22784862529723993</v>
      </c>
      <c r="AV185">
        <v>0.22784862529723993</v>
      </c>
      <c r="AW185">
        <v>0.22784862529723993</v>
      </c>
      <c r="AX185">
        <v>0.22784862529723993</v>
      </c>
      <c r="AY185">
        <v>0.22784862529723993</v>
      </c>
      <c r="AZ185">
        <v>0.22784862529723993</v>
      </c>
      <c r="BA185">
        <v>0.22784862529723993</v>
      </c>
      <c r="BB185">
        <v>0.22784862529723993</v>
      </c>
      <c r="BC185">
        <v>0.22784862529723993</v>
      </c>
      <c r="BD185">
        <v>0.22698558270250296</v>
      </c>
      <c r="BE185">
        <v>0.22148107433367414</v>
      </c>
      <c r="BF185">
        <v>0.19747253758169978</v>
      </c>
      <c r="BG185">
        <v>0.15024979774656896</v>
      </c>
      <c r="BH185">
        <v>0.11162020679872099</v>
      </c>
      <c r="BI185">
        <v>9.830103003964924E-2</v>
      </c>
      <c r="BJ185">
        <v>8.6088349947263568E-2</v>
      </c>
      <c r="BK185">
        <v>7.5208499313436997E-2</v>
      </c>
      <c r="BL185">
        <v>5.9714536513599793E-2</v>
      </c>
      <c r="BM185">
        <v>5.4246603405263716E-2</v>
      </c>
      <c r="BN185">
        <v>4.5948206694652237E-2</v>
      </c>
      <c r="BO185">
        <v>2.9948083243293858E-2</v>
      </c>
      <c r="BP185">
        <v>1.3650000813621832E-2</v>
      </c>
      <c r="BQ185">
        <v>0</v>
      </c>
      <c r="BR185">
        <v>0</v>
      </c>
      <c r="BS185">
        <v>0</v>
      </c>
      <c r="BT185">
        <v>0</v>
      </c>
      <c r="BU185">
        <v>2.9766749249833524E-3</v>
      </c>
    </row>
    <row r="186" spans="1:73" x14ac:dyDescent="0.25">
      <c r="A186">
        <v>969</v>
      </c>
      <c r="B186">
        <v>451.38800227380801</v>
      </c>
      <c r="C186">
        <v>9.0205573654116868E-4</v>
      </c>
      <c r="D186">
        <v>30</v>
      </c>
      <c r="E186">
        <v>514.5</v>
      </c>
      <c r="F186">
        <v>-454.5</v>
      </c>
      <c r="G186">
        <v>0</v>
      </c>
      <c r="H186">
        <v>0</v>
      </c>
      <c r="I186">
        <v>3.8293033346520552E-3</v>
      </c>
      <c r="J186">
        <v>1.1828500033047598E-2</v>
      </c>
      <c r="K186">
        <v>2.3906354095450468E-2</v>
      </c>
      <c r="L186">
        <v>4.6441766647221785E-2</v>
      </c>
      <c r="M186">
        <v>5.8089538449728237E-2</v>
      </c>
      <c r="N186">
        <v>5.8089538449728237E-2</v>
      </c>
      <c r="O186">
        <v>6.9604136516944387E-2</v>
      </c>
      <c r="P186">
        <v>8.1417036467771375E-2</v>
      </c>
      <c r="Q186">
        <v>9.7534898672002546E-2</v>
      </c>
      <c r="R186">
        <v>0.11179870118689872</v>
      </c>
      <c r="S186">
        <v>0.15245801115860089</v>
      </c>
      <c r="T186">
        <v>0.19428404532002708</v>
      </c>
      <c r="U186">
        <v>0.22083087814419497</v>
      </c>
      <c r="V186">
        <v>0.2287506810337811</v>
      </c>
      <c r="W186">
        <v>0.2287506810337811</v>
      </c>
      <c r="X186">
        <v>0.2287506810337811</v>
      </c>
      <c r="Y186">
        <v>0.2287506810337811</v>
      </c>
      <c r="Z186">
        <v>0.2287506810337811</v>
      </c>
      <c r="AA186">
        <v>0.2287506810337811</v>
      </c>
      <c r="AB186">
        <v>0.2287506810337811</v>
      </c>
      <c r="AC186">
        <v>0.2287506810337811</v>
      </c>
      <c r="AD186">
        <v>0.2287506810337811</v>
      </c>
      <c r="AE186">
        <v>0.2287506810337811</v>
      </c>
      <c r="AF186">
        <v>0.2287506810337811</v>
      </c>
      <c r="AG186">
        <v>0.2287506810337811</v>
      </c>
      <c r="AH186">
        <v>0.2287506810337811</v>
      </c>
      <c r="AI186">
        <v>0.2287506810337811</v>
      </c>
      <c r="AJ186">
        <v>0.2287506810337811</v>
      </c>
      <c r="AK186">
        <v>0.2287506810337811</v>
      </c>
      <c r="AL186">
        <v>0.2287506810337811</v>
      </c>
      <c r="AM186">
        <v>0.2287506810337811</v>
      </c>
      <c r="AN186">
        <v>0.2287506810337811</v>
      </c>
      <c r="AO186">
        <v>0.2287506810337811</v>
      </c>
      <c r="AP186">
        <v>0.2287506810337811</v>
      </c>
      <c r="AQ186">
        <v>0.2287506810337811</v>
      </c>
      <c r="AR186">
        <v>0.2287506810337811</v>
      </c>
      <c r="AS186">
        <v>0.2287506810337811</v>
      </c>
      <c r="AT186">
        <v>0.2287506810337811</v>
      </c>
      <c r="AU186">
        <v>0.2287506810337811</v>
      </c>
      <c r="AV186">
        <v>0.2287506810337811</v>
      </c>
      <c r="AW186">
        <v>0.2287506810337811</v>
      </c>
      <c r="AX186">
        <v>0.2287506810337811</v>
      </c>
      <c r="AY186">
        <v>0.2287506810337811</v>
      </c>
      <c r="AZ186">
        <v>0.2287506810337811</v>
      </c>
      <c r="BA186">
        <v>0.2287506810337811</v>
      </c>
      <c r="BB186">
        <v>0.2287506810337811</v>
      </c>
      <c r="BC186">
        <v>0.2287506810337811</v>
      </c>
      <c r="BD186">
        <v>0.22788763843904414</v>
      </c>
      <c r="BE186">
        <v>0.22238313007021532</v>
      </c>
      <c r="BF186">
        <v>0.19837459331824095</v>
      </c>
      <c r="BG186">
        <v>0.15024979774656896</v>
      </c>
      <c r="BH186">
        <v>0.11162020679872099</v>
      </c>
      <c r="BI186">
        <v>9.830103003964924E-2</v>
      </c>
      <c r="BJ186">
        <v>8.6088349947263568E-2</v>
      </c>
      <c r="BK186">
        <v>7.5208499313436997E-2</v>
      </c>
      <c r="BL186">
        <v>5.9714536513599793E-2</v>
      </c>
      <c r="BM186">
        <v>5.4246603405263716E-2</v>
      </c>
      <c r="BN186">
        <v>4.5948206694652237E-2</v>
      </c>
      <c r="BO186">
        <v>2.9948083243293858E-2</v>
      </c>
      <c r="BP186">
        <v>1.3650000813621832E-2</v>
      </c>
      <c r="BQ186">
        <v>0</v>
      </c>
      <c r="BR186">
        <v>0</v>
      </c>
      <c r="BS186">
        <v>0</v>
      </c>
      <c r="BT186">
        <v>0</v>
      </c>
      <c r="BU186">
        <v>5.0367454222995378E-3</v>
      </c>
    </row>
    <row r="187" spans="1:73" x14ac:dyDescent="0.25">
      <c r="A187">
        <v>969</v>
      </c>
      <c r="B187">
        <v>473.44639682897832</v>
      </c>
      <c r="C187">
        <v>9.4613732764936564E-4</v>
      </c>
      <c r="D187">
        <v>40</v>
      </c>
      <c r="E187">
        <v>524.5</v>
      </c>
      <c r="F187">
        <v>-444.5</v>
      </c>
      <c r="G187">
        <v>0</v>
      </c>
      <c r="H187">
        <v>0</v>
      </c>
      <c r="I187">
        <v>3.8293033346520552E-3</v>
      </c>
      <c r="J187">
        <v>1.1828500033047598E-2</v>
      </c>
      <c r="K187">
        <v>2.3906354095450468E-2</v>
      </c>
      <c r="L187">
        <v>4.6441766647221785E-2</v>
      </c>
      <c r="M187">
        <v>5.8089538449728237E-2</v>
      </c>
      <c r="N187">
        <v>5.8089538449728237E-2</v>
      </c>
      <c r="O187">
        <v>6.9604136516944387E-2</v>
      </c>
      <c r="P187">
        <v>8.1417036467771375E-2</v>
      </c>
      <c r="Q187">
        <v>9.7534898672002546E-2</v>
      </c>
      <c r="R187">
        <v>0.11179870118689872</v>
      </c>
      <c r="S187">
        <v>0.15245801115860089</v>
      </c>
      <c r="T187">
        <v>0.19428404532002708</v>
      </c>
      <c r="U187">
        <v>0.22083087814419497</v>
      </c>
      <c r="V187">
        <v>0.2287506810337811</v>
      </c>
      <c r="W187">
        <v>0.22969681836143047</v>
      </c>
      <c r="X187">
        <v>0.22969681836143047</v>
      </c>
      <c r="Y187">
        <v>0.22969681836143047</v>
      </c>
      <c r="Z187">
        <v>0.22969681836143047</v>
      </c>
      <c r="AA187">
        <v>0.22969681836143047</v>
      </c>
      <c r="AB187">
        <v>0.22969681836143047</v>
      </c>
      <c r="AC187">
        <v>0.22969681836143047</v>
      </c>
      <c r="AD187">
        <v>0.22969681836143047</v>
      </c>
      <c r="AE187">
        <v>0.22969681836143047</v>
      </c>
      <c r="AF187">
        <v>0.22969681836143047</v>
      </c>
      <c r="AG187">
        <v>0.22969681836143047</v>
      </c>
      <c r="AH187">
        <v>0.22969681836143047</v>
      </c>
      <c r="AI187">
        <v>0.22969681836143047</v>
      </c>
      <c r="AJ187">
        <v>0.22969681836143047</v>
      </c>
      <c r="AK187">
        <v>0.22969681836143047</v>
      </c>
      <c r="AL187">
        <v>0.22969681836143047</v>
      </c>
      <c r="AM187">
        <v>0.22969681836143047</v>
      </c>
      <c r="AN187">
        <v>0.22969681836143047</v>
      </c>
      <c r="AO187">
        <v>0.22969681836143047</v>
      </c>
      <c r="AP187">
        <v>0.22969681836143047</v>
      </c>
      <c r="AQ187">
        <v>0.22969681836143047</v>
      </c>
      <c r="AR187">
        <v>0.22969681836143047</v>
      </c>
      <c r="AS187">
        <v>0.22969681836143047</v>
      </c>
      <c r="AT187">
        <v>0.22969681836143047</v>
      </c>
      <c r="AU187">
        <v>0.22969681836143047</v>
      </c>
      <c r="AV187">
        <v>0.22969681836143047</v>
      </c>
      <c r="AW187">
        <v>0.22969681836143047</v>
      </c>
      <c r="AX187">
        <v>0.22969681836143047</v>
      </c>
      <c r="AY187">
        <v>0.22969681836143047</v>
      </c>
      <c r="AZ187">
        <v>0.22969681836143047</v>
      </c>
      <c r="BA187">
        <v>0.22969681836143047</v>
      </c>
      <c r="BB187">
        <v>0.22969681836143047</v>
      </c>
      <c r="BC187">
        <v>0.22969681836143047</v>
      </c>
      <c r="BD187">
        <v>0.2288337757666935</v>
      </c>
      <c r="BE187">
        <v>0.22332926739786468</v>
      </c>
      <c r="BF187">
        <v>0.19932073064589031</v>
      </c>
      <c r="BG187">
        <v>0.15024979774656896</v>
      </c>
      <c r="BH187">
        <v>0.11162020679872099</v>
      </c>
      <c r="BI187">
        <v>9.830103003964924E-2</v>
      </c>
      <c r="BJ187">
        <v>8.6088349947263568E-2</v>
      </c>
      <c r="BK187">
        <v>7.5208499313436997E-2</v>
      </c>
      <c r="BL187">
        <v>5.9714536513599793E-2</v>
      </c>
      <c r="BM187">
        <v>5.4246603405263716E-2</v>
      </c>
      <c r="BN187">
        <v>4.5948206694652237E-2</v>
      </c>
      <c r="BO187">
        <v>2.9948083243293858E-2</v>
      </c>
      <c r="BP187">
        <v>1.3650000813621832E-2</v>
      </c>
      <c r="BQ187">
        <v>0</v>
      </c>
      <c r="BR187">
        <v>0</v>
      </c>
      <c r="BS187">
        <v>0</v>
      </c>
      <c r="BT187">
        <v>0</v>
      </c>
      <c r="BU187">
        <v>9.5483226739696003E-3</v>
      </c>
    </row>
    <row r="188" spans="1:73" x14ac:dyDescent="0.25">
      <c r="A188">
        <v>969</v>
      </c>
      <c r="B188">
        <v>440.490345989969</v>
      </c>
      <c r="C188">
        <v>8.8027781307804592E-4</v>
      </c>
      <c r="D188">
        <v>30</v>
      </c>
      <c r="E188">
        <v>514.5</v>
      </c>
      <c r="F188">
        <v>-454.5</v>
      </c>
      <c r="G188">
        <v>0</v>
      </c>
      <c r="H188">
        <v>0</v>
      </c>
      <c r="I188">
        <v>3.8293033346520552E-3</v>
      </c>
      <c r="J188">
        <v>1.1828500033047598E-2</v>
      </c>
      <c r="K188">
        <v>2.3906354095450468E-2</v>
      </c>
      <c r="L188">
        <v>4.6441766647221785E-2</v>
      </c>
      <c r="M188">
        <v>5.8089538449728237E-2</v>
      </c>
      <c r="N188">
        <v>5.8089538449728237E-2</v>
      </c>
      <c r="O188">
        <v>6.9604136516944387E-2</v>
      </c>
      <c r="P188">
        <v>8.1417036467771375E-2</v>
      </c>
      <c r="Q188">
        <v>9.7534898672002546E-2</v>
      </c>
      <c r="R188">
        <v>0.11179870118689872</v>
      </c>
      <c r="S188">
        <v>0.15245801115860089</v>
      </c>
      <c r="T188">
        <v>0.19428404532002708</v>
      </c>
      <c r="U188">
        <v>0.22083087814419497</v>
      </c>
      <c r="V188">
        <v>0.22963095884685913</v>
      </c>
      <c r="W188">
        <v>0.2305770961745085</v>
      </c>
      <c r="X188">
        <v>0.2305770961745085</v>
      </c>
      <c r="Y188">
        <v>0.2305770961745085</v>
      </c>
      <c r="Z188">
        <v>0.2305770961745085</v>
      </c>
      <c r="AA188">
        <v>0.2305770961745085</v>
      </c>
      <c r="AB188">
        <v>0.2305770961745085</v>
      </c>
      <c r="AC188">
        <v>0.2305770961745085</v>
      </c>
      <c r="AD188">
        <v>0.2305770961745085</v>
      </c>
      <c r="AE188">
        <v>0.2305770961745085</v>
      </c>
      <c r="AF188">
        <v>0.2305770961745085</v>
      </c>
      <c r="AG188">
        <v>0.2305770961745085</v>
      </c>
      <c r="AH188">
        <v>0.2305770961745085</v>
      </c>
      <c r="AI188">
        <v>0.2305770961745085</v>
      </c>
      <c r="AJ188">
        <v>0.2305770961745085</v>
      </c>
      <c r="AK188">
        <v>0.2305770961745085</v>
      </c>
      <c r="AL188">
        <v>0.2305770961745085</v>
      </c>
      <c r="AM188">
        <v>0.2305770961745085</v>
      </c>
      <c r="AN188">
        <v>0.2305770961745085</v>
      </c>
      <c r="AO188">
        <v>0.2305770961745085</v>
      </c>
      <c r="AP188">
        <v>0.2305770961745085</v>
      </c>
      <c r="AQ188">
        <v>0.2305770961745085</v>
      </c>
      <c r="AR188">
        <v>0.2305770961745085</v>
      </c>
      <c r="AS188">
        <v>0.2305770961745085</v>
      </c>
      <c r="AT188">
        <v>0.2305770961745085</v>
      </c>
      <c r="AU188">
        <v>0.2305770961745085</v>
      </c>
      <c r="AV188">
        <v>0.2305770961745085</v>
      </c>
      <c r="AW188">
        <v>0.2305770961745085</v>
      </c>
      <c r="AX188">
        <v>0.2305770961745085</v>
      </c>
      <c r="AY188">
        <v>0.2305770961745085</v>
      </c>
      <c r="AZ188">
        <v>0.2305770961745085</v>
      </c>
      <c r="BA188">
        <v>0.2305770961745085</v>
      </c>
      <c r="BB188">
        <v>0.2305770961745085</v>
      </c>
      <c r="BC188">
        <v>0.2305770961745085</v>
      </c>
      <c r="BD188">
        <v>0.22971405357977154</v>
      </c>
      <c r="BE188">
        <v>0.22420954521094272</v>
      </c>
      <c r="BF188">
        <v>0.20020100845896835</v>
      </c>
      <c r="BG188">
        <v>0.15024979774656896</v>
      </c>
      <c r="BH188">
        <v>0.11162020679872099</v>
      </c>
      <c r="BI188">
        <v>9.830103003964924E-2</v>
      </c>
      <c r="BJ188">
        <v>8.6088349947263568E-2</v>
      </c>
      <c r="BK188">
        <v>7.5208499313436997E-2</v>
      </c>
      <c r="BL188">
        <v>5.9714536513599793E-2</v>
      </c>
      <c r="BM188">
        <v>5.4246603405263716E-2</v>
      </c>
      <c r="BN188">
        <v>4.5948206694652237E-2</v>
      </c>
      <c r="BO188">
        <v>2.9948083243293858E-2</v>
      </c>
      <c r="BP188">
        <v>1.3650000813621832E-2</v>
      </c>
      <c r="BQ188">
        <v>0</v>
      </c>
      <c r="BR188">
        <v>0</v>
      </c>
      <c r="BS188">
        <v>0</v>
      </c>
      <c r="BT188">
        <v>0</v>
      </c>
      <c r="BU188">
        <v>5.0367454222995378E-3</v>
      </c>
    </row>
    <row r="189" spans="1:73" x14ac:dyDescent="0.25">
      <c r="A189">
        <v>945</v>
      </c>
      <c r="B189">
        <v>762.9273334017779</v>
      </c>
      <c r="C189">
        <v>1.5246372836504251E-3</v>
      </c>
      <c r="D189">
        <v>20</v>
      </c>
      <c r="E189">
        <v>492.5</v>
      </c>
      <c r="F189">
        <v>-452.5</v>
      </c>
      <c r="G189">
        <v>0</v>
      </c>
      <c r="H189">
        <v>0</v>
      </c>
      <c r="I189">
        <v>3.8293033346520552E-3</v>
      </c>
      <c r="J189">
        <v>1.1828500033047598E-2</v>
      </c>
      <c r="K189">
        <v>2.3906354095450468E-2</v>
      </c>
      <c r="L189">
        <v>4.6441766647221785E-2</v>
      </c>
      <c r="M189">
        <v>5.8089538449728237E-2</v>
      </c>
      <c r="N189">
        <v>5.8089538449728237E-2</v>
      </c>
      <c r="O189">
        <v>6.9604136516944387E-2</v>
      </c>
      <c r="P189">
        <v>8.1417036467771375E-2</v>
      </c>
      <c r="Q189">
        <v>9.7534898672002546E-2</v>
      </c>
      <c r="R189">
        <v>0.11179870118689872</v>
      </c>
      <c r="S189">
        <v>0.15245801115860089</v>
      </c>
      <c r="T189">
        <v>0.19428404532002708</v>
      </c>
      <c r="U189">
        <v>0.22083087814419497</v>
      </c>
      <c r="V189">
        <v>0.22963095884685913</v>
      </c>
      <c r="W189">
        <v>0.23210173345815893</v>
      </c>
      <c r="X189">
        <v>0.23210173345815893</v>
      </c>
      <c r="Y189">
        <v>0.23210173345815893</v>
      </c>
      <c r="Z189">
        <v>0.23210173345815893</v>
      </c>
      <c r="AA189">
        <v>0.23210173345815893</v>
      </c>
      <c r="AB189">
        <v>0.23210173345815893</v>
      </c>
      <c r="AC189">
        <v>0.23210173345815893</v>
      </c>
      <c r="AD189">
        <v>0.23210173345815893</v>
      </c>
      <c r="AE189">
        <v>0.23210173345815893</v>
      </c>
      <c r="AF189">
        <v>0.23210173345815893</v>
      </c>
      <c r="AG189">
        <v>0.23210173345815893</v>
      </c>
      <c r="AH189">
        <v>0.23210173345815893</v>
      </c>
      <c r="AI189">
        <v>0.23210173345815893</v>
      </c>
      <c r="AJ189">
        <v>0.23210173345815893</v>
      </c>
      <c r="AK189">
        <v>0.23210173345815893</v>
      </c>
      <c r="AL189">
        <v>0.23210173345815893</v>
      </c>
      <c r="AM189">
        <v>0.23210173345815893</v>
      </c>
      <c r="AN189">
        <v>0.23210173345815893</v>
      </c>
      <c r="AO189">
        <v>0.23210173345815893</v>
      </c>
      <c r="AP189">
        <v>0.23210173345815893</v>
      </c>
      <c r="AQ189">
        <v>0.23210173345815893</v>
      </c>
      <c r="AR189">
        <v>0.23210173345815893</v>
      </c>
      <c r="AS189">
        <v>0.23210173345815893</v>
      </c>
      <c r="AT189">
        <v>0.23210173345815893</v>
      </c>
      <c r="AU189">
        <v>0.23210173345815893</v>
      </c>
      <c r="AV189">
        <v>0.23210173345815893</v>
      </c>
      <c r="AW189">
        <v>0.23210173345815893</v>
      </c>
      <c r="AX189">
        <v>0.23210173345815893</v>
      </c>
      <c r="AY189">
        <v>0.23210173345815893</v>
      </c>
      <c r="AZ189">
        <v>0.23210173345815893</v>
      </c>
      <c r="BA189">
        <v>0.23210173345815893</v>
      </c>
      <c r="BB189">
        <v>0.23210173345815893</v>
      </c>
      <c r="BC189">
        <v>0.23210173345815893</v>
      </c>
      <c r="BD189">
        <v>0.23123869086342197</v>
      </c>
      <c r="BE189">
        <v>0.22573418249459315</v>
      </c>
      <c r="BF189">
        <v>0.20020100845896835</v>
      </c>
      <c r="BG189">
        <v>0.15024979774656896</v>
      </c>
      <c r="BH189">
        <v>0.11162020679872099</v>
      </c>
      <c r="BI189">
        <v>9.830103003964924E-2</v>
      </c>
      <c r="BJ189">
        <v>8.6088349947263568E-2</v>
      </c>
      <c r="BK189">
        <v>7.5208499313436997E-2</v>
      </c>
      <c r="BL189">
        <v>5.9714536513599793E-2</v>
      </c>
      <c r="BM189">
        <v>5.4246603405263716E-2</v>
      </c>
      <c r="BN189">
        <v>4.5948206694652237E-2</v>
      </c>
      <c r="BO189">
        <v>2.9948083243293858E-2</v>
      </c>
      <c r="BP189">
        <v>1.3650000813621832E-2</v>
      </c>
      <c r="BQ189">
        <v>0</v>
      </c>
      <c r="BR189">
        <v>0</v>
      </c>
      <c r="BS189">
        <v>0</v>
      </c>
      <c r="BT189">
        <v>0</v>
      </c>
      <c r="BU189">
        <v>8.0684146768447706E-4</v>
      </c>
    </row>
    <row r="190" spans="1:73" x14ac:dyDescent="0.25">
      <c r="A190">
        <v>945</v>
      </c>
      <c r="B190">
        <v>753.58800139577772</v>
      </c>
      <c r="C190">
        <v>1.5059735221657662E-3</v>
      </c>
      <c r="D190">
        <v>10</v>
      </c>
      <c r="E190">
        <v>482.5</v>
      </c>
      <c r="F190">
        <v>-462.5</v>
      </c>
      <c r="G190">
        <v>0</v>
      </c>
      <c r="H190">
        <v>0</v>
      </c>
      <c r="I190">
        <v>3.8293033346520552E-3</v>
      </c>
      <c r="J190">
        <v>1.1828500033047598E-2</v>
      </c>
      <c r="K190">
        <v>2.3906354095450468E-2</v>
      </c>
      <c r="L190">
        <v>4.6441766647221785E-2</v>
      </c>
      <c r="M190">
        <v>5.8089538449728237E-2</v>
      </c>
      <c r="N190">
        <v>5.8089538449728237E-2</v>
      </c>
      <c r="O190">
        <v>6.9604136516944387E-2</v>
      </c>
      <c r="P190">
        <v>8.1417036467771375E-2</v>
      </c>
      <c r="Q190">
        <v>9.7534898672002546E-2</v>
      </c>
      <c r="R190">
        <v>0.11179870118689872</v>
      </c>
      <c r="S190">
        <v>0.15245801115860089</v>
      </c>
      <c r="T190">
        <v>0.19428404532002708</v>
      </c>
      <c r="U190">
        <v>0.22083087814419497</v>
      </c>
      <c r="V190">
        <v>0.23113693236902491</v>
      </c>
      <c r="W190">
        <v>0.23360770698032471</v>
      </c>
      <c r="X190">
        <v>0.23360770698032471</v>
      </c>
      <c r="Y190">
        <v>0.23360770698032471</v>
      </c>
      <c r="Z190">
        <v>0.23360770698032471</v>
      </c>
      <c r="AA190">
        <v>0.23360770698032471</v>
      </c>
      <c r="AB190">
        <v>0.23360770698032471</v>
      </c>
      <c r="AC190">
        <v>0.23360770698032471</v>
      </c>
      <c r="AD190">
        <v>0.23360770698032471</v>
      </c>
      <c r="AE190">
        <v>0.23360770698032471</v>
      </c>
      <c r="AF190">
        <v>0.23360770698032471</v>
      </c>
      <c r="AG190">
        <v>0.23360770698032471</v>
      </c>
      <c r="AH190">
        <v>0.23360770698032471</v>
      </c>
      <c r="AI190">
        <v>0.23360770698032471</v>
      </c>
      <c r="AJ190">
        <v>0.23360770698032471</v>
      </c>
      <c r="AK190">
        <v>0.23360770698032471</v>
      </c>
      <c r="AL190">
        <v>0.23360770698032471</v>
      </c>
      <c r="AM190">
        <v>0.23360770698032471</v>
      </c>
      <c r="AN190">
        <v>0.23360770698032471</v>
      </c>
      <c r="AO190">
        <v>0.23360770698032471</v>
      </c>
      <c r="AP190">
        <v>0.23360770698032471</v>
      </c>
      <c r="AQ190">
        <v>0.23360770698032471</v>
      </c>
      <c r="AR190">
        <v>0.23360770698032471</v>
      </c>
      <c r="AS190">
        <v>0.23360770698032471</v>
      </c>
      <c r="AT190">
        <v>0.23360770698032471</v>
      </c>
      <c r="AU190">
        <v>0.23360770698032471</v>
      </c>
      <c r="AV190">
        <v>0.23360770698032471</v>
      </c>
      <c r="AW190">
        <v>0.23360770698032471</v>
      </c>
      <c r="AX190">
        <v>0.23360770698032471</v>
      </c>
      <c r="AY190">
        <v>0.23360770698032471</v>
      </c>
      <c r="AZ190">
        <v>0.23360770698032471</v>
      </c>
      <c r="BA190">
        <v>0.23360770698032471</v>
      </c>
      <c r="BB190">
        <v>0.23360770698032471</v>
      </c>
      <c r="BC190">
        <v>0.23360770698032471</v>
      </c>
      <c r="BD190">
        <v>0.23274466438558775</v>
      </c>
      <c r="BE190">
        <v>0.22724015601675893</v>
      </c>
      <c r="BF190">
        <v>0.20020100845896835</v>
      </c>
      <c r="BG190">
        <v>0.15024979774656896</v>
      </c>
      <c r="BH190">
        <v>0.11162020679872099</v>
      </c>
      <c r="BI190">
        <v>9.830103003964924E-2</v>
      </c>
      <c r="BJ190">
        <v>8.6088349947263568E-2</v>
      </c>
      <c r="BK190">
        <v>7.5208499313436997E-2</v>
      </c>
      <c r="BL190">
        <v>5.9714536513599793E-2</v>
      </c>
      <c r="BM190">
        <v>5.4246603405263716E-2</v>
      </c>
      <c r="BN190">
        <v>4.5948206694652237E-2</v>
      </c>
      <c r="BO190">
        <v>2.9948083243293858E-2</v>
      </c>
      <c r="BP190">
        <v>1.3650000813621832E-2</v>
      </c>
      <c r="BQ190">
        <v>0</v>
      </c>
      <c r="BR190">
        <v>0</v>
      </c>
      <c r="BS190">
        <v>0</v>
      </c>
      <c r="BT190">
        <v>0</v>
      </c>
      <c r="BU190">
        <v>4.8384648462423963E-4</v>
      </c>
    </row>
    <row r="191" spans="1:73" x14ac:dyDescent="0.25">
      <c r="A191">
        <v>945</v>
      </c>
      <c r="B191">
        <v>728.58538192125934</v>
      </c>
      <c r="C191">
        <v>1.4560081792414224E-3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3.8293033346520552E-3</v>
      </c>
      <c r="J191">
        <v>1.1828500033047598E-2</v>
      </c>
      <c r="K191">
        <v>2.3906354095450468E-2</v>
      </c>
      <c r="L191">
        <v>4.6441766647221785E-2</v>
      </c>
      <c r="M191">
        <v>5.8089538449728237E-2</v>
      </c>
      <c r="N191">
        <v>5.8089538449728237E-2</v>
      </c>
      <c r="O191">
        <v>6.9604136516944387E-2</v>
      </c>
      <c r="P191">
        <v>8.1417036467771375E-2</v>
      </c>
      <c r="Q191">
        <v>9.7534898672002546E-2</v>
      </c>
      <c r="R191">
        <v>0.11179870118689872</v>
      </c>
      <c r="S191">
        <v>0.15245801115860089</v>
      </c>
      <c r="T191">
        <v>0.19428404532002708</v>
      </c>
      <c r="U191">
        <v>0.22083087814419497</v>
      </c>
      <c r="V191">
        <v>0.23259294054826635</v>
      </c>
      <c r="W191">
        <v>0.23506371515956614</v>
      </c>
      <c r="X191">
        <v>0.23506371515956614</v>
      </c>
      <c r="Y191">
        <v>0.23506371515956614</v>
      </c>
      <c r="Z191">
        <v>0.23506371515956614</v>
      </c>
      <c r="AA191">
        <v>0.23506371515956614</v>
      </c>
      <c r="AB191">
        <v>0.23506371515956614</v>
      </c>
      <c r="AC191">
        <v>0.23506371515956614</v>
      </c>
      <c r="AD191">
        <v>0.23506371515956614</v>
      </c>
      <c r="AE191">
        <v>0.23506371515956614</v>
      </c>
      <c r="AF191">
        <v>0.23506371515956614</v>
      </c>
      <c r="AG191">
        <v>0.23506371515956614</v>
      </c>
      <c r="AH191">
        <v>0.23506371515956614</v>
      </c>
      <c r="AI191">
        <v>0.23506371515956614</v>
      </c>
      <c r="AJ191">
        <v>0.23506371515956614</v>
      </c>
      <c r="AK191">
        <v>0.23506371515956614</v>
      </c>
      <c r="AL191">
        <v>0.23506371515956614</v>
      </c>
      <c r="AM191">
        <v>0.23506371515956614</v>
      </c>
      <c r="AN191">
        <v>0.23506371515956614</v>
      </c>
      <c r="AO191">
        <v>0.23506371515956614</v>
      </c>
      <c r="AP191">
        <v>0.23506371515956614</v>
      </c>
      <c r="AQ191">
        <v>0.23506371515956614</v>
      </c>
      <c r="AR191">
        <v>0.23506371515956614</v>
      </c>
      <c r="AS191">
        <v>0.23506371515956614</v>
      </c>
      <c r="AT191">
        <v>0.23506371515956614</v>
      </c>
      <c r="AU191">
        <v>0.23506371515956614</v>
      </c>
      <c r="AV191">
        <v>0.23506371515956614</v>
      </c>
      <c r="AW191">
        <v>0.23506371515956614</v>
      </c>
      <c r="AX191">
        <v>0.23506371515956614</v>
      </c>
      <c r="AY191">
        <v>0.23506371515956614</v>
      </c>
      <c r="AZ191">
        <v>0.23506371515956614</v>
      </c>
      <c r="BA191">
        <v>0.23506371515956614</v>
      </c>
      <c r="BB191">
        <v>0.23506371515956614</v>
      </c>
      <c r="BC191">
        <v>0.23506371515956614</v>
      </c>
      <c r="BD191">
        <v>0.23420067256482918</v>
      </c>
      <c r="BE191">
        <v>0.22724015601675893</v>
      </c>
      <c r="BF191">
        <v>0.20020100845896835</v>
      </c>
      <c r="BG191">
        <v>0.15024979774656896</v>
      </c>
      <c r="BH191">
        <v>0.11162020679872099</v>
      </c>
      <c r="BI191">
        <v>9.830103003964924E-2</v>
      </c>
      <c r="BJ191">
        <v>8.6088349947263568E-2</v>
      </c>
      <c r="BK191">
        <v>7.5208499313436997E-2</v>
      </c>
      <c r="BL191">
        <v>5.9714536513599793E-2</v>
      </c>
      <c r="BM191">
        <v>5.4246603405263716E-2</v>
      </c>
      <c r="BN191">
        <v>4.5948206694652237E-2</v>
      </c>
      <c r="BO191">
        <v>2.9948083243293858E-2</v>
      </c>
      <c r="BP191">
        <v>1.3650000813621832E-2</v>
      </c>
      <c r="BQ191">
        <v>0</v>
      </c>
      <c r="BR191">
        <v>0</v>
      </c>
      <c r="BS191">
        <v>0</v>
      </c>
      <c r="BT191">
        <v>4.6049616632756751E-4</v>
      </c>
      <c r="BU191">
        <v>1.6085150156400219E-4</v>
      </c>
    </row>
    <row r="192" spans="1:73" x14ac:dyDescent="0.25">
      <c r="A192">
        <v>930</v>
      </c>
      <c r="B192">
        <v>739.88977604838703</v>
      </c>
      <c r="C192">
        <v>1.4785989293702049E-3</v>
      </c>
      <c r="D192">
        <v>-10</v>
      </c>
      <c r="E192">
        <v>455</v>
      </c>
      <c r="F192">
        <v>-475</v>
      </c>
      <c r="G192">
        <v>0</v>
      </c>
      <c r="H192">
        <v>0</v>
      </c>
      <c r="I192">
        <v>3.8293033346520552E-3</v>
      </c>
      <c r="J192">
        <v>1.1828500033047598E-2</v>
      </c>
      <c r="K192">
        <v>2.3906354095450468E-2</v>
      </c>
      <c r="L192">
        <v>4.6441766647221785E-2</v>
      </c>
      <c r="M192">
        <v>5.8089538449728237E-2</v>
      </c>
      <c r="N192">
        <v>5.8089538449728237E-2</v>
      </c>
      <c r="O192">
        <v>6.9604136516944387E-2</v>
      </c>
      <c r="P192">
        <v>8.1417036467771375E-2</v>
      </c>
      <c r="Q192">
        <v>9.7534898672002546E-2</v>
      </c>
      <c r="R192">
        <v>0.11179870118689872</v>
      </c>
      <c r="S192">
        <v>0.15245801115860089</v>
      </c>
      <c r="T192">
        <v>0.19428404532002708</v>
      </c>
      <c r="U192">
        <v>0.22083087814419497</v>
      </c>
      <c r="V192">
        <v>0.23407153947763656</v>
      </c>
      <c r="W192">
        <v>0.23654231408893636</v>
      </c>
      <c r="X192">
        <v>0.23654231408893636</v>
      </c>
      <c r="Y192">
        <v>0.23654231408893636</v>
      </c>
      <c r="Z192">
        <v>0.23654231408893636</v>
      </c>
      <c r="AA192">
        <v>0.23654231408893636</v>
      </c>
      <c r="AB192">
        <v>0.23654231408893636</v>
      </c>
      <c r="AC192">
        <v>0.23654231408893636</v>
      </c>
      <c r="AD192">
        <v>0.23654231408893636</v>
      </c>
      <c r="AE192">
        <v>0.23654231408893636</v>
      </c>
      <c r="AF192">
        <v>0.23654231408893636</v>
      </c>
      <c r="AG192">
        <v>0.23654231408893636</v>
      </c>
      <c r="AH192">
        <v>0.23654231408893636</v>
      </c>
      <c r="AI192">
        <v>0.23654231408893636</v>
      </c>
      <c r="AJ192">
        <v>0.23654231408893636</v>
      </c>
      <c r="AK192">
        <v>0.23654231408893636</v>
      </c>
      <c r="AL192">
        <v>0.23654231408893636</v>
      </c>
      <c r="AM192">
        <v>0.23654231408893636</v>
      </c>
      <c r="AN192">
        <v>0.23654231408893636</v>
      </c>
      <c r="AO192">
        <v>0.23654231408893636</v>
      </c>
      <c r="AP192">
        <v>0.23654231408893636</v>
      </c>
      <c r="AQ192">
        <v>0.23654231408893636</v>
      </c>
      <c r="AR192">
        <v>0.23654231408893636</v>
      </c>
      <c r="AS192">
        <v>0.23654231408893636</v>
      </c>
      <c r="AT192">
        <v>0.23654231408893636</v>
      </c>
      <c r="AU192">
        <v>0.23654231408893636</v>
      </c>
      <c r="AV192">
        <v>0.23654231408893636</v>
      </c>
      <c r="AW192">
        <v>0.23654231408893636</v>
      </c>
      <c r="AX192">
        <v>0.23654231408893636</v>
      </c>
      <c r="AY192">
        <v>0.23654231408893636</v>
      </c>
      <c r="AZ192">
        <v>0.23654231408893636</v>
      </c>
      <c r="BA192">
        <v>0.23654231408893636</v>
      </c>
      <c r="BB192">
        <v>0.23654231408893636</v>
      </c>
      <c r="BC192">
        <v>0.23654231408893636</v>
      </c>
      <c r="BD192">
        <v>0.2356792714941994</v>
      </c>
      <c r="BE192">
        <v>0.22724015601675893</v>
      </c>
      <c r="BF192">
        <v>0.20020100845896835</v>
      </c>
      <c r="BG192">
        <v>0.15024979774656896</v>
      </c>
      <c r="BH192">
        <v>0.11162020679872099</v>
      </c>
      <c r="BI192">
        <v>9.830103003964924E-2</v>
      </c>
      <c r="BJ192">
        <v>8.6088349947263568E-2</v>
      </c>
      <c r="BK192">
        <v>7.5208499313436997E-2</v>
      </c>
      <c r="BL192">
        <v>5.9714536513599793E-2</v>
      </c>
      <c r="BM192">
        <v>5.4246603405263716E-2</v>
      </c>
      <c r="BN192">
        <v>4.5948206694652237E-2</v>
      </c>
      <c r="BO192">
        <v>2.9948083243293858E-2</v>
      </c>
      <c r="BP192">
        <v>1.3650000813621832E-2</v>
      </c>
      <c r="BQ192">
        <v>0</v>
      </c>
      <c r="BR192">
        <v>0</v>
      </c>
      <c r="BS192">
        <v>0</v>
      </c>
      <c r="BT192">
        <v>6.916689405884191E-4</v>
      </c>
      <c r="BU192">
        <v>0</v>
      </c>
    </row>
    <row r="193" spans="1:73" x14ac:dyDescent="0.25">
      <c r="A193">
        <v>930</v>
      </c>
      <c r="B193">
        <v>790.38636909677416</v>
      </c>
      <c r="C193">
        <v>1.5795115393767328E-3</v>
      </c>
      <c r="D193">
        <v>-20</v>
      </c>
      <c r="E193">
        <v>445</v>
      </c>
      <c r="F193">
        <v>-485</v>
      </c>
      <c r="G193">
        <v>0</v>
      </c>
      <c r="H193">
        <v>0</v>
      </c>
      <c r="I193">
        <v>3.8293033346520552E-3</v>
      </c>
      <c r="J193">
        <v>1.1828500033047598E-2</v>
      </c>
      <c r="K193">
        <v>2.3906354095450468E-2</v>
      </c>
      <c r="L193">
        <v>4.6441766647221785E-2</v>
      </c>
      <c r="M193">
        <v>5.8089538449728237E-2</v>
      </c>
      <c r="N193">
        <v>5.8089538449728237E-2</v>
      </c>
      <c r="O193">
        <v>6.9604136516944387E-2</v>
      </c>
      <c r="P193">
        <v>8.1417036467771375E-2</v>
      </c>
      <c r="Q193">
        <v>9.7534898672002546E-2</v>
      </c>
      <c r="R193">
        <v>0.11179870118689872</v>
      </c>
      <c r="S193">
        <v>0.15245801115860089</v>
      </c>
      <c r="T193">
        <v>0.19428404532002708</v>
      </c>
      <c r="U193">
        <v>0.22241038968357171</v>
      </c>
      <c r="V193">
        <v>0.23565105101701331</v>
      </c>
      <c r="W193">
        <v>0.23812182562831311</v>
      </c>
      <c r="X193">
        <v>0.23812182562831311</v>
      </c>
      <c r="Y193">
        <v>0.23812182562831311</v>
      </c>
      <c r="Z193">
        <v>0.23812182562831311</v>
      </c>
      <c r="AA193">
        <v>0.23812182562831311</v>
      </c>
      <c r="AB193">
        <v>0.23812182562831311</v>
      </c>
      <c r="AC193">
        <v>0.23812182562831311</v>
      </c>
      <c r="AD193">
        <v>0.23812182562831311</v>
      </c>
      <c r="AE193">
        <v>0.23812182562831311</v>
      </c>
      <c r="AF193">
        <v>0.23812182562831311</v>
      </c>
      <c r="AG193">
        <v>0.23812182562831311</v>
      </c>
      <c r="AH193">
        <v>0.23812182562831311</v>
      </c>
      <c r="AI193">
        <v>0.23812182562831311</v>
      </c>
      <c r="AJ193">
        <v>0.23812182562831311</v>
      </c>
      <c r="AK193">
        <v>0.23812182562831311</v>
      </c>
      <c r="AL193">
        <v>0.23812182562831311</v>
      </c>
      <c r="AM193">
        <v>0.23812182562831311</v>
      </c>
      <c r="AN193">
        <v>0.23812182562831311</v>
      </c>
      <c r="AO193">
        <v>0.23812182562831311</v>
      </c>
      <c r="AP193">
        <v>0.23812182562831311</v>
      </c>
      <c r="AQ193">
        <v>0.23812182562831311</v>
      </c>
      <c r="AR193">
        <v>0.23812182562831311</v>
      </c>
      <c r="AS193">
        <v>0.23812182562831311</v>
      </c>
      <c r="AT193">
        <v>0.23812182562831311</v>
      </c>
      <c r="AU193">
        <v>0.23812182562831311</v>
      </c>
      <c r="AV193">
        <v>0.23812182562831311</v>
      </c>
      <c r="AW193">
        <v>0.23812182562831311</v>
      </c>
      <c r="AX193">
        <v>0.23812182562831311</v>
      </c>
      <c r="AY193">
        <v>0.23812182562831311</v>
      </c>
      <c r="AZ193">
        <v>0.23812182562831311</v>
      </c>
      <c r="BA193">
        <v>0.23812182562831311</v>
      </c>
      <c r="BB193">
        <v>0.23812182562831311</v>
      </c>
      <c r="BC193">
        <v>0.23812182562831311</v>
      </c>
      <c r="BD193">
        <v>0.2356792714941994</v>
      </c>
      <c r="BE193">
        <v>0.22724015601675893</v>
      </c>
      <c r="BF193">
        <v>0.20020100845896835</v>
      </c>
      <c r="BG193">
        <v>0.15024979774656896</v>
      </c>
      <c r="BH193">
        <v>0.11162020679872099</v>
      </c>
      <c r="BI193">
        <v>9.830103003964924E-2</v>
      </c>
      <c r="BJ193">
        <v>8.6088349947263568E-2</v>
      </c>
      <c r="BK193">
        <v>7.5208499313436997E-2</v>
      </c>
      <c r="BL193">
        <v>5.9714536513599793E-2</v>
      </c>
      <c r="BM193">
        <v>5.4246603405263716E-2</v>
      </c>
      <c r="BN193">
        <v>4.5948206694652237E-2</v>
      </c>
      <c r="BO193">
        <v>2.9948083243293858E-2</v>
      </c>
      <c r="BP193">
        <v>1.3650000813621832E-2</v>
      </c>
      <c r="BQ193">
        <v>0</v>
      </c>
      <c r="BR193">
        <v>0</v>
      </c>
      <c r="BS193">
        <v>0</v>
      </c>
      <c r="BT193">
        <v>1.6163600376317422E-3</v>
      </c>
      <c r="BU193">
        <v>0</v>
      </c>
    </row>
    <row r="194" spans="1:73" x14ac:dyDescent="0.25">
      <c r="A194">
        <v>922</v>
      </c>
      <c r="B194">
        <v>1021.1161502920605</v>
      </c>
      <c r="C194">
        <v>2.0406029323018068E-3</v>
      </c>
      <c r="D194">
        <v>-30</v>
      </c>
      <c r="E194">
        <v>431</v>
      </c>
      <c r="F194">
        <v>-491</v>
      </c>
      <c r="G194">
        <v>0</v>
      </c>
      <c r="H194">
        <v>0</v>
      </c>
      <c r="I194">
        <v>3.8293033346520552E-3</v>
      </c>
      <c r="J194">
        <v>1.1828500033047598E-2</v>
      </c>
      <c r="K194">
        <v>2.3906354095450468E-2</v>
      </c>
      <c r="L194">
        <v>4.6441766647221785E-2</v>
      </c>
      <c r="M194">
        <v>5.8089538449728237E-2</v>
      </c>
      <c r="N194">
        <v>5.8089538449728237E-2</v>
      </c>
      <c r="O194">
        <v>6.9604136516944387E-2</v>
      </c>
      <c r="P194">
        <v>8.1417036467771375E-2</v>
      </c>
      <c r="Q194">
        <v>9.7534898672002546E-2</v>
      </c>
      <c r="R194">
        <v>0.11179870118689872</v>
      </c>
      <c r="S194">
        <v>0.15245801115860089</v>
      </c>
      <c r="T194">
        <v>0.19428404532002708</v>
      </c>
      <c r="U194">
        <v>0.22445099261587351</v>
      </c>
      <c r="V194">
        <v>0.2376916539493151</v>
      </c>
      <c r="W194">
        <v>0.2401624285606149</v>
      </c>
      <c r="X194">
        <v>0.2401624285606149</v>
      </c>
      <c r="Y194">
        <v>0.2401624285606149</v>
      </c>
      <c r="Z194">
        <v>0.2401624285606149</v>
      </c>
      <c r="AA194">
        <v>0.2401624285606149</v>
      </c>
      <c r="AB194">
        <v>0.2401624285606149</v>
      </c>
      <c r="AC194">
        <v>0.2401624285606149</v>
      </c>
      <c r="AD194">
        <v>0.2401624285606149</v>
      </c>
      <c r="AE194">
        <v>0.2401624285606149</v>
      </c>
      <c r="AF194">
        <v>0.2401624285606149</v>
      </c>
      <c r="AG194">
        <v>0.2401624285606149</v>
      </c>
      <c r="AH194">
        <v>0.2401624285606149</v>
      </c>
      <c r="AI194">
        <v>0.2401624285606149</v>
      </c>
      <c r="AJ194">
        <v>0.2401624285606149</v>
      </c>
      <c r="AK194">
        <v>0.2401624285606149</v>
      </c>
      <c r="AL194">
        <v>0.2401624285606149</v>
      </c>
      <c r="AM194">
        <v>0.2401624285606149</v>
      </c>
      <c r="AN194">
        <v>0.2401624285606149</v>
      </c>
      <c r="AO194">
        <v>0.2401624285606149</v>
      </c>
      <c r="AP194">
        <v>0.2401624285606149</v>
      </c>
      <c r="AQ194">
        <v>0.2401624285606149</v>
      </c>
      <c r="AR194">
        <v>0.2401624285606149</v>
      </c>
      <c r="AS194">
        <v>0.2401624285606149</v>
      </c>
      <c r="AT194">
        <v>0.2401624285606149</v>
      </c>
      <c r="AU194">
        <v>0.2401624285606149</v>
      </c>
      <c r="AV194">
        <v>0.2401624285606149</v>
      </c>
      <c r="AW194">
        <v>0.2401624285606149</v>
      </c>
      <c r="AX194">
        <v>0.2401624285606149</v>
      </c>
      <c r="AY194">
        <v>0.2401624285606149</v>
      </c>
      <c r="AZ194">
        <v>0.2401624285606149</v>
      </c>
      <c r="BA194">
        <v>0.2401624285606149</v>
      </c>
      <c r="BB194">
        <v>0.2401624285606149</v>
      </c>
      <c r="BC194">
        <v>0.2401624285606149</v>
      </c>
      <c r="BD194">
        <v>0.2356792714941994</v>
      </c>
      <c r="BE194">
        <v>0.22724015601675893</v>
      </c>
      <c r="BF194">
        <v>0.20020100845896835</v>
      </c>
      <c r="BG194">
        <v>0.15024979774656896</v>
      </c>
      <c r="BH194">
        <v>0.11162020679872099</v>
      </c>
      <c r="BI194">
        <v>9.830103003964924E-2</v>
      </c>
      <c r="BJ194">
        <v>8.6088349947263568E-2</v>
      </c>
      <c r="BK194">
        <v>7.5208499313436997E-2</v>
      </c>
      <c r="BL194">
        <v>5.9714536513599793E-2</v>
      </c>
      <c r="BM194">
        <v>5.4246603405263716E-2</v>
      </c>
      <c r="BN194">
        <v>4.5948206694652237E-2</v>
      </c>
      <c r="BO194">
        <v>2.9948083243293858E-2</v>
      </c>
      <c r="BP194">
        <v>1.3650000813621832E-2</v>
      </c>
      <c r="BQ194">
        <v>0</v>
      </c>
      <c r="BR194">
        <v>0</v>
      </c>
      <c r="BS194">
        <v>0</v>
      </c>
      <c r="BT194">
        <v>2.1711746958577582E-3</v>
      </c>
      <c r="BU194">
        <v>0</v>
      </c>
    </row>
    <row r="195" spans="1:73" x14ac:dyDescent="0.25">
      <c r="A195">
        <v>922</v>
      </c>
      <c r="B195">
        <v>957.50173385032531</v>
      </c>
      <c r="C195">
        <v>1.9134756072756145E-3</v>
      </c>
      <c r="D195">
        <v>-40</v>
      </c>
      <c r="E195">
        <v>421</v>
      </c>
      <c r="F195">
        <v>-501</v>
      </c>
      <c r="G195">
        <v>0</v>
      </c>
      <c r="H195">
        <v>0</v>
      </c>
      <c r="I195">
        <v>3.8293033346520552E-3</v>
      </c>
      <c r="J195">
        <v>1.1828500033047598E-2</v>
      </c>
      <c r="K195">
        <v>2.3906354095450468E-2</v>
      </c>
      <c r="L195">
        <v>4.6441766647221785E-2</v>
      </c>
      <c r="M195">
        <v>5.8089538449728237E-2</v>
      </c>
      <c r="N195">
        <v>5.8089538449728237E-2</v>
      </c>
      <c r="O195">
        <v>6.9604136516944387E-2</v>
      </c>
      <c r="P195">
        <v>8.1417036467771375E-2</v>
      </c>
      <c r="Q195">
        <v>9.7534898672002546E-2</v>
      </c>
      <c r="R195">
        <v>0.11179870118689872</v>
      </c>
      <c r="S195">
        <v>0.15245801115860089</v>
      </c>
      <c r="T195">
        <v>0.19428404532002708</v>
      </c>
      <c r="U195">
        <v>0.22636446822314912</v>
      </c>
      <c r="V195">
        <v>0.23960512955659072</v>
      </c>
      <c r="W195">
        <v>0.24207590416789052</v>
      </c>
      <c r="X195">
        <v>0.24207590416789052</v>
      </c>
      <c r="Y195">
        <v>0.24207590416789052</v>
      </c>
      <c r="Z195">
        <v>0.24207590416789052</v>
      </c>
      <c r="AA195">
        <v>0.24207590416789052</v>
      </c>
      <c r="AB195">
        <v>0.24207590416789052</v>
      </c>
      <c r="AC195">
        <v>0.24207590416789052</v>
      </c>
      <c r="AD195">
        <v>0.24207590416789052</v>
      </c>
      <c r="AE195">
        <v>0.24207590416789052</v>
      </c>
      <c r="AF195">
        <v>0.24207590416789052</v>
      </c>
      <c r="AG195">
        <v>0.24207590416789052</v>
      </c>
      <c r="AH195">
        <v>0.24207590416789052</v>
      </c>
      <c r="AI195">
        <v>0.24207590416789052</v>
      </c>
      <c r="AJ195">
        <v>0.24207590416789052</v>
      </c>
      <c r="AK195">
        <v>0.24207590416789052</v>
      </c>
      <c r="AL195">
        <v>0.24207590416789052</v>
      </c>
      <c r="AM195">
        <v>0.24207590416789052</v>
      </c>
      <c r="AN195">
        <v>0.24207590416789052</v>
      </c>
      <c r="AO195">
        <v>0.24207590416789052</v>
      </c>
      <c r="AP195">
        <v>0.24207590416789052</v>
      </c>
      <c r="AQ195">
        <v>0.24207590416789052</v>
      </c>
      <c r="AR195">
        <v>0.24207590416789052</v>
      </c>
      <c r="AS195">
        <v>0.24207590416789052</v>
      </c>
      <c r="AT195">
        <v>0.24207590416789052</v>
      </c>
      <c r="AU195">
        <v>0.24207590416789052</v>
      </c>
      <c r="AV195">
        <v>0.24207590416789052</v>
      </c>
      <c r="AW195">
        <v>0.24207590416789052</v>
      </c>
      <c r="AX195">
        <v>0.24207590416789052</v>
      </c>
      <c r="AY195">
        <v>0.24207590416789052</v>
      </c>
      <c r="AZ195">
        <v>0.24207590416789052</v>
      </c>
      <c r="BA195">
        <v>0.24207590416789052</v>
      </c>
      <c r="BB195">
        <v>0.24207590416789052</v>
      </c>
      <c r="BC195">
        <v>0.2401624285606149</v>
      </c>
      <c r="BD195">
        <v>0.2356792714941994</v>
      </c>
      <c r="BE195">
        <v>0.22724015601675893</v>
      </c>
      <c r="BF195">
        <v>0.20020100845896835</v>
      </c>
      <c r="BG195">
        <v>0.15024979774656896</v>
      </c>
      <c r="BH195">
        <v>0.11162020679872099</v>
      </c>
      <c r="BI195">
        <v>9.830103003964924E-2</v>
      </c>
      <c r="BJ195">
        <v>8.6088349947263568E-2</v>
      </c>
      <c r="BK195">
        <v>7.5208499313436997E-2</v>
      </c>
      <c r="BL195">
        <v>5.9714536513599793E-2</v>
      </c>
      <c r="BM195">
        <v>5.4246603405263716E-2</v>
      </c>
      <c r="BN195">
        <v>4.5948206694652237E-2</v>
      </c>
      <c r="BO195">
        <v>2.9948083243293858E-2</v>
      </c>
      <c r="BP195">
        <v>1.3650000813621832E-2</v>
      </c>
      <c r="BQ195">
        <v>0</v>
      </c>
      <c r="BR195">
        <v>0</v>
      </c>
      <c r="BS195">
        <v>0</v>
      </c>
      <c r="BT195">
        <v>5.8205826432633223E-3</v>
      </c>
      <c r="BU195">
        <v>0</v>
      </c>
    </row>
    <row r="196" spans="1:73" x14ac:dyDescent="0.25">
      <c r="A196">
        <v>922</v>
      </c>
      <c r="B196">
        <v>962.19263088659432</v>
      </c>
      <c r="C196">
        <v>1.9228499162066784E-3</v>
      </c>
      <c r="D196">
        <v>-30</v>
      </c>
      <c r="E196">
        <v>431</v>
      </c>
      <c r="F196">
        <v>-491</v>
      </c>
      <c r="G196">
        <v>0</v>
      </c>
      <c r="H196">
        <v>0</v>
      </c>
      <c r="I196">
        <v>3.8293033346520552E-3</v>
      </c>
      <c r="J196">
        <v>1.1828500033047598E-2</v>
      </c>
      <c r="K196">
        <v>2.3906354095450468E-2</v>
      </c>
      <c r="L196">
        <v>4.6441766647221785E-2</v>
      </c>
      <c r="M196">
        <v>5.8089538449728237E-2</v>
      </c>
      <c r="N196">
        <v>5.8089538449728237E-2</v>
      </c>
      <c r="O196">
        <v>6.9604136516944387E-2</v>
      </c>
      <c r="P196">
        <v>8.1417036467771375E-2</v>
      </c>
      <c r="Q196">
        <v>9.7534898672002546E-2</v>
      </c>
      <c r="R196">
        <v>0.11179870118689872</v>
      </c>
      <c r="S196">
        <v>0.15245801115860089</v>
      </c>
      <c r="T196">
        <v>0.19428404532002708</v>
      </c>
      <c r="U196">
        <v>0.22828731813935579</v>
      </c>
      <c r="V196">
        <v>0.24152797947279739</v>
      </c>
      <c r="W196">
        <v>0.24399875408409719</v>
      </c>
      <c r="X196">
        <v>0.24399875408409719</v>
      </c>
      <c r="Y196">
        <v>0.24399875408409719</v>
      </c>
      <c r="Z196">
        <v>0.24399875408409719</v>
      </c>
      <c r="AA196">
        <v>0.24399875408409719</v>
      </c>
      <c r="AB196">
        <v>0.24399875408409719</v>
      </c>
      <c r="AC196">
        <v>0.24399875408409719</v>
      </c>
      <c r="AD196">
        <v>0.24399875408409719</v>
      </c>
      <c r="AE196">
        <v>0.24399875408409719</v>
      </c>
      <c r="AF196">
        <v>0.24399875408409719</v>
      </c>
      <c r="AG196">
        <v>0.24399875408409719</v>
      </c>
      <c r="AH196">
        <v>0.24399875408409719</v>
      </c>
      <c r="AI196">
        <v>0.24399875408409719</v>
      </c>
      <c r="AJ196">
        <v>0.24399875408409719</v>
      </c>
      <c r="AK196">
        <v>0.24399875408409719</v>
      </c>
      <c r="AL196">
        <v>0.24399875408409719</v>
      </c>
      <c r="AM196">
        <v>0.24399875408409719</v>
      </c>
      <c r="AN196">
        <v>0.24399875408409719</v>
      </c>
      <c r="AO196">
        <v>0.24399875408409719</v>
      </c>
      <c r="AP196">
        <v>0.24399875408409719</v>
      </c>
      <c r="AQ196">
        <v>0.24399875408409719</v>
      </c>
      <c r="AR196">
        <v>0.24399875408409719</v>
      </c>
      <c r="AS196">
        <v>0.24399875408409719</v>
      </c>
      <c r="AT196">
        <v>0.24399875408409719</v>
      </c>
      <c r="AU196">
        <v>0.24399875408409719</v>
      </c>
      <c r="AV196">
        <v>0.24399875408409719</v>
      </c>
      <c r="AW196">
        <v>0.24399875408409719</v>
      </c>
      <c r="AX196">
        <v>0.24399875408409719</v>
      </c>
      <c r="AY196">
        <v>0.24399875408409719</v>
      </c>
      <c r="AZ196">
        <v>0.24399875408409719</v>
      </c>
      <c r="BA196">
        <v>0.24399875408409719</v>
      </c>
      <c r="BB196">
        <v>0.24399875408409719</v>
      </c>
      <c r="BC196">
        <v>0.24208527847682157</v>
      </c>
      <c r="BD196">
        <v>0.2356792714941994</v>
      </c>
      <c r="BE196">
        <v>0.22724015601675893</v>
      </c>
      <c r="BF196">
        <v>0.20020100845896835</v>
      </c>
      <c r="BG196">
        <v>0.15024979774656896</v>
      </c>
      <c r="BH196">
        <v>0.11162020679872099</v>
      </c>
      <c r="BI196">
        <v>9.830103003964924E-2</v>
      </c>
      <c r="BJ196">
        <v>8.6088349947263568E-2</v>
      </c>
      <c r="BK196">
        <v>7.5208499313436997E-2</v>
      </c>
      <c r="BL196">
        <v>5.9714536513599793E-2</v>
      </c>
      <c r="BM196">
        <v>5.4246603405263716E-2</v>
      </c>
      <c r="BN196">
        <v>4.5948206694652237E-2</v>
      </c>
      <c r="BO196">
        <v>2.9948083243293858E-2</v>
      </c>
      <c r="BP196">
        <v>1.3650000813621832E-2</v>
      </c>
      <c r="BQ196">
        <v>0</v>
      </c>
      <c r="BR196">
        <v>0</v>
      </c>
      <c r="BS196">
        <v>0</v>
      </c>
      <c r="BT196">
        <v>2.1711746958577582E-3</v>
      </c>
      <c r="BU196">
        <v>0</v>
      </c>
    </row>
    <row r="197" spans="1:73" x14ac:dyDescent="0.25">
      <c r="A197">
        <v>922</v>
      </c>
      <c r="B197">
        <v>954.79658474725602</v>
      </c>
      <c r="C197">
        <v>1.9080696256050104E-3</v>
      </c>
      <c r="D197">
        <v>-20</v>
      </c>
      <c r="E197">
        <v>441</v>
      </c>
      <c r="F197">
        <v>-481</v>
      </c>
      <c r="G197">
        <v>0</v>
      </c>
      <c r="H197">
        <v>0</v>
      </c>
      <c r="I197">
        <v>3.8293033346520552E-3</v>
      </c>
      <c r="J197">
        <v>1.1828500033047598E-2</v>
      </c>
      <c r="K197">
        <v>2.3906354095450468E-2</v>
      </c>
      <c r="L197">
        <v>4.6441766647221785E-2</v>
      </c>
      <c r="M197">
        <v>5.8089538449728237E-2</v>
      </c>
      <c r="N197">
        <v>5.8089538449728237E-2</v>
      </c>
      <c r="O197">
        <v>6.9604136516944387E-2</v>
      </c>
      <c r="P197">
        <v>8.1417036467771375E-2</v>
      </c>
      <c r="Q197">
        <v>9.7534898672002546E-2</v>
      </c>
      <c r="R197">
        <v>0.11179870118689872</v>
      </c>
      <c r="S197">
        <v>0.15245801115860089</v>
      </c>
      <c r="T197">
        <v>0.19428404532002708</v>
      </c>
      <c r="U197">
        <v>0.23019538776496079</v>
      </c>
      <c r="V197">
        <v>0.24343604909840239</v>
      </c>
      <c r="W197">
        <v>0.24590682370970218</v>
      </c>
      <c r="X197">
        <v>0.24590682370970218</v>
      </c>
      <c r="Y197">
        <v>0.24590682370970218</v>
      </c>
      <c r="Z197">
        <v>0.24590682370970218</v>
      </c>
      <c r="AA197">
        <v>0.24590682370970218</v>
      </c>
      <c r="AB197">
        <v>0.24590682370970218</v>
      </c>
      <c r="AC197">
        <v>0.24590682370970218</v>
      </c>
      <c r="AD197">
        <v>0.24590682370970218</v>
      </c>
      <c r="AE197">
        <v>0.24590682370970218</v>
      </c>
      <c r="AF197">
        <v>0.24590682370970218</v>
      </c>
      <c r="AG197">
        <v>0.24590682370970218</v>
      </c>
      <c r="AH197">
        <v>0.24590682370970218</v>
      </c>
      <c r="AI197">
        <v>0.24590682370970218</v>
      </c>
      <c r="AJ197">
        <v>0.24590682370970218</v>
      </c>
      <c r="AK197">
        <v>0.24590682370970218</v>
      </c>
      <c r="AL197">
        <v>0.24590682370970218</v>
      </c>
      <c r="AM197">
        <v>0.24590682370970218</v>
      </c>
      <c r="AN197">
        <v>0.24590682370970218</v>
      </c>
      <c r="AO197">
        <v>0.24590682370970218</v>
      </c>
      <c r="AP197">
        <v>0.24590682370970218</v>
      </c>
      <c r="AQ197">
        <v>0.24590682370970218</v>
      </c>
      <c r="AR197">
        <v>0.24590682370970218</v>
      </c>
      <c r="AS197">
        <v>0.24590682370970218</v>
      </c>
      <c r="AT197">
        <v>0.24590682370970218</v>
      </c>
      <c r="AU197">
        <v>0.24590682370970218</v>
      </c>
      <c r="AV197">
        <v>0.24590682370970218</v>
      </c>
      <c r="AW197">
        <v>0.24590682370970218</v>
      </c>
      <c r="AX197">
        <v>0.24590682370970218</v>
      </c>
      <c r="AY197">
        <v>0.24590682370970218</v>
      </c>
      <c r="AZ197">
        <v>0.24590682370970218</v>
      </c>
      <c r="BA197">
        <v>0.24590682370970218</v>
      </c>
      <c r="BB197">
        <v>0.24590682370970218</v>
      </c>
      <c r="BC197">
        <v>0.24399334810242657</v>
      </c>
      <c r="BD197">
        <v>0.2356792714941994</v>
      </c>
      <c r="BE197">
        <v>0.22724015601675893</v>
      </c>
      <c r="BF197">
        <v>0.20020100845896835</v>
      </c>
      <c r="BG197">
        <v>0.15024979774656896</v>
      </c>
      <c r="BH197">
        <v>0.11162020679872099</v>
      </c>
      <c r="BI197">
        <v>9.830103003964924E-2</v>
      </c>
      <c r="BJ197">
        <v>8.6088349947263568E-2</v>
      </c>
      <c r="BK197">
        <v>7.5208499313436997E-2</v>
      </c>
      <c r="BL197">
        <v>5.9714536513599793E-2</v>
      </c>
      <c r="BM197">
        <v>5.4246603405263716E-2</v>
      </c>
      <c r="BN197">
        <v>4.5948206694652237E-2</v>
      </c>
      <c r="BO197">
        <v>2.9948083243293858E-2</v>
      </c>
      <c r="BP197">
        <v>1.3650000813621832E-2</v>
      </c>
      <c r="BQ197">
        <v>0</v>
      </c>
      <c r="BR197">
        <v>0</v>
      </c>
      <c r="BS197">
        <v>0</v>
      </c>
      <c r="BT197">
        <v>1.2464835988144074E-3</v>
      </c>
      <c r="BU197">
        <v>1.4322422210139019E-5</v>
      </c>
    </row>
    <row r="198" spans="1:73" x14ac:dyDescent="0.25">
      <c r="A198">
        <v>922</v>
      </c>
      <c r="B198">
        <v>871.39905701827536</v>
      </c>
      <c r="C198">
        <v>1.7414076453965846E-3</v>
      </c>
      <c r="D198">
        <v>-10</v>
      </c>
      <c r="E198">
        <v>451</v>
      </c>
      <c r="F198">
        <v>-471</v>
      </c>
      <c r="G198">
        <v>0</v>
      </c>
      <c r="H198">
        <v>0</v>
      </c>
      <c r="I198">
        <v>3.8293033346520552E-3</v>
      </c>
      <c r="J198">
        <v>1.1828500033047598E-2</v>
      </c>
      <c r="K198">
        <v>2.3906354095450468E-2</v>
      </c>
      <c r="L198">
        <v>4.6441766647221785E-2</v>
      </c>
      <c r="M198">
        <v>5.8089538449728237E-2</v>
      </c>
      <c r="N198">
        <v>5.8089538449728237E-2</v>
      </c>
      <c r="O198">
        <v>6.9604136516944387E-2</v>
      </c>
      <c r="P198">
        <v>8.1417036467771375E-2</v>
      </c>
      <c r="Q198">
        <v>9.7534898672002546E-2</v>
      </c>
      <c r="R198">
        <v>0.11179870118689872</v>
      </c>
      <c r="S198">
        <v>0.15245801115860089</v>
      </c>
      <c r="T198">
        <v>0.19428404532002708</v>
      </c>
      <c r="U198">
        <v>0.23019538776496079</v>
      </c>
      <c r="V198">
        <v>0.24517745674379898</v>
      </c>
      <c r="W198">
        <v>0.24764823135509878</v>
      </c>
      <c r="X198">
        <v>0.24764823135509878</v>
      </c>
      <c r="Y198">
        <v>0.24764823135509878</v>
      </c>
      <c r="Z198">
        <v>0.24764823135509878</v>
      </c>
      <c r="AA198">
        <v>0.24764823135509878</v>
      </c>
      <c r="AB198">
        <v>0.24764823135509878</v>
      </c>
      <c r="AC198">
        <v>0.24764823135509878</v>
      </c>
      <c r="AD198">
        <v>0.24764823135509878</v>
      </c>
      <c r="AE198">
        <v>0.24764823135509878</v>
      </c>
      <c r="AF198">
        <v>0.24764823135509878</v>
      </c>
      <c r="AG198">
        <v>0.24764823135509878</v>
      </c>
      <c r="AH198">
        <v>0.24764823135509878</v>
      </c>
      <c r="AI198">
        <v>0.24764823135509878</v>
      </c>
      <c r="AJ198">
        <v>0.24764823135509878</v>
      </c>
      <c r="AK198">
        <v>0.24764823135509878</v>
      </c>
      <c r="AL198">
        <v>0.24764823135509878</v>
      </c>
      <c r="AM198">
        <v>0.24764823135509878</v>
      </c>
      <c r="AN198">
        <v>0.24764823135509878</v>
      </c>
      <c r="AO198">
        <v>0.24764823135509878</v>
      </c>
      <c r="AP198">
        <v>0.24764823135509878</v>
      </c>
      <c r="AQ198">
        <v>0.24764823135509878</v>
      </c>
      <c r="AR198">
        <v>0.24764823135509878</v>
      </c>
      <c r="AS198">
        <v>0.24764823135509878</v>
      </c>
      <c r="AT198">
        <v>0.24764823135509878</v>
      </c>
      <c r="AU198">
        <v>0.24764823135509878</v>
      </c>
      <c r="AV198">
        <v>0.24764823135509878</v>
      </c>
      <c r="AW198">
        <v>0.24764823135509878</v>
      </c>
      <c r="AX198">
        <v>0.24764823135509878</v>
      </c>
      <c r="AY198">
        <v>0.24764823135509878</v>
      </c>
      <c r="AZ198">
        <v>0.24764823135509878</v>
      </c>
      <c r="BA198">
        <v>0.24764823135509878</v>
      </c>
      <c r="BB198">
        <v>0.24764823135509878</v>
      </c>
      <c r="BC198">
        <v>0.24573475574782316</v>
      </c>
      <c r="BD198">
        <v>0.2356792714941994</v>
      </c>
      <c r="BE198">
        <v>0.22724015601675893</v>
      </c>
      <c r="BF198">
        <v>0.20020100845896835</v>
      </c>
      <c r="BG198">
        <v>0.15024979774656896</v>
      </c>
      <c r="BH198">
        <v>0.11162020679872099</v>
      </c>
      <c r="BI198">
        <v>9.830103003964924E-2</v>
      </c>
      <c r="BJ198">
        <v>8.6088349947263568E-2</v>
      </c>
      <c r="BK198">
        <v>7.5208499313436997E-2</v>
      </c>
      <c r="BL198">
        <v>5.9714536513599793E-2</v>
      </c>
      <c r="BM198">
        <v>5.4246603405263716E-2</v>
      </c>
      <c r="BN198">
        <v>4.5948206694652237E-2</v>
      </c>
      <c r="BO198">
        <v>2.9948083243293858E-2</v>
      </c>
      <c r="BP198">
        <v>1.3650000813621832E-2</v>
      </c>
      <c r="BQ198">
        <v>0</v>
      </c>
      <c r="BR198">
        <v>0</v>
      </c>
      <c r="BS198">
        <v>0</v>
      </c>
      <c r="BT198">
        <v>3.2179250177108432E-4</v>
      </c>
      <c r="BU198">
        <v>7.3044353271747853E-4</v>
      </c>
    </row>
    <row r="199" spans="1:73" x14ac:dyDescent="0.25">
      <c r="A199">
        <v>873</v>
      </c>
      <c r="B199">
        <v>795.36162654281782</v>
      </c>
      <c r="C199">
        <v>1.5894541153808918E-3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3.8293033346520552E-3</v>
      </c>
      <c r="J199">
        <v>1.1828500033047598E-2</v>
      </c>
      <c r="K199">
        <v>2.3906354095450468E-2</v>
      </c>
      <c r="L199">
        <v>4.6441766647221785E-2</v>
      </c>
      <c r="M199">
        <v>5.8089538449728237E-2</v>
      </c>
      <c r="N199">
        <v>5.8089538449728237E-2</v>
      </c>
      <c r="O199">
        <v>6.9604136516944387E-2</v>
      </c>
      <c r="P199">
        <v>8.1417036467771375E-2</v>
      </c>
      <c r="Q199">
        <v>9.7534898672002546E-2</v>
      </c>
      <c r="R199">
        <v>0.11179870118689872</v>
      </c>
      <c r="S199">
        <v>0.15245801115860089</v>
      </c>
      <c r="T199">
        <v>0.19428404532002708</v>
      </c>
      <c r="U199">
        <v>0.23019538776496079</v>
      </c>
      <c r="V199">
        <v>0.24517745674379898</v>
      </c>
      <c r="W199">
        <v>0.24923768547047967</v>
      </c>
      <c r="X199">
        <v>0.24923768547047967</v>
      </c>
      <c r="Y199">
        <v>0.24923768547047967</v>
      </c>
      <c r="Z199">
        <v>0.24923768547047967</v>
      </c>
      <c r="AA199">
        <v>0.24923768547047967</v>
      </c>
      <c r="AB199">
        <v>0.24923768547047967</v>
      </c>
      <c r="AC199">
        <v>0.24923768547047967</v>
      </c>
      <c r="AD199">
        <v>0.24923768547047967</v>
      </c>
      <c r="AE199">
        <v>0.24923768547047967</v>
      </c>
      <c r="AF199">
        <v>0.24923768547047967</v>
      </c>
      <c r="AG199">
        <v>0.24923768547047967</v>
      </c>
      <c r="AH199">
        <v>0.24923768547047967</v>
      </c>
      <c r="AI199">
        <v>0.24923768547047967</v>
      </c>
      <c r="AJ199">
        <v>0.24923768547047967</v>
      </c>
      <c r="AK199">
        <v>0.24923768547047967</v>
      </c>
      <c r="AL199">
        <v>0.24923768547047967</v>
      </c>
      <c r="AM199">
        <v>0.24923768547047967</v>
      </c>
      <c r="AN199">
        <v>0.24923768547047967</v>
      </c>
      <c r="AO199">
        <v>0.24923768547047967</v>
      </c>
      <c r="AP199">
        <v>0.24923768547047967</v>
      </c>
      <c r="AQ199">
        <v>0.24923768547047967</v>
      </c>
      <c r="AR199">
        <v>0.24923768547047967</v>
      </c>
      <c r="AS199">
        <v>0.24923768547047967</v>
      </c>
      <c r="AT199">
        <v>0.24923768547047967</v>
      </c>
      <c r="AU199">
        <v>0.24923768547047967</v>
      </c>
      <c r="AV199">
        <v>0.24923768547047967</v>
      </c>
      <c r="AW199">
        <v>0.24923768547047967</v>
      </c>
      <c r="AX199">
        <v>0.24923768547047967</v>
      </c>
      <c r="AY199">
        <v>0.24923768547047967</v>
      </c>
      <c r="AZ199">
        <v>0.24923768547047967</v>
      </c>
      <c r="BA199">
        <v>0.24923768547047967</v>
      </c>
      <c r="BB199">
        <v>0.24923768547047967</v>
      </c>
      <c r="BC199">
        <v>0.24732420986320405</v>
      </c>
      <c r="BD199">
        <v>0.2356792714941994</v>
      </c>
      <c r="BE199">
        <v>0.22724015601675893</v>
      </c>
      <c r="BF199">
        <v>0.20020100845896835</v>
      </c>
      <c r="BG199">
        <v>0.15024979774656896</v>
      </c>
      <c r="BH199">
        <v>0.11162020679872099</v>
      </c>
      <c r="BI199">
        <v>9.830103003964924E-2</v>
      </c>
      <c r="BJ199">
        <v>8.6088349947263568E-2</v>
      </c>
      <c r="BK199">
        <v>7.5208499313436997E-2</v>
      </c>
      <c r="BL199">
        <v>5.9714536513599793E-2</v>
      </c>
      <c r="BM199">
        <v>5.4246603405263716E-2</v>
      </c>
      <c r="BN199">
        <v>4.5948206694652237E-2</v>
      </c>
      <c r="BO199">
        <v>2.9948083243293858E-2</v>
      </c>
      <c r="BP199">
        <v>1.3650000813621832E-2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870</v>
      </c>
      <c r="B200">
        <v>776.10791804791938</v>
      </c>
      <c r="C200">
        <v>1.5509774210291901E-3</v>
      </c>
      <c r="D200">
        <v>10</v>
      </c>
      <c r="E200">
        <v>445</v>
      </c>
      <c r="F200">
        <v>-425</v>
      </c>
      <c r="G200">
        <v>0</v>
      </c>
      <c r="H200">
        <v>0</v>
      </c>
      <c r="I200">
        <v>3.8293033346520552E-3</v>
      </c>
      <c r="J200">
        <v>1.1828500033047598E-2</v>
      </c>
      <c r="K200">
        <v>2.3906354095450468E-2</v>
      </c>
      <c r="L200">
        <v>4.6441766647221785E-2</v>
      </c>
      <c r="M200">
        <v>5.8089538449728237E-2</v>
      </c>
      <c r="N200">
        <v>5.8089538449728237E-2</v>
      </c>
      <c r="O200">
        <v>6.9604136516944387E-2</v>
      </c>
      <c r="P200">
        <v>8.1417036467771375E-2</v>
      </c>
      <c r="Q200">
        <v>9.7534898672002546E-2</v>
      </c>
      <c r="R200">
        <v>0.11179870118689872</v>
      </c>
      <c r="S200">
        <v>0.15245801115860089</v>
      </c>
      <c r="T200">
        <v>0.19428404532002708</v>
      </c>
      <c r="U200">
        <v>0.23019538776496079</v>
      </c>
      <c r="V200">
        <v>0.24517745674379898</v>
      </c>
      <c r="W200">
        <v>0.24923768547047967</v>
      </c>
      <c r="X200">
        <v>0.25078866289150886</v>
      </c>
      <c r="Y200">
        <v>0.25078866289150886</v>
      </c>
      <c r="Z200">
        <v>0.25078866289150886</v>
      </c>
      <c r="AA200">
        <v>0.25078866289150886</v>
      </c>
      <c r="AB200">
        <v>0.25078866289150886</v>
      </c>
      <c r="AC200">
        <v>0.25078866289150886</v>
      </c>
      <c r="AD200">
        <v>0.25078866289150886</v>
      </c>
      <c r="AE200">
        <v>0.25078866289150886</v>
      </c>
      <c r="AF200">
        <v>0.25078866289150886</v>
      </c>
      <c r="AG200">
        <v>0.25078866289150886</v>
      </c>
      <c r="AH200">
        <v>0.25078866289150886</v>
      </c>
      <c r="AI200">
        <v>0.25078866289150886</v>
      </c>
      <c r="AJ200">
        <v>0.25078866289150886</v>
      </c>
      <c r="AK200">
        <v>0.25078866289150886</v>
      </c>
      <c r="AL200">
        <v>0.25078866289150886</v>
      </c>
      <c r="AM200">
        <v>0.25078866289150886</v>
      </c>
      <c r="AN200">
        <v>0.25078866289150886</v>
      </c>
      <c r="AO200">
        <v>0.25078866289150886</v>
      </c>
      <c r="AP200">
        <v>0.25078866289150886</v>
      </c>
      <c r="AQ200">
        <v>0.25078866289150886</v>
      </c>
      <c r="AR200">
        <v>0.25078866289150886</v>
      </c>
      <c r="AS200">
        <v>0.25078866289150886</v>
      </c>
      <c r="AT200">
        <v>0.25078866289150886</v>
      </c>
      <c r="AU200">
        <v>0.25078866289150886</v>
      </c>
      <c r="AV200">
        <v>0.25078866289150886</v>
      </c>
      <c r="AW200">
        <v>0.25078866289150886</v>
      </c>
      <c r="AX200">
        <v>0.25078866289150886</v>
      </c>
      <c r="AY200">
        <v>0.25078866289150886</v>
      </c>
      <c r="AZ200">
        <v>0.25078866289150886</v>
      </c>
      <c r="BA200">
        <v>0.25078866289150886</v>
      </c>
      <c r="BB200">
        <v>0.25078866289150886</v>
      </c>
      <c r="BC200">
        <v>0.24887518728423325</v>
      </c>
      <c r="BD200">
        <v>0.2356792714941994</v>
      </c>
      <c r="BE200">
        <v>0.22724015601675893</v>
      </c>
      <c r="BF200">
        <v>0.20020100845896835</v>
      </c>
      <c r="BG200">
        <v>0.15024979774656896</v>
      </c>
      <c r="BH200">
        <v>0.11162020679872099</v>
      </c>
      <c r="BI200">
        <v>9.830103003964924E-2</v>
      </c>
      <c r="BJ200">
        <v>8.6088349947263568E-2</v>
      </c>
      <c r="BK200">
        <v>7.5208499313436997E-2</v>
      </c>
      <c r="BL200">
        <v>5.9714536513599793E-2</v>
      </c>
      <c r="BM200">
        <v>5.4246603405263716E-2</v>
      </c>
      <c r="BN200">
        <v>4.5948206694652237E-2</v>
      </c>
      <c r="BO200">
        <v>2.9948083243293858E-2</v>
      </c>
      <c r="BP200">
        <v>1.3650000813621832E-2</v>
      </c>
      <c r="BQ200">
        <v>0</v>
      </c>
      <c r="BR200">
        <v>0</v>
      </c>
      <c r="BS200">
        <v>0</v>
      </c>
      <c r="BT200">
        <v>0</v>
      </c>
      <c r="BU200">
        <v>3.0077086641311368E-4</v>
      </c>
    </row>
    <row r="201" spans="1:73" x14ac:dyDescent="0.25">
      <c r="A201">
        <v>870</v>
      </c>
      <c r="B201">
        <v>777.21311713703437</v>
      </c>
      <c r="C201">
        <v>1.5531860556701957E-3</v>
      </c>
      <c r="D201">
        <v>20</v>
      </c>
      <c r="E201">
        <v>455</v>
      </c>
      <c r="F201">
        <v>-415</v>
      </c>
      <c r="G201">
        <v>0</v>
      </c>
      <c r="H201">
        <v>0</v>
      </c>
      <c r="I201">
        <v>3.8293033346520552E-3</v>
      </c>
      <c r="J201">
        <v>1.1828500033047598E-2</v>
      </c>
      <c r="K201">
        <v>2.3906354095450468E-2</v>
      </c>
      <c r="L201">
        <v>4.6441766647221785E-2</v>
      </c>
      <c r="M201">
        <v>5.8089538449728237E-2</v>
      </c>
      <c r="N201">
        <v>5.8089538449728237E-2</v>
      </c>
      <c r="O201">
        <v>6.9604136516944387E-2</v>
      </c>
      <c r="P201">
        <v>8.1417036467771375E-2</v>
      </c>
      <c r="Q201">
        <v>9.7534898672002546E-2</v>
      </c>
      <c r="R201">
        <v>0.11179870118689872</v>
      </c>
      <c r="S201">
        <v>0.15245801115860089</v>
      </c>
      <c r="T201">
        <v>0.19428404532002708</v>
      </c>
      <c r="U201">
        <v>0.23019538776496079</v>
      </c>
      <c r="V201">
        <v>0.24517745674379898</v>
      </c>
      <c r="W201">
        <v>0.24923768547047967</v>
      </c>
      <c r="X201">
        <v>0.25234184894717904</v>
      </c>
      <c r="Y201">
        <v>0.25234184894717904</v>
      </c>
      <c r="Z201">
        <v>0.25234184894717904</v>
      </c>
      <c r="AA201">
        <v>0.25234184894717904</v>
      </c>
      <c r="AB201">
        <v>0.25234184894717904</v>
      </c>
      <c r="AC201">
        <v>0.25234184894717904</v>
      </c>
      <c r="AD201">
        <v>0.25234184894717904</v>
      </c>
      <c r="AE201">
        <v>0.25234184894717904</v>
      </c>
      <c r="AF201">
        <v>0.25234184894717904</v>
      </c>
      <c r="AG201">
        <v>0.25234184894717904</v>
      </c>
      <c r="AH201">
        <v>0.25234184894717904</v>
      </c>
      <c r="AI201">
        <v>0.25234184894717904</v>
      </c>
      <c r="AJ201">
        <v>0.25234184894717904</v>
      </c>
      <c r="AK201">
        <v>0.25234184894717904</v>
      </c>
      <c r="AL201">
        <v>0.25234184894717904</v>
      </c>
      <c r="AM201">
        <v>0.25234184894717904</v>
      </c>
      <c r="AN201">
        <v>0.25234184894717904</v>
      </c>
      <c r="AO201">
        <v>0.25234184894717904</v>
      </c>
      <c r="AP201">
        <v>0.25234184894717904</v>
      </c>
      <c r="AQ201">
        <v>0.25234184894717904</v>
      </c>
      <c r="AR201">
        <v>0.25234184894717904</v>
      </c>
      <c r="AS201">
        <v>0.25234184894717904</v>
      </c>
      <c r="AT201">
        <v>0.25234184894717904</v>
      </c>
      <c r="AU201">
        <v>0.25234184894717904</v>
      </c>
      <c r="AV201">
        <v>0.25234184894717904</v>
      </c>
      <c r="AW201">
        <v>0.25234184894717904</v>
      </c>
      <c r="AX201">
        <v>0.25234184894717904</v>
      </c>
      <c r="AY201">
        <v>0.25234184894717904</v>
      </c>
      <c r="AZ201">
        <v>0.25234184894717904</v>
      </c>
      <c r="BA201">
        <v>0.25234184894717904</v>
      </c>
      <c r="BB201">
        <v>0.25234184894717904</v>
      </c>
      <c r="BC201">
        <v>0.25042837333990342</v>
      </c>
      <c r="BD201">
        <v>0.2372324575498696</v>
      </c>
      <c r="BE201">
        <v>0.22724015601675893</v>
      </c>
      <c r="BF201">
        <v>0.20020100845896835</v>
      </c>
      <c r="BG201">
        <v>0.15024979774656896</v>
      </c>
      <c r="BH201">
        <v>0.11162020679872099</v>
      </c>
      <c r="BI201">
        <v>9.830103003964924E-2</v>
      </c>
      <c r="BJ201">
        <v>8.6088349947263568E-2</v>
      </c>
      <c r="BK201">
        <v>7.5208499313436997E-2</v>
      </c>
      <c r="BL201">
        <v>5.9714536513599793E-2</v>
      </c>
      <c r="BM201">
        <v>5.4246603405263716E-2</v>
      </c>
      <c r="BN201">
        <v>4.5948206694652237E-2</v>
      </c>
      <c r="BO201">
        <v>2.9948083243293858E-2</v>
      </c>
      <c r="BP201">
        <v>1.3650000813621832E-2</v>
      </c>
      <c r="BQ201">
        <v>0</v>
      </c>
      <c r="BR201">
        <v>0</v>
      </c>
      <c r="BS201">
        <v>0</v>
      </c>
      <c r="BT201">
        <v>0</v>
      </c>
      <c r="BU201">
        <v>1.0168919769204532E-3</v>
      </c>
    </row>
    <row r="202" spans="1:73" x14ac:dyDescent="0.25">
      <c r="A202">
        <v>786</v>
      </c>
      <c r="B202">
        <v>884.34341013358778</v>
      </c>
      <c r="C202">
        <v>1.7672756966621548E-3</v>
      </c>
      <c r="D202">
        <v>30</v>
      </c>
      <c r="E202">
        <v>423</v>
      </c>
      <c r="F202">
        <v>-363</v>
      </c>
      <c r="G202">
        <v>0</v>
      </c>
      <c r="H202">
        <v>0</v>
      </c>
      <c r="I202">
        <v>3.8293033346520552E-3</v>
      </c>
      <c r="J202">
        <v>1.1828500033047598E-2</v>
      </c>
      <c r="K202">
        <v>2.3906354095450468E-2</v>
      </c>
      <c r="L202">
        <v>4.6441766647221785E-2</v>
      </c>
      <c r="M202">
        <v>5.8089538449728237E-2</v>
      </c>
      <c r="N202">
        <v>5.8089538449728237E-2</v>
      </c>
      <c r="O202">
        <v>6.9604136516944387E-2</v>
      </c>
      <c r="P202">
        <v>8.1417036467771375E-2</v>
      </c>
      <c r="Q202">
        <v>9.7534898672002546E-2</v>
      </c>
      <c r="R202">
        <v>0.11179870118689872</v>
      </c>
      <c r="S202">
        <v>0.15245801115860089</v>
      </c>
      <c r="T202">
        <v>0.19428404532002708</v>
      </c>
      <c r="U202">
        <v>0.23019538776496079</v>
      </c>
      <c r="V202">
        <v>0.24517745674379898</v>
      </c>
      <c r="W202">
        <v>0.24923768547047967</v>
      </c>
      <c r="X202">
        <v>0.25234184894717904</v>
      </c>
      <c r="Y202">
        <v>0.25234184894717904</v>
      </c>
      <c r="Z202">
        <v>0.25410912464384117</v>
      </c>
      <c r="AA202">
        <v>0.25410912464384117</v>
      </c>
      <c r="AB202">
        <v>0.25410912464384117</v>
      </c>
      <c r="AC202">
        <v>0.25410912464384117</v>
      </c>
      <c r="AD202">
        <v>0.25410912464384117</v>
      </c>
      <c r="AE202">
        <v>0.25410912464384117</v>
      </c>
      <c r="AF202">
        <v>0.25410912464384117</v>
      </c>
      <c r="AG202">
        <v>0.25410912464384117</v>
      </c>
      <c r="AH202">
        <v>0.25410912464384117</v>
      </c>
      <c r="AI202">
        <v>0.25410912464384117</v>
      </c>
      <c r="AJ202">
        <v>0.25410912464384117</v>
      </c>
      <c r="AK202">
        <v>0.25410912464384117</v>
      </c>
      <c r="AL202">
        <v>0.25410912464384117</v>
      </c>
      <c r="AM202">
        <v>0.25410912464384117</v>
      </c>
      <c r="AN202">
        <v>0.25410912464384117</v>
      </c>
      <c r="AO202">
        <v>0.25410912464384117</v>
      </c>
      <c r="AP202">
        <v>0.25410912464384117</v>
      </c>
      <c r="AQ202">
        <v>0.25410912464384117</v>
      </c>
      <c r="AR202">
        <v>0.25410912464384117</v>
      </c>
      <c r="AS202">
        <v>0.25410912464384117</v>
      </c>
      <c r="AT202">
        <v>0.25410912464384117</v>
      </c>
      <c r="AU202">
        <v>0.25410912464384117</v>
      </c>
      <c r="AV202">
        <v>0.25410912464384117</v>
      </c>
      <c r="AW202">
        <v>0.25410912464384117</v>
      </c>
      <c r="AX202">
        <v>0.25410912464384117</v>
      </c>
      <c r="AY202">
        <v>0.25410912464384117</v>
      </c>
      <c r="AZ202">
        <v>0.25410912464384117</v>
      </c>
      <c r="BA202">
        <v>0.25410912464384117</v>
      </c>
      <c r="BB202">
        <v>0.25410912464384117</v>
      </c>
      <c r="BC202">
        <v>0.25042837333990342</v>
      </c>
      <c r="BD202">
        <v>0.2372324575498696</v>
      </c>
      <c r="BE202">
        <v>0.22724015601675893</v>
      </c>
      <c r="BF202">
        <v>0.20020100845896835</v>
      </c>
      <c r="BG202">
        <v>0.15024979774656896</v>
      </c>
      <c r="BH202">
        <v>0.11162020679872099</v>
      </c>
      <c r="BI202">
        <v>9.830103003964924E-2</v>
      </c>
      <c r="BJ202">
        <v>8.6088349947263568E-2</v>
      </c>
      <c r="BK202">
        <v>7.5208499313436997E-2</v>
      </c>
      <c r="BL202">
        <v>5.9714536513599793E-2</v>
      </c>
      <c r="BM202">
        <v>5.4246603405263716E-2</v>
      </c>
      <c r="BN202">
        <v>4.5948206694652237E-2</v>
      </c>
      <c r="BO202">
        <v>2.9948083243293858E-2</v>
      </c>
      <c r="BP202">
        <v>1.3650000813621832E-2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786</v>
      </c>
      <c r="B203">
        <v>940.97605042442751</v>
      </c>
      <c r="C203">
        <v>1.8804506100238004E-3</v>
      </c>
      <c r="D203">
        <v>40</v>
      </c>
      <c r="E203">
        <v>433</v>
      </c>
      <c r="F203">
        <v>-353</v>
      </c>
      <c r="G203">
        <v>0</v>
      </c>
      <c r="H203">
        <v>0</v>
      </c>
      <c r="I203">
        <v>3.8293033346520552E-3</v>
      </c>
      <c r="J203">
        <v>1.1828500033047598E-2</v>
      </c>
      <c r="K203">
        <v>2.3906354095450468E-2</v>
      </c>
      <c r="L203">
        <v>4.6441766647221785E-2</v>
      </c>
      <c r="M203">
        <v>5.8089538449728237E-2</v>
      </c>
      <c r="N203">
        <v>5.8089538449728237E-2</v>
      </c>
      <c r="O203">
        <v>6.9604136516944387E-2</v>
      </c>
      <c r="P203">
        <v>8.1417036467771375E-2</v>
      </c>
      <c r="Q203">
        <v>9.7534898672002546E-2</v>
      </c>
      <c r="R203">
        <v>0.11179870118689872</v>
      </c>
      <c r="S203">
        <v>0.15245801115860089</v>
      </c>
      <c r="T203">
        <v>0.19428404532002708</v>
      </c>
      <c r="U203">
        <v>0.23019538776496079</v>
      </c>
      <c r="V203">
        <v>0.24517745674379898</v>
      </c>
      <c r="W203">
        <v>0.24923768547047967</v>
      </c>
      <c r="X203">
        <v>0.25234184894717904</v>
      </c>
      <c r="Y203">
        <v>0.25234184894717904</v>
      </c>
      <c r="Z203">
        <v>0.25598957525386495</v>
      </c>
      <c r="AA203">
        <v>0.25598957525386495</v>
      </c>
      <c r="AB203">
        <v>0.25598957525386495</v>
      </c>
      <c r="AC203">
        <v>0.25598957525386495</v>
      </c>
      <c r="AD203">
        <v>0.25598957525386495</v>
      </c>
      <c r="AE203">
        <v>0.25598957525386495</v>
      </c>
      <c r="AF203">
        <v>0.25598957525386495</v>
      </c>
      <c r="AG203">
        <v>0.25598957525386495</v>
      </c>
      <c r="AH203">
        <v>0.25598957525386495</v>
      </c>
      <c r="AI203">
        <v>0.25598957525386495</v>
      </c>
      <c r="AJ203">
        <v>0.25598957525386495</v>
      </c>
      <c r="AK203">
        <v>0.25598957525386495</v>
      </c>
      <c r="AL203">
        <v>0.25598957525386495</v>
      </c>
      <c r="AM203">
        <v>0.25598957525386495</v>
      </c>
      <c r="AN203">
        <v>0.25598957525386495</v>
      </c>
      <c r="AO203">
        <v>0.25598957525386495</v>
      </c>
      <c r="AP203">
        <v>0.25598957525386495</v>
      </c>
      <c r="AQ203">
        <v>0.25598957525386495</v>
      </c>
      <c r="AR203">
        <v>0.25598957525386495</v>
      </c>
      <c r="AS203">
        <v>0.25598957525386495</v>
      </c>
      <c r="AT203">
        <v>0.25598957525386495</v>
      </c>
      <c r="AU203">
        <v>0.25598957525386495</v>
      </c>
      <c r="AV203">
        <v>0.25598957525386495</v>
      </c>
      <c r="AW203">
        <v>0.25598957525386495</v>
      </c>
      <c r="AX203">
        <v>0.25598957525386495</v>
      </c>
      <c r="AY203">
        <v>0.25598957525386495</v>
      </c>
      <c r="AZ203">
        <v>0.25598957525386495</v>
      </c>
      <c r="BA203">
        <v>0.25598957525386495</v>
      </c>
      <c r="BB203">
        <v>0.25598957525386495</v>
      </c>
      <c r="BC203">
        <v>0.25230882394992721</v>
      </c>
      <c r="BD203">
        <v>0.2372324575498696</v>
      </c>
      <c r="BE203">
        <v>0.22724015601675893</v>
      </c>
      <c r="BF203">
        <v>0.20020100845896835</v>
      </c>
      <c r="BG203">
        <v>0.15024979774656896</v>
      </c>
      <c r="BH203">
        <v>0.11162020679872099</v>
      </c>
      <c r="BI203">
        <v>9.830103003964924E-2</v>
      </c>
      <c r="BJ203">
        <v>8.6088349947263568E-2</v>
      </c>
      <c r="BK203">
        <v>7.5208499313436997E-2</v>
      </c>
      <c r="BL203">
        <v>5.9714536513599793E-2</v>
      </c>
      <c r="BM203">
        <v>5.4246603405263716E-2</v>
      </c>
      <c r="BN203">
        <v>4.5948206694652237E-2</v>
      </c>
      <c r="BO203">
        <v>2.9948083243293858E-2</v>
      </c>
      <c r="BP203">
        <v>1.3650000813621832E-2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786</v>
      </c>
      <c r="B204">
        <v>865.87551404580154</v>
      </c>
      <c r="C204">
        <v>1.7303693732244119E-3</v>
      </c>
      <c r="D204">
        <v>30</v>
      </c>
      <c r="E204">
        <v>423</v>
      </c>
      <c r="F204">
        <v>-363</v>
      </c>
      <c r="G204">
        <v>0</v>
      </c>
      <c r="H204">
        <v>0</v>
      </c>
      <c r="I204">
        <v>3.8293033346520552E-3</v>
      </c>
      <c r="J204">
        <v>1.1828500033047598E-2</v>
      </c>
      <c r="K204">
        <v>2.3906354095450468E-2</v>
      </c>
      <c r="L204">
        <v>4.6441766647221785E-2</v>
      </c>
      <c r="M204">
        <v>5.8089538449728237E-2</v>
      </c>
      <c r="N204">
        <v>5.8089538449728237E-2</v>
      </c>
      <c r="O204">
        <v>6.9604136516944387E-2</v>
      </c>
      <c r="P204">
        <v>8.1417036467771375E-2</v>
      </c>
      <c r="Q204">
        <v>9.7534898672002546E-2</v>
      </c>
      <c r="R204">
        <v>0.11179870118689872</v>
      </c>
      <c r="S204">
        <v>0.15245801115860089</v>
      </c>
      <c r="T204">
        <v>0.19428404532002708</v>
      </c>
      <c r="U204">
        <v>0.23019538776496079</v>
      </c>
      <c r="V204">
        <v>0.24517745674379898</v>
      </c>
      <c r="W204">
        <v>0.24923768547047967</v>
      </c>
      <c r="X204">
        <v>0.25234184894717904</v>
      </c>
      <c r="Y204">
        <v>0.25234184894717904</v>
      </c>
      <c r="Z204">
        <v>0.25771994462708936</v>
      </c>
      <c r="AA204">
        <v>0.25771994462708936</v>
      </c>
      <c r="AB204">
        <v>0.25771994462708936</v>
      </c>
      <c r="AC204">
        <v>0.25771994462708936</v>
      </c>
      <c r="AD204">
        <v>0.25771994462708936</v>
      </c>
      <c r="AE204">
        <v>0.25771994462708936</v>
      </c>
      <c r="AF204">
        <v>0.25771994462708936</v>
      </c>
      <c r="AG204">
        <v>0.25771994462708936</v>
      </c>
      <c r="AH204">
        <v>0.25771994462708936</v>
      </c>
      <c r="AI204">
        <v>0.25771994462708936</v>
      </c>
      <c r="AJ204">
        <v>0.25771994462708936</v>
      </c>
      <c r="AK204">
        <v>0.25771994462708936</v>
      </c>
      <c r="AL204">
        <v>0.25771994462708936</v>
      </c>
      <c r="AM204">
        <v>0.25771994462708936</v>
      </c>
      <c r="AN204">
        <v>0.25771994462708936</v>
      </c>
      <c r="AO204">
        <v>0.25771994462708936</v>
      </c>
      <c r="AP204">
        <v>0.25771994462708936</v>
      </c>
      <c r="AQ204">
        <v>0.25771994462708936</v>
      </c>
      <c r="AR204">
        <v>0.25771994462708936</v>
      </c>
      <c r="AS204">
        <v>0.25771994462708936</v>
      </c>
      <c r="AT204">
        <v>0.25771994462708936</v>
      </c>
      <c r="AU204">
        <v>0.25771994462708936</v>
      </c>
      <c r="AV204">
        <v>0.25771994462708936</v>
      </c>
      <c r="AW204">
        <v>0.25771994462708936</v>
      </c>
      <c r="AX204">
        <v>0.25771994462708936</v>
      </c>
      <c r="AY204">
        <v>0.25771994462708936</v>
      </c>
      <c r="AZ204">
        <v>0.25771994462708936</v>
      </c>
      <c r="BA204">
        <v>0.25771994462708936</v>
      </c>
      <c r="BB204">
        <v>0.25771994462708936</v>
      </c>
      <c r="BC204">
        <v>0.25230882394992721</v>
      </c>
      <c r="BD204">
        <v>0.2372324575498696</v>
      </c>
      <c r="BE204">
        <v>0.22724015601675893</v>
      </c>
      <c r="BF204">
        <v>0.20020100845896835</v>
      </c>
      <c r="BG204">
        <v>0.15024979774656896</v>
      </c>
      <c r="BH204">
        <v>0.11162020679872099</v>
      </c>
      <c r="BI204">
        <v>9.830103003964924E-2</v>
      </c>
      <c r="BJ204">
        <v>8.6088349947263568E-2</v>
      </c>
      <c r="BK204">
        <v>7.5208499313436997E-2</v>
      </c>
      <c r="BL204">
        <v>5.9714536513599793E-2</v>
      </c>
      <c r="BM204">
        <v>5.4246603405263716E-2</v>
      </c>
      <c r="BN204">
        <v>4.5948206694652237E-2</v>
      </c>
      <c r="BO204">
        <v>2.9948083243293858E-2</v>
      </c>
      <c r="BP204">
        <v>1.3650000813621832E-2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786</v>
      </c>
      <c r="B205">
        <v>839.68257806017823</v>
      </c>
      <c r="C205">
        <v>1.6780252966347225E-3</v>
      </c>
      <c r="D205">
        <v>20</v>
      </c>
      <c r="E205">
        <v>413</v>
      </c>
      <c r="F205">
        <v>-373</v>
      </c>
      <c r="G205">
        <v>0</v>
      </c>
      <c r="H205">
        <v>0</v>
      </c>
      <c r="I205">
        <v>3.8293033346520552E-3</v>
      </c>
      <c r="J205">
        <v>1.1828500033047598E-2</v>
      </c>
      <c r="K205">
        <v>2.3906354095450468E-2</v>
      </c>
      <c r="L205">
        <v>4.6441766647221785E-2</v>
      </c>
      <c r="M205">
        <v>5.8089538449728237E-2</v>
      </c>
      <c r="N205">
        <v>5.8089538449728237E-2</v>
      </c>
      <c r="O205">
        <v>6.9604136516944387E-2</v>
      </c>
      <c r="P205">
        <v>8.1417036467771375E-2</v>
      </c>
      <c r="Q205">
        <v>9.7534898672002546E-2</v>
      </c>
      <c r="R205">
        <v>0.11179870118689872</v>
      </c>
      <c r="S205">
        <v>0.15245801115860089</v>
      </c>
      <c r="T205">
        <v>0.19428404532002708</v>
      </c>
      <c r="U205">
        <v>0.23019538776496079</v>
      </c>
      <c r="V205">
        <v>0.24517745674379898</v>
      </c>
      <c r="W205">
        <v>0.24923768547047967</v>
      </c>
      <c r="X205">
        <v>0.25234184894717904</v>
      </c>
      <c r="Y205">
        <v>0.25234184894717904</v>
      </c>
      <c r="Z205">
        <v>0.2593979699237241</v>
      </c>
      <c r="AA205">
        <v>0.2593979699237241</v>
      </c>
      <c r="AB205">
        <v>0.2593979699237241</v>
      </c>
      <c r="AC205">
        <v>0.2593979699237241</v>
      </c>
      <c r="AD205">
        <v>0.2593979699237241</v>
      </c>
      <c r="AE205">
        <v>0.2593979699237241</v>
      </c>
      <c r="AF205">
        <v>0.2593979699237241</v>
      </c>
      <c r="AG205">
        <v>0.2593979699237241</v>
      </c>
      <c r="AH205">
        <v>0.2593979699237241</v>
      </c>
      <c r="AI205">
        <v>0.2593979699237241</v>
      </c>
      <c r="AJ205">
        <v>0.2593979699237241</v>
      </c>
      <c r="AK205">
        <v>0.2593979699237241</v>
      </c>
      <c r="AL205">
        <v>0.2593979699237241</v>
      </c>
      <c r="AM205">
        <v>0.2593979699237241</v>
      </c>
      <c r="AN205">
        <v>0.2593979699237241</v>
      </c>
      <c r="AO205">
        <v>0.2593979699237241</v>
      </c>
      <c r="AP205">
        <v>0.2593979699237241</v>
      </c>
      <c r="AQ205">
        <v>0.2593979699237241</v>
      </c>
      <c r="AR205">
        <v>0.2593979699237241</v>
      </c>
      <c r="AS205">
        <v>0.2593979699237241</v>
      </c>
      <c r="AT205">
        <v>0.2593979699237241</v>
      </c>
      <c r="AU205">
        <v>0.2593979699237241</v>
      </c>
      <c r="AV205">
        <v>0.2593979699237241</v>
      </c>
      <c r="AW205">
        <v>0.2593979699237241</v>
      </c>
      <c r="AX205">
        <v>0.2593979699237241</v>
      </c>
      <c r="AY205">
        <v>0.2593979699237241</v>
      </c>
      <c r="AZ205">
        <v>0.2593979699237241</v>
      </c>
      <c r="BA205">
        <v>0.2593979699237241</v>
      </c>
      <c r="BB205">
        <v>0.2593979699237241</v>
      </c>
      <c r="BC205">
        <v>0.25230882394992721</v>
      </c>
      <c r="BD205">
        <v>0.2372324575498696</v>
      </c>
      <c r="BE205">
        <v>0.22724015601675893</v>
      </c>
      <c r="BF205">
        <v>0.20020100845896835</v>
      </c>
      <c r="BG205">
        <v>0.15024979774656896</v>
      </c>
      <c r="BH205">
        <v>0.11162020679872099</v>
      </c>
      <c r="BI205">
        <v>9.830103003964924E-2</v>
      </c>
      <c r="BJ205">
        <v>8.6088349947263568E-2</v>
      </c>
      <c r="BK205">
        <v>7.5208499313436997E-2</v>
      </c>
      <c r="BL205">
        <v>5.9714536513599793E-2</v>
      </c>
      <c r="BM205">
        <v>5.4246603405263716E-2</v>
      </c>
      <c r="BN205">
        <v>4.5948206694652237E-2</v>
      </c>
      <c r="BO205">
        <v>2.9948083243293858E-2</v>
      </c>
      <c r="BP205">
        <v>1.3650000813621832E-2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786</v>
      </c>
      <c r="B206">
        <v>901.73447518918567</v>
      </c>
      <c r="C206">
        <v>1.8020300763065802E-3</v>
      </c>
      <c r="D206">
        <v>10</v>
      </c>
      <c r="E206">
        <v>403</v>
      </c>
      <c r="F206">
        <v>-383</v>
      </c>
      <c r="G206">
        <v>0</v>
      </c>
      <c r="H206">
        <v>0</v>
      </c>
      <c r="I206">
        <v>3.8293033346520552E-3</v>
      </c>
      <c r="J206">
        <v>1.1828500033047598E-2</v>
      </c>
      <c r="K206">
        <v>2.3906354095450468E-2</v>
      </c>
      <c r="L206">
        <v>4.6441766647221785E-2</v>
      </c>
      <c r="M206">
        <v>5.8089538449728237E-2</v>
      </c>
      <c r="N206">
        <v>5.8089538449728237E-2</v>
      </c>
      <c r="O206">
        <v>6.9604136516944387E-2</v>
      </c>
      <c r="P206">
        <v>8.1417036467771375E-2</v>
      </c>
      <c r="Q206">
        <v>9.7534898672002546E-2</v>
      </c>
      <c r="R206">
        <v>0.11179870118689872</v>
      </c>
      <c r="S206">
        <v>0.15245801115860089</v>
      </c>
      <c r="T206">
        <v>0.19428404532002708</v>
      </c>
      <c r="U206">
        <v>0.23019538776496079</v>
      </c>
      <c r="V206">
        <v>0.24517745674379898</v>
      </c>
      <c r="W206">
        <v>0.24923768547047967</v>
      </c>
      <c r="X206">
        <v>0.25234184894717904</v>
      </c>
      <c r="Y206">
        <v>0.25414387902348562</v>
      </c>
      <c r="Z206">
        <v>0.26120000000003069</v>
      </c>
      <c r="AA206">
        <v>0.26120000000003069</v>
      </c>
      <c r="AB206">
        <v>0.26120000000003069</v>
      </c>
      <c r="AC206">
        <v>0.26120000000003069</v>
      </c>
      <c r="AD206">
        <v>0.26120000000003069</v>
      </c>
      <c r="AE206">
        <v>0.26120000000003069</v>
      </c>
      <c r="AF206">
        <v>0.26120000000003069</v>
      </c>
      <c r="AG206">
        <v>0.26120000000003069</v>
      </c>
      <c r="AH206">
        <v>0.26120000000003069</v>
      </c>
      <c r="AI206">
        <v>0.26120000000003069</v>
      </c>
      <c r="AJ206">
        <v>0.26120000000003069</v>
      </c>
      <c r="AK206">
        <v>0.26120000000003069</v>
      </c>
      <c r="AL206">
        <v>0.26120000000003069</v>
      </c>
      <c r="AM206">
        <v>0.26120000000003069</v>
      </c>
      <c r="AN206">
        <v>0.26120000000003069</v>
      </c>
      <c r="AO206">
        <v>0.26120000000003069</v>
      </c>
      <c r="AP206">
        <v>0.26120000000003069</v>
      </c>
      <c r="AQ206">
        <v>0.26120000000003069</v>
      </c>
      <c r="AR206">
        <v>0.26120000000003069</v>
      </c>
      <c r="AS206">
        <v>0.26120000000003069</v>
      </c>
      <c r="AT206">
        <v>0.26120000000003069</v>
      </c>
      <c r="AU206">
        <v>0.26120000000003069</v>
      </c>
      <c r="AV206">
        <v>0.26120000000003069</v>
      </c>
      <c r="AW206">
        <v>0.26120000000003069</v>
      </c>
      <c r="AX206">
        <v>0.26120000000003069</v>
      </c>
      <c r="AY206">
        <v>0.26120000000003069</v>
      </c>
      <c r="AZ206">
        <v>0.26120000000003069</v>
      </c>
      <c r="BA206">
        <v>0.26120000000003069</v>
      </c>
      <c r="BB206">
        <v>0.26120000000003069</v>
      </c>
      <c r="BC206">
        <v>0.25230882394992721</v>
      </c>
      <c r="BD206">
        <v>0.2372324575498696</v>
      </c>
      <c r="BE206">
        <v>0.22724015601675893</v>
      </c>
      <c r="BF206">
        <v>0.20020100845896835</v>
      </c>
      <c r="BG206">
        <v>0.15024979774656896</v>
      </c>
      <c r="BH206">
        <v>0.11162020679872099</v>
      </c>
      <c r="BI206">
        <v>9.830103003964924E-2</v>
      </c>
      <c r="BJ206">
        <v>8.6088349947263568E-2</v>
      </c>
      <c r="BK206">
        <v>7.5208499313436997E-2</v>
      </c>
      <c r="BL206">
        <v>5.9714536513599793E-2</v>
      </c>
      <c r="BM206">
        <v>5.4246603405263716E-2</v>
      </c>
      <c r="BN206">
        <v>4.5948206694652237E-2</v>
      </c>
      <c r="BO206">
        <v>2.9948083243293858E-2</v>
      </c>
      <c r="BP206">
        <v>1.3650000813621832E-2</v>
      </c>
      <c r="BQ206">
        <v>0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06"/>
  <sheetViews>
    <sheetView tabSelected="1"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347.16565239869522</v>
      </c>
      <c r="C3">
        <v>1.1421296206557397E-3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1.1421296206557397E-3</v>
      </c>
      <c r="S3">
        <v>1.1421296206557397E-3</v>
      </c>
      <c r="T3">
        <v>1.1421296206557397E-3</v>
      </c>
      <c r="U3">
        <v>1.1421296206557397E-3</v>
      </c>
      <c r="V3">
        <v>1.1421296206557397E-3</v>
      </c>
      <c r="W3">
        <v>1.1421296206557397E-3</v>
      </c>
      <c r="X3">
        <v>1.1421296206557397E-3</v>
      </c>
      <c r="Y3">
        <v>1.1421296206557397E-3</v>
      </c>
      <c r="Z3">
        <v>1.1421296206557397E-3</v>
      </c>
      <c r="AA3">
        <v>1.1421296206557397E-3</v>
      </c>
      <c r="AB3">
        <v>1.1421296206557397E-3</v>
      </c>
      <c r="AC3">
        <v>1.1421296206557397E-3</v>
      </c>
      <c r="AD3">
        <v>1.1421296206557397E-3</v>
      </c>
      <c r="AE3">
        <v>1.1421296206557397E-3</v>
      </c>
      <c r="AF3">
        <v>1.1421296206557397E-3</v>
      </c>
      <c r="AG3">
        <v>1.1421296206557397E-3</v>
      </c>
      <c r="AH3">
        <v>1.1421296206557397E-3</v>
      </c>
      <c r="AI3">
        <v>1.1421296206557397E-3</v>
      </c>
      <c r="AJ3">
        <v>1.1421296206557397E-3</v>
      </c>
      <c r="AK3">
        <v>1.1421296206557397E-3</v>
      </c>
      <c r="AL3">
        <v>1.1421296206557397E-3</v>
      </c>
      <c r="AM3">
        <v>1.1421296206557397E-3</v>
      </c>
      <c r="AN3">
        <v>1.1421296206557397E-3</v>
      </c>
      <c r="AO3">
        <v>1.1421296206557397E-3</v>
      </c>
      <c r="AP3">
        <v>1.1421296206557397E-3</v>
      </c>
      <c r="AQ3">
        <v>1.1421296206557397E-3</v>
      </c>
      <c r="AR3">
        <v>1.1421296206557397E-3</v>
      </c>
      <c r="AS3">
        <v>1.1421296206557397E-3</v>
      </c>
      <c r="AT3">
        <v>1.1421296206557397E-3</v>
      </c>
      <c r="AU3">
        <v>1.1421296206557397E-3</v>
      </c>
      <c r="AV3">
        <v>1.1421296206557397E-3</v>
      </c>
      <c r="AW3">
        <v>1.1421296206557397E-3</v>
      </c>
      <c r="AX3">
        <v>1.1421296206557397E-3</v>
      </c>
      <c r="AY3">
        <v>1.1421296206557397E-3</v>
      </c>
      <c r="AZ3">
        <v>1.1421296206557397E-3</v>
      </c>
      <c r="BA3">
        <v>1.1421296206557397E-3</v>
      </c>
      <c r="BB3">
        <v>1.1421296206557397E-3</v>
      </c>
      <c r="BC3">
        <v>1.1421296206557397E-3</v>
      </c>
      <c r="BD3">
        <v>1.1421296206557397E-3</v>
      </c>
      <c r="BE3">
        <v>1.1421296206557397E-3</v>
      </c>
      <c r="BF3">
        <v>1.1421296206557397E-3</v>
      </c>
      <c r="BG3">
        <v>1.1421296206557397E-3</v>
      </c>
      <c r="BH3">
        <v>1.1421296206557397E-3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323.15825249009595</v>
      </c>
      <c r="C4">
        <v>1.0631484128055756E-3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1.0631484128055756E-3</v>
      </c>
      <c r="Q4">
        <v>1.0631484128055756E-3</v>
      </c>
      <c r="R4">
        <v>2.2052780334613151E-3</v>
      </c>
      <c r="S4">
        <v>2.2052780334613151E-3</v>
      </c>
      <c r="T4">
        <v>2.2052780334613151E-3</v>
      </c>
      <c r="U4">
        <v>2.2052780334613151E-3</v>
      </c>
      <c r="V4">
        <v>2.2052780334613151E-3</v>
      </c>
      <c r="W4">
        <v>2.2052780334613151E-3</v>
      </c>
      <c r="X4">
        <v>2.2052780334613151E-3</v>
      </c>
      <c r="Y4">
        <v>2.2052780334613151E-3</v>
      </c>
      <c r="Z4">
        <v>2.2052780334613151E-3</v>
      </c>
      <c r="AA4">
        <v>2.2052780334613151E-3</v>
      </c>
      <c r="AB4">
        <v>2.2052780334613151E-3</v>
      </c>
      <c r="AC4">
        <v>2.2052780334613151E-3</v>
      </c>
      <c r="AD4">
        <v>2.2052780334613151E-3</v>
      </c>
      <c r="AE4">
        <v>2.2052780334613151E-3</v>
      </c>
      <c r="AF4">
        <v>2.2052780334613151E-3</v>
      </c>
      <c r="AG4">
        <v>2.2052780334613151E-3</v>
      </c>
      <c r="AH4">
        <v>2.2052780334613151E-3</v>
      </c>
      <c r="AI4">
        <v>2.2052780334613151E-3</v>
      </c>
      <c r="AJ4">
        <v>2.2052780334613151E-3</v>
      </c>
      <c r="AK4">
        <v>2.2052780334613151E-3</v>
      </c>
      <c r="AL4">
        <v>2.2052780334613151E-3</v>
      </c>
      <c r="AM4">
        <v>2.2052780334613151E-3</v>
      </c>
      <c r="AN4">
        <v>2.2052780334613151E-3</v>
      </c>
      <c r="AO4">
        <v>2.2052780334613151E-3</v>
      </c>
      <c r="AP4">
        <v>2.2052780334613151E-3</v>
      </c>
      <c r="AQ4">
        <v>2.2052780334613151E-3</v>
      </c>
      <c r="AR4">
        <v>2.2052780334613151E-3</v>
      </c>
      <c r="AS4">
        <v>2.2052780334613151E-3</v>
      </c>
      <c r="AT4">
        <v>2.2052780334613151E-3</v>
      </c>
      <c r="AU4">
        <v>2.2052780334613151E-3</v>
      </c>
      <c r="AV4">
        <v>2.2052780334613151E-3</v>
      </c>
      <c r="AW4">
        <v>2.2052780334613151E-3</v>
      </c>
      <c r="AX4">
        <v>2.2052780334613151E-3</v>
      </c>
      <c r="AY4">
        <v>2.2052780334613151E-3</v>
      </c>
      <c r="AZ4">
        <v>2.2052780334613151E-3</v>
      </c>
      <c r="BA4">
        <v>2.2052780334613151E-3</v>
      </c>
      <c r="BB4">
        <v>2.2052780334613151E-3</v>
      </c>
      <c r="BC4">
        <v>2.2052780334613151E-3</v>
      </c>
      <c r="BD4">
        <v>2.2052780334613151E-3</v>
      </c>
      <c r="BE4">
        <v>2.2052780334613151E-3</v>
      </c>
      <c r="BF4">
        <v>2.2052780334613151E-3</v>
      </c>
      <c r="BG4">
        <v>2.2052780334613151E-3</v>
      </c>
      <c r="BH4">
        <v>2.2052780334613151E-3</v>
      </c>
      <c r="BI4">
        <v>1.0631484128055756E-3</v>
      </c>
      <c r="BJ4">
        <v>1.0631484128055756E-3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1.0421077901043047E-3</v>
      </c>
      <c r="BU4">
        <v>1.042107790104301E-3</v>
      </c>
    </row>
    <row r="5" spans="1:73" x14ac:dyDescent="0.25">
      <c r="A5">
        <v>1286</v>
      </c>
      <c r="B5">
        <v>396.88299463429234</v>
      </c>
      <c r="C5">
        <v>1.3056931783844924E-3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1.3056931783844924E-3</v>
      </c>
      <c r="P5">
        <v>2.3688415911900683E-3</v>
      </c>
      <c r="Q5">
        <v>2.3688415911900683E-3</v>
      </c>
      <c r="R5">
        <v>3.5109712118458073E-3</v>
      </c>
      <c r="S5">
        <v>3.5109712118458073E-3</v>
      </c>
      <c r="T5">
        <v>3.5109712118458073E-3</v>
      </c>
      <c r="U5">
        <v>3.5109712118458073E-3</v>
      </c>
      <c r="V5">
        <v>3.5109712118458073E-3</v>
      </c>
      <c r="W5">
        <v>3.5109712118458073E-3</v>
      </c>
      <c r="X5">
        <v>3.5109712118458073E-3</v>
      </c>
      <c r="Y5">
        <v>3.5109712118458073E-3</v>
      </c>
      <c r="Z5">
        <v>3.5109712118458073E-3</v>
      </c>
      <c r="AA5">
        <v>3.5109712118458073E-3</v>
      </c>
      <c r="AB5">
        <v>3.5109712118458073E-3</v>
      </c>
      <c r="AC5">
        <v>3.5109712118458073E-3</v>
      </c>
      <c r="AD5">
        <v>3.5109712118458073E-3</v>
      </c>
      <c r="AE5">
        <v>3.5109712118458073E-3</v>
      </c>
      <c r="AF5">
        <v>3.5109712118458073E-3</v>
      </c>
      <c r="AG5">
        <v>3.5109712118458073E-3</v>
      </c>
      <c r="AH5">
        <v>3.5109712118458073E-3</v>
      </c>
      <c r="AI5">
        <v>3.5109712118458073E-3</v>
      </c>
      <c r="AJ5">
        <v>3.5109712118458073E-3</v>
      </c>
      <c r="AK5">
        <v>3.5109712118458073E-3</v>
      </c>
      <c r="AL5">
        <v>3.5109712118458073E-3</v>
      </c>
      <c r="AM5">
        <v>3.5109712118458073E-3</v>
      </c>
      <c r="AN5">
        <v>3.5109712118458073E-3</v>
      </c>
      <c r="AO5">
        <v>3.5109712118458073E-3</v>
      </c>
      <c r="AP5">
        <v>3.5109712118458073E-3</v>
      </c>
      <c r="AQ5">
        <v>3.5109712118458073E-3</v>
      </c>
      <c r="AR5">
        <v>3.5109712118458073E-3</v>
      </c>
      <c r="AS5">
        <v>3.5109712118458073E-3</v>
      </c>
      <c r="AT5">
        <v>3.5109712118458073E-3</v>
      </c>
      <c r="AU5">
        <v>3.5109712118458073E-3</v>
      </c>
      <c r="AV5">
        <v>3.5109712118458073E-3</v>
      </c>
      <c r="AW5">
        <v>3.5109712118458073E-3</v>
      </c>
      <c r="AX5">
        <v>3.5109712118458073E-3</v>
      </c>
      <c r="AY5">
        <v>3.5109712118458073E-3</v>
      </c>
      <c r="AZ5">
        <v>3.5109712118458073E-3</v>
      </c>
      <c r="BA5">
        <v>3.5109712118458073E-3</v>
      </c>
      <c r="BB5">
        <v>3.5109712118458073E-3</v>
      </c>
      <c r="BC5">
        <v>3.5109712118458073E-3</v>
      </c>
      <c r="BD5">
        <v>3.5109712118458073E-3</v>
      </c>
      <c r="BE5">
        <v>3.5109712118458073E-3</v>
      </c>
      <c r="BF5">
        <v>3.5109712118458073E-3</v>
      </c>
      <c r="BG5">
        <v>3.5109712118458073E-3</v>
      </c>
      <c r="BH5">
        <v>3.5109712118458073E-3</v>
      </c>
      <c r="BI5">
        <v>2.3688415911900683E-3</v>
      </c>
      <c r="BJ5">
        <v>2.3688415911900683E-3</v>
      </c>
      <c r="BK5">
        <v>1.3056931783844924E-3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1.142129620655739E-3</v>
      </c>
      <c r="BU5">
        <v>1.142129620655739E-3</v>
      </c>
    </row>
    <row r="6" spans="1:73" x14ac:dyDescent="0.25">
      <c r="A6">
        <v>1286</v>
      </c>
      <c r="B6">
        <v>466.83564290510105</v>
      </c>
      <c r="C6">
        <v>1.5358282481455106E-3</v>
      </c>
      <c r="D6">
        <v>0</v>
      </c>
      <c r="E6">
        <v>643</v>
      </c>
      <c r="F6">
        <v>-643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2.8415214265300028E-3</v>
      </c>
      <c r="P6">
        <v>3.9046698393355788E-3</v>
      </c>
      <c r="Q6">
        <v>3.9046698393355788E-3</v>
      </c>
      <c r="R6">
        <v>5.0467994599913179E-3</v>
      </c>
      <c r="S6">
        <v>5.0467994599913179E-3</v>
      </c>
      <c r="T6">
        <v>5.0467994599913179E-3</v>
      </c>
      <c r="U6">
        <v>5.0467994599913179E-3</v>
      </c>
      <c r="V6">
        <v>5.0467994599913179E-3</v>
      </c>
      <c r="W6">
        <v>5.0467994599913179E-3</v>
      </c>
      <c r="X6">
        <v>5.0467994599913179E-3</v>
      </c>
      <c r="Y6">
        <v>5.0467994599913179E-3</v>
      </c>
      <c r="Z6">
        <v>5.0467994599913179E-3</v>
      </c>
      <c r="AA6">
        <v>5.0467994599913179E-3</v>
      </c>
      <c r="AB6">
        <v>5.0467994599913179E-3</v>
      </c>
      <c r="AC6">
        <v>5.0467994599913179E-3</v>
      </c>
      <c r="AD6">
        <v>5.0467994599913179E-3</v>
      </c>
      <c r="AE6">
        <v>5.0467994599913179E-3</v>
      </c>
      <c r="AF6">
        <v>5.0467994599913179E-3</v>
      </c>
      <c r="AG6">
        <v>5.0467994599913179E-3</v>
      </c>
      <c r="AH6">
        <v>5.0467994599913179E-3</v>
      </c>
      <c r="AI6">
        <v>5.0467994599913179E-3</v>
      </c>
      <c r="AJ6">
        <v>5.0467994599913179E-3</v>
      </c>
      <c r="AK6">
        <v>5.0467994599913179E-3</v>
      </c>
      <c r="AL6">
        <v>5.0467994599913179E-3</v>
      </c>
      <c r="AM6">
        <v>5.0467994599913179E-3</v>
      </c>
      <c r="AN6">
        <v>5.0467994599913179E-3</v>
      </c>
      <c r="AO6">
        <v>5.0467994599913179E-3</v>
      </c>
      <c r="AP6">
        <v>5.0467994599913179E-3</v>
      </c>
      <c r="AQ6">
        <v>5.0467994599913179E-3</v>
      </c>
      <c r="AR6">
        <v>5.0467994599913179E-3</v>
      </c>
      <c r="AS6">
        <v>5.0467994599913179E-3</v>
      </c>
      <c r="AT6">
        <v>5.0467994599913179E-3</v>
      </c>
      <c r="AU6">
        <v>5.0467994599913179E-3</v>
      </c>
      <c r="AV6">
        <v>5.0467994599913179E-3</v>
      </c>
      <c r="AW6">
        <v>5.0467994599913179E-3</v>
      </c>
      <c r="AX6">
        <v>5.0467994599913179E-3</v>
      </c>
      <c r="AY6">
        <v>5.0467994599913179E-3</v>
      </c>
      <c r="AZ6">
        <v>5.0467994599913179E-3</v>
      </c>
      <c r="BA6">
        <v>5.0467994599913179E-3</v>
      </c>
      <c r="BB6">
        <v>5.0467994599913179E-3</v>
      </c>
      <c r="BC6">
        <v>5.0467994599913179E-3</v>
      </c>
      <c r="BD6">
        <v>5.0467994599913179E-3</v>
      </c>
      <c r="BE6">
        <v>5.0467994599913179E-3</v>
      </c>
      <c r="BF6">
        <v>5.0467994599913179E-3</v>
      </c>
      <c r="BG6">
        <v>5.0467994599913179E-3</v>
      </c>
      <c r="BH6">
        <v>5.0467994599913179E-3</v>
      </c>
      <c r="BI6">
        <v>3.9046698393355788E-3</v>
      </c>
      <c r="BJ6">
        <v>3.9046698393355788E-3</v>
      </c>
      <c r="BK6">
        <v>2.8415214265300028E-3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1.142129620655739E-3</v>
      </c>
      <c r="BU6">
        <v>1.142129620655739E-3</v>
      </c>
    </row>
    <row r="7" spans="1:73" x14ac:dyDescent="0.25">
      <c r="A7">
        <v>1289</v>
      </c>
      <c r="B7">
        <v>433.41429742699768</v>
      </c>
      <c r="C7">
        <v>1.4258763898065026E-3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4.2673978163365054E-3</v>
      </c>
      <c r="P7">
        <v>5.3305462291420814E-3</v>
      </c>
      <c r="Q7">
        <v>5.3305462291420814E-3</v>
      </c>
      <c r="R7">
        <v>6.4726758497978204E-3</v>
      </c>
      <c r="S7">
        <v>6.4726758497978204E-3</v>
      </c>
      <c r="T7">
        <v>6.4726758497978204E-3</v>
      </c>
      <c r="U7">
        <v>6.4726758497978204E-3</v>
      </c>
      <c r="V7">
        <v>6.4726758497978204E-3</v>
      </c>
      <c r="W7">
        <v>6.4726758497978204E-3</v>
      </c>
      <c r="X7">
        <v>6.4726758497978204E-3</v>
      </c>
      <c r="Y7">
        <v>6.4726758497978204E-3</v>
      </c>
      <c r="Z7">
        <v>6.4726758497978204E-3</v>
      </c>
      <c r="AA7">
        <v>6.4726758497978204E-3</v>
      </c>
      <c r="AB7">
        <v>6.4726758497978204E-3</v>
      </c>
      <c r="AC7">
        <v>6.4726758497978204E-3</v>
      </c>
      <c r="AD7">
        <v>6.4726758497978204E-3</v>
      </c>
      <c r="AE7">
        <v>6.4726758497978204E-3</v>
      </c>
      <c r="AF7">
        <v>6.4726758497978204E-3</v>
      </c>
      <c r="AG7">
        <v>6.4726758497978204E-3</v>
      </c>
      <c r="AH7">
        <v>6.4726758497978204E-3</v>
      </c>
      <c r="AI7">
        <v>6.4726758497978204E-3</v>
      </c>
      <c r="AJ7">
        <v>6.4726758497978204E-3</v>
      </c>
      <c r="AK7">
        <v>6.4726758497978204E-3</v>
      </c>
      <c r="AL7">
        <v>6.4726758497978204E-3</v>
      </c>
      <c r="AM7">
        <v>6.4726758497978204E-3</v>
      </c>
      <c r="AN7">
        <v>6.4726758497978204E-3</v>
      </c>
      <c r="AO7">
        <v>6.4726758497978204E-3</v>
      </c>
      <c r="AP7">
        <v>6.4726758497978204E-3</v>
      </c>
      <c r="AQ7">
        <v>6.4726758497978204E-3</v>
      </c>
      <c r="AR7">
        <v>6.4726758497978204E-3</v>
      </c>
      <c r="AS7">
        <v>6.4726758497978204E-3</v>
      </c>
      <c r="AT7">
        <v>6.4726758497978204E-3</v>
      </c>
      <c r="AU7">
        <v>6.4726758497978204E-3</v>
      </c>
      <c r="AV7">
        <v>6.4726758497978204E-3</v>
      </c>
      <c r="AW7">
        <v>6.4726758497978204E-3</v>
      </c>
      <c r="AX7">
        <v>6.4726758497978204E-3</v>
      </c>
      <c r="AY7">
        <v>6.4726758497978204E-3</v>
      </c>
      <c r="AZ7">
        <v>6.4726758497978204E-3</v>
      </c>
      <c r="BA7">
        <v>6.4726758497978204E-3</v>
      </c>
      <c r="BB7">
        <v>6.4726758497978204E-3</v>
      </c>
      <c r="BC7">
        <v>6.4726758497978204E-3</v>
      </c>
      <c r="BD7">
        <v>6.4726758497978204E-3</v>
      </c>
      <c r="BE7">
        <v>6.4726758497978204E-3</v>
      </c>
      <c r="BF7">
        <v>6.4726758497978204E-3</v>
      </c>
      <c r="BG7">
        <v>6.4726758497978204E-3</v>
      </c>
      <c r="BH7">
        <v>6.4726758497978204E-3</v>
      </c>
      <c r="BI7">
        <v>5.3305462291420814E-3</v>
      </c>
      <c r="BJ7">
        <v>5.3305462291420814E-3</v>
      </c>
      <c r="BK7">
        <v>4.2673978163365054E-3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1.142129620655739E-3</v>
      </c>
      <c r="BU7">
        <v>1.142129620655739E-3</v>
      </c>
    </row>
    <row r="8" spans="1:73" x14ac:dyDescent="0.25">
      <c r="A8">
        <v>1286</v>
      </c>
      <c r="B8">
        <v>435.17512933944789</v>
      </c>
      <c r="C8">
        <v>1.4316692966517216E-3</v>
      </c>
      <c r="D8">
        <v>-10</v>
      </c>
      <c r="E8">
        <v>633</v>
      </c>
      <c r="F8">
        <v>-653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5.6990671129882268E-3</v>
      </c>
      <c r="P8">
        <v>6.7622155257938028E-3</v>
      </c>
      <c r="Q8">
        <v>6.7622155257938028E-3</v>
      </c>
      <c r="R8">
        <v>7.9043451464495419E-3</v>
      </c>
      <c r="S8">
        <v>7.9043451464495419E-3</v>
      </c>
      <c r="T8">
        <v>7.9043451464495419E-3</v>
      </c>
      <c r="U8">
        <v>7.9043451464495419E-3</v>
      </c>
      <c r="V8">
        <v>7.9043451464495419E-3</v>
      </c>
      <c r="W8">
        <v>7.9043451464495419E-3</v>
      </c>
      <c r="X8">
        <v>7.9043451464495419E-3</v>
      </c>
      <c r="Y8">
        <v>7.9043451464495419E-3</v>
      </c>
      <c r="Z8">
        <v>7.9043451464495419E-3</v>
      </c>
      <c r="AA8">
        <v>7.9043451464495419E-3</v>
      </c>
      <c r="AB8">
        <v>7.9043451464495419E-3</v>
      </c>
      <c r="AC8">
        <v>7.9043451464495419E-3</v>
      </c>
      <c r="AD8">
        <v>7.9043451464495419E-3</v>
      </c>
      <c r="AE8">
        <v>7.9043451464495419E-3</v>
      </c>
      <c r="AF8">
        <v>7.9043451464495419E-3</v>
      </c>
      <c r="AG8">
        <v>7.9043451464495419E-3</v>
      </c>
      <c r="AH8">
        <v>7.9043451464495419E-3</v>
      </c>
      <c r="AI8">
        <v>7.9043451464495419E-3</v>
      </c>
      <c r="AJ8">
        <v>7.9043451464495419E-3</v>
      </c>
      <c r="AK8">
        <v>7.9043451464495419E-3</v>
      </c>
      <c r="AL8">
        <v>7.9043451464495419E-3</v>
      </c>
      <c r="AM8">
        <v>7.9043451464495419E-3</v>
      </c>
      <c r="AN8">
        <v>7.9043451464495419E-3</v>
      </c>
      <c r="AO8">
        <v>7.9043451464495419E-3</v>
      </c>
      <c r="AP8">
        <v>7.9043451464495419E-3</v>
      </c>
      <c r="AQ8">
        <v>7.9043451464495419E-3</v>
      </c>
      <c r="AR8">
        <v>7.9043451464495419E-3</v>
      </c>
      <c r="AS8">
        <v>7.9043451464495419E-3</v>
      </c>
      <c r="AT8">
        <v>7.9043451464495419E-3</v>
      </c>
      <c r="AU8">
        <v>7.9043451464495419E-3</v>
      </c>
      <c r="AV8">
        <v>7.9043451464495419E-3</v>
      </c>
      <c r="AW8">
        <v>7.9043451464495419E-3</v>
      </c>
      <c r="AX8">
        <v>7.9043451464495419E-3</v>
      </c>
      <c r="AY8">
        <v>7.9043451464495419E-3</v>
      </c>
      <c r="AZ8">
        <v>7.9043451464495419E-3</v>
      </c>
      <c r="BA8">
        <v>7.9043451464495419E-3</v>
      </c>
      <c r="BB8">
        <v>7.9043451464495419E-3</v>
      </c>
      <c r="BC8">
        <v>7.9043451464495419E-3</v>
      </c>
      <c r="BD8">
        <v>7.9043451464495419E-3</v>
      </c>
      <c r="BE8">
        <v>7.9043451464495419E-3</v>
      </c>
      <c r="BF8">
        <v>7.9043451464495419E-3</v>
      </c>
      <c r="BG8">
        <v>7.9043451464495419E-3</v>
      </c>
      <c r="BH8">
        <v>7.9043451464495419E-3</v>
      </c>
      <c r="BI8">
        <v>6.7622155257938028E-3</v>
      </c>
      <c r="BJ8">
        <v>6.7622155257938028E-3</v>
      </c>
      <c r="BK8">
        <v>4.2673978163365054E-3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1.142129620655739E-3</v>
      </c>
      <c r="BU8">
        <v>1.142129620655739E-3</v>
      </c>
    </row>
    <row r="9" spans="1:73" x14ac:dyDescent="0.25">
      <c r="A9">
        <v>1286</v>
      </c>
      <c r="B9">
        <v>414.35376336932347</v>
      </c>
      <c r="C9">
        <v>1.3631697240336271E-3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7.0622368370218541E-3</v>
      </c>
      <c r="P9">
        <v>8.1253852498274302E-3</v>
      </c>
      <c r="Q9">
        <v>8.1253852498274302E-3</v>
      </c>
      <c r="R9">
        <v>9.2675148704831692E-3</v>
      </c>
      <c r="S9">
        <v>9.2675148704831692E-3</v>
      </c>
      <c r="T9">
        <v>9.2675148704831692E-3</v>
      </c>
      <c r="U9">
        <v>9.2675148704831692E-3</v>
      </c>
      <c r="V9">
        <v>9.2675148704831692E-3</v>
      </c>
      <c r="W9">
        <v>9.2675148704831692E-3</v>
      </c>
      <c r="X9">
        <v>9.2675148704831692E-3</v>
      </c>
      <c r="Y9">
        <v>9.2675148704831692E-3</v>
      </c>
      <c r="Z9">
        <v>9.2675148704831692E-3</v>
      </c>
      <c r="AA9">
        <v>9.2675148704831692E-3</v>
      </c>
      <c r="AB9">
        <v>9.2675148704831692E-3</v>
      </c>
      <c r="AC9">
        <v>9.2675148704831692E-3</v>
      </c>
      <c r="AD9">
        <v>9.2675148704831692E-3</v>
      </c>
      <c r="AE9">
        <v>9.2675148704831692E-3</v>
      </c>
      <c r="AF9">
        <v>9.2675148704831692E-3</v>
      </c>
      <c r="AG9">
        <v>9.2675148704831692E-3</v>
      </c>
      <c r="AH9">
        <v>9.2675148704831692E-3</v>
      </c>
      <c r="AI9">
        <v>9.2675148704831692E-3</v>
      </c>
      <c r="AJ9">
        <v>9.2675148704831692E-3</v>
      </c>
      <c r="AK9">
        <v>9.2675148704831692E-3</v>
      </c>
      <c r="AL9">
        <v>9.2675148704831692E-3</v>
      </c>
      <c r="AM9">
        <v>9.2675148704831692E-3</v>
      </c>
      <c r="AN9">
        <v>9.2675148704831692E-3</v>
      </c>
      <c r="AO9">
        <v>9.2675148704831692E-3</v>
      </c>
      <c r="AP9">
        <v>9.2675148704831692E-3</v>
      </c>
      <c r="AQ9">
        <v>9.2675148704831692E-3</v>
      </c>
      <c r="AR9">
        <v>9.2675148704831692E-3</v>
      </c>
      <c r="AS9">
        <v>9.2675148704831692E-3</v>
      </c>
      <c r="AT9">
        <v>9.2675148704831692E-3</v>
      </c>
      <c r="AU9">
        <v>9.2675148704831692E-3</v>
      </c>
      <c r="AV9">
        <v>9.2675148704831692E-3</v>
      </c>
      <c r="AW9">
        <v>9.2675148704831692E-3</v>
      </c>
      <c r="AX9">
        <v>9.2675148704831692E-3</v>
      </c>
      <c r="AY9">
        <v>9.2675148704831692E-3</v>
      </c>
      <c r="AZ9">
        <v>9.2675148704831692E-3</v>
      </c>
      <c r="BA9">
        <v>9.2675148704831692E-3</v>
      </c>
      <c r="BB9">
        <v>9.2675148704831692E-3</v>
      </c>
      <c r="BC9">
        <v>9.2675148704831692E-3</v>
      </c>
      <c r="BD9">
        <v>9.2675148704831692E-3</v>
      </c>
      <c r="BE9">
        <v>9.2675148704831692E-3</v>
      </c>
      <c r="BF9">
        <v>9.2675148704831692E-3</v>
      </c>
      <c r="BG9">
        <v>9.2675148704831692E-3</v>
      </c>
      <c r="BH9">
        <v>9.2675148704831692E-3</v>
      </c>
      <c r="BI9">
        <v>8.1253852498274302E-3</v>
      </c>
      <c r="BJ9">
        <v>8.1253852498274302E-3</v>
      </c>
      <c r="BK9">
        <v>4.2673978163365054E-3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1.4779444636227705E-3</v>
      </c>
      <c r="BU9">
        <v>9.3524686002797834E-4</v>
      </c>
    </row>
    <row r="10" spans="1:73" x14ac:dyDescent="0.25">
      <c r="A10">
        <v>1292</v>
      </c>
      <c r="B10">
        <v>420.49767689385453</v>
      </c>
      <c r="C10">
        <v>1.3833823964988618E-3</v>
      </c>
      <c r="D10">
        <v>-30</v>
      </c>
      <c r="E10">
        <v>616</v>
      </c>
      <c r="F10">
        <v>-676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1.3833823964988618E-3</v>
      </c>
      <c r="O10">
        <v>8.4456192335207163E-3</v>
      </c>
      <c r="P10">
        <v>9.5087676463262924E-3</v>
      </c>
      <c r="Q10">
        <v>9.5087676463262924E-3</v>
      </c>
      <c r="R10">
        <v>1.0650897266982031E-2</v>
      </c>
      <c r="S10">
        <v>1.0650897266982031E-2</v>
      </c>
      <c r="T10">
        <v>1.0650897266982031E-2</v>
      </c>
      <c r="U10">
        <v>1.0650897266982031E-2</v>
      </c>
      <c r="V10">
        <v>1.0650897266982031E-2</v>
      </c>
      <c r="W10">
        <v>1.0650897266982031E-2</v>
      </c>
      <c r="X10">
        <v>1.0650897266982031E-2</v>
      </c>
      <c r="Y10">
        <v>1.0650897266982031E-2</v>
      </c>
      <c r="Z10">
        <v>1.0650897266982031E-2</v>
      </c>
      <c r="AA10">
        <v>1.0650897266982031E-2</v>
      </c>
      <c r="AB10">
        <v>1.0650897266982031E-2</v>
      </c>
      <c r="AC10">
        <v>1.0650897266982031E-2</v>
      </c>
      <c r="AD10">
        <v>1.0650897266982031E-2</v>
      </c>
      <c r="AE10">
        <v>1.0650897266982031E-2</v>
      </c>
      <c r="AF10">
        <v>1.0650897266982031E-2</v>
      </c>
      <c r="AG10">
        <v>1.0650897266982031E-2</v>
      </c>
      <c r="AH10">
        <v>1.0650897266982031E-2</v>
      </c>
      <c r="AI10">
        <v>1.0650897266982031E-2</v>
      </c>
      <c r="AJ10">
        <v>1.0650897266982031E-2</v>
      </c>
      <c r="AK10">
        <v>1.0650897266982031E-2</v>
      </c>
      <c r="AL10">
        <v>1.0650897266982031E-2</v>
      </c>
      <c r="AM10">
        <v>1.0650897266982031E-2</v>
      </c>
      <c r="AN10">
        <v>1.0650897266982031E-2</v>
      </c>
      <c r="AO10">
        <v>1.0650897266982031E-2</v>
      </c>
      <c r="AP10">
        <v>1.0650897266982031E-2</v>
      </c>
      <c r="AQ10">
        <v>1.0650897266982031E-2</v>
      </c>
      <c r="AR10">
        <v>1.0650897266982031E-2</v>
      </c>
      <c r="AS10">
        <v>1.0650897266982031E-2</v>
      </c>
      <c r="AT10">
        <v>1.0650897266982031E-2</v>
      </c>
      <c r="AU10">
        <v>1.0650897266982031E-2</v>
      </c>
      <c r="AV10">
        <v>1.0650897266982031E-2</v>
      </c>
      <c r="AW10">
        <v>1.0650897266982031E-2</v>
      </c>
      <c r="AX10">
        <v>1.0650897266982031E-2</v>
      </c>
      <c r="AY10">
        <v>1.0650897266982031E-2</v>
      </c>
      <c r="AZ10">
        <v>1.0650897266982031E-2</v>
      </c>
      <c r="BA10">
        <v>1.0650897266982031E-2</v>
      </c>
      <c r="BB10">
        <v>1.0650897266982031E-2</v>
      </c>
      <c r="BC10">
        <v>1.0650897266982031E-2</v>
      </c>
      <c r="BD10">
        <v>1.0650897266982031E-2</v>
      </c>
      <c r="BE10">
        <v>1.0650897266982031E-2</v>
      </c>
      <c r="BF10">
        <v>1.0650897266982031E-2</v>
      </c>
      <c r="BG10">
        <v>1.0650897266982031E-2</v>
      </c>
      <c r="BH10">
        <v>1.0650897266982031E-2</v>
      </c>
      <c r="BI10">
        <v>9.5087676463262924E-3</v>
      </c>
      <c r="BJ10">
        <v>9.5087676463262924E-3</v>
      </c>
      <c r="BK10">
        <v>4.2673978163365054E-3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1.9951948141644065E-3</v>
      </c>
      <c r="BU10">
        <v>6.3603625581427382E-4</v>
      </c>
    </row>
    <row r="11" spans="1:73" x14ac:dyDescent="0.25">
      <c r="A11">
        <v>1392</v>
      </c>
      <c r="B11">
        <v>392.65011435275864</v>
      </c>
      <c r="C11">
        <v>1.2917675555101501E-3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1.2917675555101501E-3</v>
      </c>
      <c r="M11">
        <v>1.2917675555101501E-3</v>
      </c>
      <c r="N11">
        <v>2.6751499520090119E-3</v>
      </c>
      <c r="O11">
        <v>9.7373867890308656E-3</v>
      </c>
      <c r="P11">
        <v>1.0800535201836443E-2</v>
      </c>
      <c r="Q11">
        <v>1.0800535201836443E-2</v>
      </c>
      <c r="R11">
        <v>1.1942664822492181E-2</v>
      </c>
      <c r="S11">
        <v>1.1942664822492181E-2</v>
      </c>
      <c r="T11">
        <v>1.1942664822492181E-2</v>
      </c>
      <c r="U11">
        <v>1.1942664822492181E-2</v>
      </c>
      <c r="V11">
        <v>1.1942664822492181E-2</v>
      </c>
      <c r="W11">
        <v>1.1942664822492181E-2</v>
      </c>
      <c r="X11">
        <v>1.1942664822492181E-2</v>
      </c>
      <c r="Y11">
        <v>1.1942664822492181E-2</v>
      </c>
      <c r="Z11">
        <v>1.1942664822492181E-2</v>
      </c>
      <c r="AA11">
        <v>1.1942664822492181E-2</v>
      </c>
      <c r="AB11">
        <v>1.1942664822492181E-2</v>
      </c>
      <c r="AC11">
        <v>1.1942664822492181E-2</v>
      </c>
      <c r="AD11">
        <v>1.1942664822492181E-2</v>
      </c>
      <c r="AE11">
        <v>1.1942664822492181E-2</v>
      </c>
      <c r="AF11">
        <v>1.1942664822492181E-2</v>
      </c>
      <c r="AG11">
        <v>1.1942664822492181E-2</v>
      </c>
      <c r="AH11">
        <v>1.1942664822492181E-2</v>
      </c>
      <c r="AI11">
        <v>1.1942664822492181E-2</v>
      </c>
      <c r="AJ11">
        <v>1.1942664822492181E-2</v>
      </c>
      <c r="AK11">
        <v>1.1942664822492181E-2</v>
      </c>
      <c r="AL11">
        <v>1.1942664822492181E-2</v>
      </c>
      <c r="AM11">
        <v>1.1942664822492181E-2</v>
      </c>
      <c r="AN11">
        <v>1.1942664822492181E-2</v>
      </c>
      <c r="AO11">
        <v>1.1942664822492181E-2</v>
      </c>
      <c r="AP11">
        <v>1.1942664822492181E-2</v>
      </c>
      <c r="AQ11">
        <v>1.1942664822492181E-2</v>
      </c>
      <c r="AR11">
        <v>1.1942664822492181E-2</v>
      </c>
      <c r="AS11">
        <v>1.1942664822492181E-2</v>
      </c>
      <c r="AT11">
        <v>1.1942664822492181E-2</v>
      </c>
      <c r="AU11">
        <v>1.1942664822492181E-2</v>
      </c>
      <c r="AV11">
        <v>1.1942664822492181E-2</v>
      </c>
      <c r="AW11">
        <v>1.1942664822492181E-2</v>
      </c>
      <c r="AX11">
        <v>1.1942664822492181E-2</v>
      </c>
      <c r="AY11">
        <v>1.1942664822492181E-2</v>
      </c>
      <c r="AZ11">
        <v>1.1942664822492181E-2</v>
      </c>
      <c r="BA11">
        <v>1.1942664822492181E-2</v>
      </c>
      <c r="BB11">
        <v>1.1942664822492181E-2</v>
      </c>
      <c r="BC11">
        <v>1.1942664822492181E-2</v>
      </c>
      <c r="BD11">
        <v>1.1942664822492181E-2</v>
      </c>
      <c r="BE11">
        <v>1.1942664822492181E-2</v>
      </c>
      <c r="BF11">
        <v>1.1942664822492181E-2</v>
      </c>
      <c r="BG11">
        <v>1.1942664822492181E-2</v>
      </c>
      <c r="BH11">
        <v>1.1942664822492181E-2</v>
      </c>
      <c r="BI11">
        <v>1.0800535201836443E-2</v>
      </c>
      <c r="BJ11">
        <v>1.0800535201836443E-2</v>
      </c>
      <c r="BK11">
        <v>5.5591653718466555E-3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1.065089726698203E-2</v>
      </c>
      <c r="BU11">
        <v>1.4245986534096883E-3</v>
      </c>
    </row>
    <row r="12" spans="1:73" x14ac:dyDescent="0.25">
      <c r="A12">
        <v>1487</v>
      </c>
      <c r="B12">
        <v>431.66777834566244</v>
      </c>
      <c r="C12">
        <v>1.4201305703049161E-3</v>
      </c>
      <c r="D12">
        <v>-30</v>
      </c>
      <c r="E12">
        <v>713.5</v>
      </c>
      <c r="F12">
        <v>-773.5</v>
      </c>
      <c r="G12">
        <v>0</v>
      </c>
      <c r="H12">
        <v>0</v>
      </c>
      <c r="I12">
        <v>0</v>
      </c>
      <c r="J12">
        <v>0</v>
      </c>
      <c r="K12">
        <v>1.4201305703049161E-3</v>
      </c>
      <c r="L12">
        <v>2.7118981258150662E-3</v>
      </c>
      <c r="M12">
        <v>2.7118981258150662E-3</v>
      </c>
      <c r="N12">
        <v>4.095280522313928E-3</v>
      </c>
      <c r="O12">
        <v>1.1157517359335782E-2</v>
      </c>
      <c r="P12">
        <v>1.222066577214136E-2</v>
      </c>
      <c r="Q12">
        <v>1.222066577214136E-2</v>
      </c>
      <c r="R12">
        <v>1.3362795392797097E-2</v>
      </c>
      <c r="S12">
        <v>1.3362795392797097E-2</v>
      </c>
      <c r="T12">
        <v>1.3362795392797097E-2</v>
      </c>
      <c r="U12">
        <v>1.3362795392797097E-2</v>
      </c>
      <c r="V12">
        <v>1.3362795392797097E-2</v>
      </c>
      <c r="W12">
        <v>1.3362795392797097E-2</v>
      </c>
      <c r="X12">
        <v>1.3362795392797097E-2</v>
      </c>
      <c r="Y12">
        <v>1.3362795392797097E-2</v>
      </c>
      <c r="Z12">
        <v>1.3362795392797097E-2</v>
      </c>
      <c r="AA12">
        <v>1.3362795392797097E-2</v>
      </c>
      <c r="AB12">
        <v>1.3362795392797097E-2</v>
      </c>
      <c r="AC12">
        <v>1.3362795392797097E-2</v>
      </c>
      <c r="AD12">
        <v>1.3362795392797097E-2</v>
      </c>
      <c r="AE12">
        <v>1.3362795392797097E-2</v>
      </c>
      <c r="AF12">
        <v>1.3362795392797097E-2</v>
      </c>
      <c r="AG12">
        <v>1.3362795392797097E-2</v>
      </c>
      <c r="AH12">
        <v>1.3362795392797097E-2</v>
      </c>
      <c r="AI12">
        <v>1.3362795392797097E-2</v>
      </c>
      <c r="AJ12">
        <v>1.3362795392797097E-2</v>
      </c>
      <c r="AK12">
        <v>1.3362795392797097E-2</v>
      </c>
      <c r="AL12">
        <v>1.3362795392797097E-2</v>
      </c>
      <c r="AM12">
        <v>1.3362795392797097E-2</v>
      </c>
      <c r="AN12">
        <v>1.3362795392797097E-2</v>
      </c>
      <c r="AO12">
        <v>1.3362795392797097E-2</v>
      </c>
      <c r="AP12">
        <v>1.3362795392797097E-2</v>
      </c>
      <c r="AQ12">
        <v>1.3362795392797097E-2</v>
      </c>
      <c r="AR12">
        <v>1.3362795392797097E-2</v>
      </c>
      <c r="AS12">
        <v>1.3362795392797097E-2</v>
      </c>
      <c r="AT12">
        <v>1.3362795392797097E-2</v>
      </c>
      <c r="AU12">
        <v>1.3362795392797097E-2</v>
      </c>
      <c r="AV12">
        <v>1.3362795392797097E-2</v>
      </c>
      <c r="AW12">
        <v>1.3362795392797097E-2</v>
      </c>
      <c r="AX12">
        <v>1.3362795392797097E-2</v>
      </c>
      <c r="AY12">
        <v>1.3362795392797097E-2</v>
      </c>
      <c r="AZ12">
        <v>1.3362795392797097E-2</v>
      </c>
      <c r="BA12">
        <v>1.3362795392797097E-2</v>
      </c>
      <c r="BB12">
        <v>1.3362795392797097E-2</v>
      </c>
      <c r="BC12">
        <v>1.3362795392797097E-2</v>
      </c>
      <c r="BD12">
        <v>1.3362795392797097E-2</v>
      </c>
      <c r="BE12">
        <v>1.3362795392797097E-2</v>
      </c>
      <c r="BF12">
        <v>1.3362795392797097E-2</v>
      </c>
      <c r="BG12">
        <v>1.3362795392797097E-2</v>
      </c>
      <c r="BH12">
        <v>1.3362795392797097E-2</v>
      </c>
      <c r="BI12">
        <v>1.222066577214136E-2</v>
      </c>
      <c r="BJ12">
        <v>1.222066577214136E-2</v>
      </c>
      <c r="BK12">
        <v>6.979295942151572E-3</v>
      </c>
      <c r="BL12">
        <v>1.4201305703049161E-3</v>
      </c>
      <c r="BM12">
        <v>1.4201305703049161E-3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1.1233933072350761E-2</v>
      </c>
      <c r="BU12">
        <v>1.1942664822492181E-2</v>
      </c>
    </row>
    <row r="13" spans="1:73" x14ac:dyDescent="0.25">
      <c r="A13">
        <v>1487</v>
      </c>
      <c r="B13">
        <v>436.31178129659042</v>
      </c>
      <c r="C13">
        <v>1.4354087330264293E-3</v>
      </c>
      <c r="D13">
        <v>-20</v>
      </c>
      <c r="E13">
        <v>723.5</v>
      </c>
      <c r="F13">
        <v>-763.5</v>
      </c>
      <c r="G13">
        <v>0</v>
      </c>
      <c r="H13">
        <v>0</v>
      </c>
      <c r="I13">
        <v>0</v>
      </c>
      <c r="J13">
        <v>0</v>
      </c>
      <c r="K13">
        <v>2.8555393033313451E-3</v>
      </c>
      <c r="L13">
        <v>4.1473068588414952E-3</v>
      </c>
      <c r="M13">
        <v>4.1473068588414952E-3</v>
      </c>
      <c r="N13">
        <v>5.5306892553403575E-3</v>
      </c>
      <c r="O13">
        <v>1.2592926092362211E-2</v>
      </c>
      <c r="P13">
        <v>1.3656074505167788E-2</v>
      </c>
      <c r="Q13">
        <v>1.3656074505167788E-2</v>
      </c>
      <c r="R13">
        <v>1.4798204125823526E-2</v>
      </c>
      <c r="S13">
        <v>1.4798204125823526E-2</v>
      </c>
      <c r="T13">
        <v>1.4798204125823526E-2</v>
      </c>
      <c r="U13">
        <v>1.4798204125823526E-2</v>
      </c>
      <c r="V13">
        <v>1.4798204125823526E-2</v>
      </c>
      <c r="W13">
        <v>1.4798204125823526E-2</v>
      </c>
      <c r="X13">
        <v>1.4798204125823526E-2</v>
      </c>
      <c r="Y13">
        <v>1.4798204125823526E-2</v>
      </c>
      <c r="Z13">
        <v>1.4798204125823526E-2</v>
      </c>
      <c r="AA13">
        <v>1.4798204125823526E-2</v>
      </c>
      <c r="AB13">
        <v>1.4798204125823526E-2</v>
      </c>
      <c r="AC13">
        <v>1.4798204125823526E-2</v>
      </c>
      <c r="AD13">
        <v>1.4798204125823526E-2</v>
      </c>
      <c r="AE13">
        <v>1.4798204125823526E-2</v>
      </c>
      <c r="AF13">
        <v>1.4798204125823526E-2</v>
      </c>
      <c r="AG13">
        <v>1.4798204125823526E-2</v>
      </c>
      <c r="AH13">
        <v>1.4798204125823526E-2</v>
      </c>
      <c r="AI13">
        <v>1.4798204125823526E-2</v>
      </c>
      <c r="AJ13">
        <v>1.4798204125823526E-2</v>
      </c>
      <c r="AK13">
        <v>1.4798204125823526E-2</v>
      </c>
      <c r="AL13">
        <v>1.4798204125823526E-2</v>
      </c>
      <c r="AM13">
        <v>1.4798204125823526E-2</v>
      </c>
      <c r="AN13">
        <v>1.4798204125823526E-2</v>
      </c>
      <c r="AO13">
        <v>1.4798204125823526E-2</v>
      </c>
      <c r="AP13">
        <v>1.4798204125823526E-2</v>
      </c>
      <c r="AQ13">
        <v>1.4798204125823526E-2</v>
      </c>
      <c r="AR13">
        <v>1.4798204125823526E-2</v>
      </c>
      <c r="AS13">
        <v>1.4798204125823526E-2</v>
      </c>
      <c r="AT13">
        <v>1.4798204125823526E-2</v>
      </c>
      <c r="AU13">
        <v>1.4798204125823526E-2</v>
      </c>
      <c r="AV13">
        <v>1.4798204125823526E-2</v>
      </c>
      <c r="AW13">
        <v>1.4798204125823526E-2</v>
      </c>
      <c r="AX13">
        <v>1.4798204125823526E-2</v>
      </c>
      <c r="AY13">
        <v>1.4798204125823526E-2</v>
      </c>
      <c r="AZ13">
        <v>1.4798204125823526E-2</v>
      </c>
      <c r="BA13">
        <v>1.4798204125823526E-2</v>
      </c>
      <c r="BB13">
        <v>1.4798204125823526E-2</v>
      </c>
      <c r="BC13">
        <v>1.4798204125823526E-2</v>
      </c>
      <c r="BD13">
        <v>1.4798204125823526E-2</v>
      </c>
      <c r="BE13">
        <v>1.4798204125823526E-2</v>
      </c>
      <c r="BF13">
        <v>1.4798204125823526E-2</v>
      </c>
      <c r="BG13">
        <v>1.4798204125823526E-2</v>
      </c>
      <c r="BH13">
        <v>1.4798204125823526E-2</v>
      </c>
      <c r="BI13">
        <v>1.3656074505167788E-2</v>
      </c>
      <c r="BJ13">
        <v>1.3656074505167788E-2</v>
      </c>
      <c r="BK13">
        <v>8.4147046751780006E-3</v>
      </c>
      <c r="BL13">
        <v>2.8555393033313451E-3</v>
      </c>
      <c r="BM13">
        <v>2.8555393033313451E-3</v>
      </c>
      <c r="BN13">
        <v>1.4354087330264293E-3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1.075048713091732E-2</v>
      </c>
      <c r="BU13">
        <v>1.1942664822492181E-2</v>
      </c>
    </row>
    <row r="14" spans="1:73" x14ac:dyDescent="0.25">
      <c r="A14">
        <v>1494</v>
      </c>
      <c r="B14">
        <v>376.29423952485274</v>
      </c>
      <c r="C14">
        <v>1.2379588650950175E-3</v>
      </c>
      <c r="D14">
        <v>-10</v>
      </c>
      <c r="E14">
        <v>737</v>
      </c>
      <c r="F14">
        <v>-757</v>
      </c>
      <c r="G14">
        <v>0</v>
      </c>
      <c r="H14">
        <v>0</v>
      </c>
      <c r="I14">
        <v>0</v>
      </c>
      <c r="J14">
        <v>0</v>
      </c>
      <c r="K14">
        <v>4.0934981684263624E-3</v>
      </c>
      <c r="L14">
        <v>5.3852657239365125E-3</v>
      </c>
      <c r="M14">
        <v>5.3852657239365125E-3</v>
      </c>
      <c r="N14">
        <v>6.7686481204353747E-3</v>
      </c>
      <c r="O14">
        <v>1.3830884957457228E-2</v>
      </c>
      <c r="P14">
        <v>1.4894033370262806E-2</v>
      </c>
      <c r="Q14">
        <v>1.4894033370262806E-2</v>
      </c>
      <c r="R14">
        <v>1.6036162990918545E-2</v>
      </c>
      <c r="S14">
        <v>1.6036162990918545E-2</v>
      </c>
      <c r="T14">
        <v>1.6036162990918545E-2</v>
      </c>
      <c r="U14">
        <v>1.6036162990918545E-2</v>
      </c>
      <c r="V14">
        <v>1.6036162990918545E-2</v>
      </c>
      <c r="W14">
        <v>1.6036162990918545E-2</v>
      </c>
      <c r="X14">
        <v>1.6036162990918545E-2</v>
      </c>
      <c r="Y14">
        <v>1.6036162990918545E-2</v>
      </c>
      <c r="Z14">
        <v>1.6036162990918545E-2</v>
      </c>
      <c r="AA14">
        <v>1.6036162990918545E-2</v>
      </c>
      <c r="AB14">
        <v>1.6036162990918545E-2</v>
      </c>
      <c r="AC14">
        <v>1.6036162990918545E-2</v>
      </c>
      <c r="AD14">
        <v>1.6036162990918545E-2</v>
      </c>
      <c r="AE14">
        <v>1.6036162990918545E-2</v>
      </c>
      <c r="AF14">
        <v>1.6036162990918545E-2</v>
      </c>
      <c r="AG14">
        <v>1.6036162990918545E-2</v>
      </c>
      <c r="AH14">
        <v>1.6036162990918545E-2</v>
      </c>
      <c r="AI14">
        <v>1.6036162990918545E-2</v>
      </c>
      <c r="AJ14">
        <v>1.6036162990918545E-2</v>
      </c>
      <c r="AK14">
        <v>1.6036162990918545E-2</v>
      </c>
      <c r="AL14">
        <v>1.6036162990918545E-2</v>
      </c>
      <c r="AM14">
        <v>1.6036162990918545E-2</v>
      </c>
      <c r="AN14">
        <v>1.6036162990918545E-2</v>
      </c>
      <c r="AO14">
        <v>1.6036162990918545E-2</v>
      </c>
      <c r="AP14">
        <v>1.6036162990918545E-2</v>
      </c>
      <c r="AQ14">
        <v>1.6036162990918545E-2</v>
      </c>
      <c r="AR14">
        <v>1.6036162990918545E-2</v>
      </c>
      <c r="AS14">
        <v>1.6036162990918545E-2</v>
      </c>
      <c r="AT14">
        <v>1.6036162990918545E-2</v>
      </c>
      <c r="AU14">
        <v>1.6036162990918545E-2</v>
      </c>
      <c r="AV14">
        <v>1.6036162990918545E-2</v>
      </c>
      <c r="AW14">
        <v>1.6036162990918545E-2</v>
      </c>
      <c r="AX14">
        <v>1.6036162990918545E-2</v>
      </c>
      <c r="AY14">
        <v>1.6036162990918545E-2</v>
      </c>
      <c r="AZ14">
        <v>1.6036162990918545E-2</v>
      </c>
      <c r="BA14">
        <v>1.6036162990918545E-2</v>
      </c>
      <c r="BB14">
        <v>1.6036162990918545E-2</v>
      </c>
      <c r="BC14">
        <v>1.6036162990918545E-2</v>
      </c>
      <c r="BD14">
        <v>1.6036162990918545E-2</v>
      </c>
      <c r="BE14">
        <v>1.6036162990918545E-2</v>
      </c>
      <c r="BF14">
        <v>1.6036162990918545E-2</v>
      </c>
      <c r="BG14">
        <v>1.6036162990918545E-2</v>
      </c>
      <c r="BH14">
        <v>1.6036162990918545E-2</v>
      </c>
      <c r="BI14">
        <v>1.4894033370262806E-2</v>
      </c>
      <c r="BJ14">
        <v>1.4894033370262806E-2</v>
      </c>
      <c r="BK14">
        <v>9.6526635402730179E-3</v>
      </c>
      <c r="BL14">
        <v>4.0934981684263624E-3</v>
      </c>
      <c r="BM14">
        <v>4.0934981684263624E-3</v>
      </c>
      <c r="BN14">
        <v>2.6733675981214467E-3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1.0650897266982033E-2</v>
      </c>
      <c r="BU14">
        <v>1.2063843628640953E-2</v>
      </c>
    </row>
    <row r="15" spans="1:73" x14ac:dyDescent="0.25">
      <c r="A15">
        <v>1595</v>
      </c>
      <c r="B15">
        <v>409.75663205176181</v>
      </c>
      <c r="C15">
        <v>1.3480457628596068E-3</v>
      </c>
      <c r="D15">
        <v>0</v>
      </c>
      <c r="E15">
        <v>797.5</v>
      </c>
      <c r="F15">
        <v>-797.5</v>
      </c>
      <c r="G15">
        <v>0</v>
      </c>
      <c r="H15">
        <v>0</v>
      </c>
      <c r="I15">
        <v>0</v>
      </c>
      <c r="J15">
        <v>1.3480457628596068E-3</v>
      </c>
      <c r="K15">
        <v>5.4415439312859694E-3</v>
      </c>
      <c r="L15">
        <v>6.7333114867961195E-3</v>
      </c>
      <c r="M15">
        <v>6.7333114867961195E-3</v>
      </c>
      <c r="N15">
        <v>8.1166938832949818E-3</v>
      </c>
      <c r="O15">
        <v>1.5178930720316834E-2</v>
      </c>
      <c r="P15">
        <v>1.6242079133122412E-2</v>
      </c>
      <c r="Q15">
        <v>1.6242079133122412E-2</v>
      </c>
      <c r="R15">
        <v>1.7384208753778153E-2</v>
      </c>
      <c r="S15">
        <v>1.7384208753778153E-2</v>
      </c>
      <c r="T15">
        <v>1.7384208753778153E-2</v>
      </c>
      <c r="U15">
        <v>1.7384208753778153E-2</v>
      </c>
      <c r="V15">
        <v>1.7384208753778153E-2</v>
      </c>
      <c r="W15">
        <v>1.7384208753778153E-2</v>
      </c>
      <c r="X15">
        <v>1.7384208753778153E-2</v>
      </c>
      <c r="Y15">
        <v>1.7384208753778153E-2</v>
      </c>
      <c r="Z15">
        <v>1.7384208753778153E-2</v>
      </c>
      <c r="AA15">
        <v>1.7384208753778153E-2</v>
      </c>
      <c r="AB15">
        <v>1.7384208753778153E-2</v>
      </c>
      <c r="AC15">
        <v>1.7384208753778153E-2</v>
      </c>
      <c r="AD15">
        <v>1.7384208753778153E-2</v>
      </c>
      <c r="AE15">
        <v>1.7384208753778153E-2</v>
      </c>
      <c r="AF15">
        <v>1.7384208753778153E-2</v>
      </c>
      <c r="AG15">
        <v>1.7384208753778153E-2</v>
      </c>
      <c r="AH15">
        <v>1.7384208753778153E-2</v>
      </c>
      <c r="AI15">
        <v>1.7384208753778153E-2</v>
      </c>
      <c r="AJ15">
        <v>1.7384208753778153E-2</v>
      </c>
      <c r="AK15">
        <v>1.7384208753778153E-2</v>
      </c>
      <c r="AL15">
        <v>1.7384208753778153E-2</v>
      </c>
      <c r="AM15">
        <v>1.7384208753778153E-2</v>
      </c>
      <c r="AN15">
        <v>1.7384208753778153E-2</v>
      </c>
      <c r="AO15">
        <v>1.7384208753778153E-2</v>
      </c>
      <c r="AP15">
        <v>1.7384208753778153E-2</v>
      </c>
      <c r="AQ15">
        <v>1.7384208753778153E-2</v>
      </c>
      <c r="AR15">
        <v>1.7384208753778153E-2</v>
      </c>
      <c r="AS15">
        <v>1.7384208753778153E-2</v>
      </c>
      <c r="AT15">
        <v>1.7384208753778153E-2</v>
      </c>
      <c r="AU15">
        <v>1.7384208753778153E-2</v>
      </c>
      <c r="AV15">
        <v>1.7384208753778153E-2</v>
      </c>
      <c r="AW15">
        <v>1.7384208753778153E-2</v>
      </c>
      <c r="AX15">
        <v>1.7384208753778153E-2</v>
      </c>
      <c r="AY15">
        <v>1.7384208753778153E-2</v>
      </c>
      <c r="AZ15">
        <v>1.7384208753778153E-2</v>
      </c>
      <c r="BA15">
        <v>1.7384208753778153E-2</v>
      </c>
      <c r="BB15">
        <v>1.7384208753778153E-2</v>
      </c>
      <c r="BC15">
        <v>1.7384208753778153E-2</v>
      </c>
      <c r="BD15">
        <v>1.7384208753778153E-2</v>
      </c>
      <c r="BE15">
        <v>1.7384208753778153E-2</v>
      </c>
      <c r="BF15">
        <v>1.7384208753778153E-2</v>
      </c>
      <c r="BG15">
        <v>1.7384208753778153E-2</v>
      </c>
      <c r="BH15">
        <v>1.7384208753778153E-2</v>
      </c>
      <c r="BI15">
        <v>1.6242079133122412E-2</v>
      </c>
      <c r="BJ15">
        <v>1.6242079133122412E-2</v>
      </c>
      <c r="BK15">
        <v>1.1000709303132624E-2</v>
      </c>
      <c r="BL15">
        <v>5.4415439312859694E-3</v>
      </c>
      <c r="BM15">
        <v>5.4415439312859694E-3</v>
      </c>
      <c r="BN15">
        <v>4.0214133609810538E-3</v>
      </c>
      <c r="BO15">
        <v>1.3480457628596068E-3</v>
      </c>
      <c r="BP15">
        <v>1.3480457628596068E-3</v>
      </c>
      <c r="BQ15">
        <v>0</v>
      </c>
      <c r="BR15">
        <v>0</v>
      </c>
      <c r="BS15">
        <v>0</v>
      </c>
      <c r="BT15">
        <v>1.3373550784060381E-2</v>
      </c>
      <c r="BU15">
        <v>1.6036162990918545E-2</v>
      </c>
    </row>
    <row r="16" spans="1:73" x14ac:dyDescent="0.25">
      <c r="A16">
        <v>1608</v>
      </c>
      <c r="B16">
        <v>332.33568022985071</v>
      </c>
      <c r="C16">
        <v>1.0933409505482321E-3</v>
      </c>
      <c r="D16">
        <v>10</v>
      </c>
      <c r="E16">
        <v>814</v>
      </c>
      <c r="F16">
        <v>-794</v>
      </c>
      <c r="G16">
        <v>0</v>
      </c>
      <c r="H16">
        <v>0</v>
      </c>
      <c r="I16">
        <v>0</v>
      </c>
      <c r="J16">
        <v>2.4413867134078391E-3</v>
      </c>
      <c r="K16">
        <v>6.5348848818342015E-3</v>
      </c>
      <c r="L16">
        <v>7.8266524373443516E-3</v>
      </c>
      <c r="M16">
        <v>7.8266524373443516E-3</v>
      </c>
      <c r="N16">
        <v>9.2100348338432139E-3</v>
      </c>
      <c r="O16">
        <v>1.6272271670865066E-2</v>
      </c>
      <c r="P16">
        <v>1.7335420083670644E-2</v>
      </c>
      <c r="Q16">
        <v>1.7335420083670644E-2</v>
      </c>
      <c r="R16">
        <v>1.8477549704326385E-2</v>
      </c>
      <c r="S16">
        <v>1.8477549704326385E-2</v>
      </c>
      <c r="T16">
        <v>1.8477549704326385E-2</v>
      </c>
      <c r="U16">
        <v>1.8477549704326385E-2</v>
      </c>
      <c r="V16">
        <v>1.8477549704326385E-2</v>
      </c>
      <c r="W16">
        <v>1.8477549704326385E-2</v>
      </c>
      <c r="X16">
        <v>1.8477549704326385E-2</v>
      </c>
      <c r="Y16">
        <v>1.8477549704326385E-2</v>
      </c>
      <c r="Z16">
        <v>1.8477549704326385E-2</v>
      </c>
      <c r="AA16">
        <v>1.8477549704326385E-2</v>
      </c>
      <c r="AB16">
        <v>1.8477549704326385E-2</v>
      </c>
      <c r="AC16">
        <v>1.8477549704326385E-2</v>
      </c>
      <c r="AD16">
        <v>1.8477549704326385E-2</v>
      </c>
      <c r="AE16">
        <v>1.8477549704326385E-2</v>
      </c>
      <c r="AF16">
        <v>1.8477549704326385E-2</v>
      </c>
      <c r="AG16">
        <v>1.8477549704326385E-2</v>
      </c>
      <c r="AH16">
        <v>1.8477549704326385E-2</v>
      </c>
      <c r="AI16">
        <v>1.8477549704326385E-2</v>
      </c>
      <c r="AJ16">
        <v>1.8477549704326385E-2</v>
      </c>
      <c r="AK16">
        <v>1.8477549704326385E-2</v>
      </c>
      <c r="AL16">
        <v>1.8477549704326385E-2</v>
      </c>
      <c r="AM16">
        <v>1.8477549704326385E-2</v>
      </c>
      <c r="AN16">
        <v>1.8477549704326385E-2</v>
      </c>
      <c r="AO16">
        <v>1.8477549704326385E-2</v>
      </c>
      <c r="AP16">
        <v>1.8477549704326385E-2</v>
      </c>
      <c r="AQ16">
        <v>1.8477549704326385E-2</v>
      </c>
      <c r="AR16">
        <v>1.8477549704326385E-2</v>
      </c>
      <c r="AS16">
        <v>1.8477549704326385E-2</v>
      </c>
      <c r="AT16">
        <v>1.8477549704326385E-2</v>
      </c>
      <c r="AU16">
        <v>1.8477549704326385E-2</v>
      </c>
      <c r="AV16">
        <v>1.8477549704326385E-2</v>
      </c>
      <c r="AW16">
        <v>1.8477549704326385E-2</v>
      </c>
      <c r="AX16">
        <v>1.8477549704326385E-2</v>
      </c>
      <c r="AY16">
        <v>1.8477549704326385E-2</v>
      </c>
      <c r="AZ16">
        <v>1.8477549704326385E-2</v>
      </c>
      <c r="BA16">
        <v>1.8477549704326385E-2</v>
      </c>
      <c r="BB16">
        <v>1.8477549704326385E-2</v>
      </c>
      <c r="BC16">
        <v>1.8477549704326385E-2</v>
      </c>
      <c r="BD16">
        <v>1.8477549704326385E-2</v>
      </c>
      <c r="BE16">
        <v>1.8477549704326385E-2</v>
      </c>
      <c r="BF16">
        <v>1.8477549704326385E-2</v>
      </c>
      <c r="BG16">
        <v>1.8477549704326385E-2</v>
      </c>
      <c r="BH16">
        <v>1.8477549704326385E-2</v>
      </c>
      <c r="BI16">
        <v>1.7335420083670644E-2</v>
      </c>
      <c r="BJ16">
        <v>1.7335420083670644E-2</v>
      </c>
      <c r="BK16">
        <v>1.2094050253680856E-2</v>
      </c>
      <c r="BL16">
        <v>6.5348848818342015E-3</v>
      </c>
      <c r="BM16">
        <v>6.5348848818342015E-3</v>
      </c>
      <c r="BN16">
        <v>5.1147543115292859E-3</v>
      </c>
      <c r="BO16">
        <v>2.4413867134078391E-3</v>
      </c>
      <c r="BP16">
        <v>2.4413867134078391E-3</v>
      </c>
      <c r="BQ16">
        <v>1.0933409505482321E-3</v>
      </c>
      <c r="BR16">
        <v>0</v>
      </c>
      <c r="BS16">
        <v>0</v>
      </c>
      <c r="BT16">
        <v>1.2837351547926689E-2</v>
      </c>
      <c r="BU16">
        <v>1.6036162990918545E-2</v>
      </c>
    </row>
    <row r="17" spans="1:73" x14ac:dyDescent="0.25">
      <c r="A17">
        <v>1608</v>
      </c>
      <c r="B17">
        <v>345.51019022560945</v>
      </c>
      <c r="C17">
        <v>1.1366833664808451E-3</v>
      </c>
      <c r="D17">
        <v>20</v>
      </c>
      <c r="E17">
        <v>824</v>
      </c>
      <c r="F17">
        <v>-784</v>
      </c>
      <c r="G17">
        <v>0</v>
      </c>
      <c r="H17">
        <v>0</v>
      </c>
      <c r="I17">
        <v>0</v>
      </c>
      <c r="J17">
        <v>3.5780700798886842E-3</v>
      </c>
      <c r="K17">
        <v>7.6715682483150466E-3</v>
      </c>
      <c r="L17">
        <v>8.9633358038251967E-3</v>
      </c>
      <c r="M17">
        <v>8.9633358038251967E-3</v>
      </c>
      <c r="N17">
        <v>1.0346718200324059E-2</v>
      </c>
      <c r="O17">
        <v>1.7408955037345911E-2</v>
      </c>
      <c r="P17">
        <v>1.8472103450151489E-2</v>
      </c>
      <c r="Q17">
        <v>1.8472103450151489E-2</v>
      </c>
      <c r="R17">
        <v>1.961423307080723E-2</v>
      </c>
      <c r="S17">
        <v>1.961423307080723E-2</v>
      </c>
      <c r="T17">
        <v>1.961423307080723E-2</v>
      </c>
      <c r="U17">
        <v>1.961423307080723E-2</v>
      </c>
      <c r="V17">
        <v>1.961423307080723E-2</v>
      </c>
      <c r="W17">
        <v>1.961423307080723E-2</v>
      </c>
      <c r="X17">
        <v>1.961423307080723E-2</v>
      </c>
      <c r="Y17">
        <v>1.961423307080723E-2</v>
      </c>
      <c r="Z17">
        <v>1.961423307080723E-2</v>
      </c>
      <c r="AA17">
        <v>1.961423307080723E-2</v>
      </c>
      <c r="AB17">
        <v>1.961423307080723E-2</v>
      </c>
      <c r="AC17">
        <v>1.961423307080723E-2</v>
      </c>
      <c r="AD17">
        <v>1.961423307080723E-2</v>
      </c>
      <c r="AE17">
        <v>1.961423307080723E-2</v>
      </c>
      <c r="AF17">
        <v>1.961423307080723E-2</v>
      </c>
      <c r="AG17">
        <v>1.961423307080723E-2</v>
      </c>
      <c r="AH17">
        <v>1.961423307080723E-2</v>
      </c>
      <c r="AI17">
        <v>1.961423307080723E-2</v>
      </c>
      <c r="AJ17">
        <v>1.961423307080723E-2</v>
      </c>
      <c r="AK17">
        <v>1.961423307080723E-2</v>
      </c>
      <c r="AL17">
        <v>1.961423307080723E-2</v>
      </c>
      <c r="AM17">
        <v>1.961423307080723E-2</v>
      </c>
      <c r="AN17">
        <v>1.961423307080723E-2</v>
      </c>
      <c r="AO17">
        <v>1.961423307080723E-2</v>
      </c>
      <c r="AP17">
        <v>1.961423307080723E-2</v>
      </c>
      <c r="AQ17">
        <v>1.961423307080723E-2</v>
      </c>
      <c r="AR17">
        <v>1.961423307080723E-2</v>
      </c>
      <c r="AS17">
        <v>1.961423307080723E-2</v>
      </c>
      <c r="AT17">
        <v>1.961423307080723E-2</v>
      </c>
      <c r="AU17">
        <v>1.961423307080723E-2</v>
      </c>
      <c r="AV17">
        <v>1.961423307080723E-2</v>
      </c>
      <c r="AW17">
        <v>1.961423307080723E-2</v>
      </c>
      <c r="AX17">
        <v>1.961423307080723E-2</v>
      </c>
      <c r="AY17">
        <v>1.961423307080723E-2</v>
      </c>
      <c r="AZ17">
        <v>1.961423307080723E-2</v>
      </c>
      <c r="BA17">
        <v>1.961423307080723E-2</v>
      </c>
      <c r="BB17">
        <v>1.961423307080723E-2</v>
      </c>
      <c r="BC17">
        <v>1.961423307080723E-2</v>
      </c>
      <c r="BD17">
        <v>1.961423307080723E-2</v>
      </c>
      <c r="BE17">
        <v>1.961423307080723E-2</v>
      </c>
      <c r="BF17">
        <v>1.961423307080723E-2</v>
      </c>
      <c r="BG17">
        <v>1.961423307080723E-2</v>
      </c>
      <c r="BH17">
        <v>1.961423307080723E-2</v>
      </c>
      <c r="BI17">
        <v>1.8472103450151489E-2</v>
      </c>
      <c r="BJ17">
        <v>1.8472103450151489E-2</v>
      </c>
      <c r="BK17">
        <v>1.3230733620161701E-2</v>
      </c>
      <c r="BL17">
        <v>7.6715682483150466E-3</v>
      </c>
      <c r="BM17">
        <v>7.6715682483150466E-3</v>
      </c>
      <c r="BN17">
        <v>6.251437678010131E-3</v>
      </c>
      <c r="BO17">
        <v>3.5780700798886842E-3</v>
      </c>
      <c r="BP17">
        <v>3.5780700798886842E-3</v>
      </c>
      <c r="BQ17">
        <v>2.2300243170290772E-3</v>
      </c>
      <c r="BR17">
        <v>0</v>
      </c>
      <c r="BS17">
        <v>0</v>
      </c>
      <c r="BT17">
        <v>1.1741551310855873E-2</v>
      </c>
      <c r="BU17">
        <v>1.6496274418960448E-2</v>
      </c>
    </row>
    <row r="18" spans="1:73" x14ac:dyDescent="0.25">
      <c r="A18">
        <v>1565</v>
      </c>
      <c r="B18">
        <v>387.5530752587859</v>
      </c>
      <c r="C18">
        <v>1.2749989630913903E-3</v>
      </c>
      <c r="D18">
        <v>30</v>
      </c>
      <c r="E18">
        <v>812.5</v>
      </c>
      <c r="F18">
        <v>-752.5</v>
      </c>
      <c r="G18">
        <v>0</v>
      </c>
      <c r="H18">
        <v>0</v>
      </c>
      <c r="I18">
        <v>0</v>
      </c>
      <c r="J18">
        <v>3.5780700798886842E-3</v>
      </c>
      <c r="K18">
        <v>8.9465672114064365E-3</v>
      </c>
      <c r="L18">
        <v>1.0238334766916588E-2</v>
      </c>
      <c r="M18">
        <v>1.0238334766916588E-2</v>
      </c>
      <c r="N18">
        <v>1.162171716341545E-2</v>
      </c>
      <c r="O18">
        <v>1.8683954000437302E-2</v>
      </c>
      <c r="P18">
        <v>1.974710241324288E-2</v>
      </c>
      <c r="Q18">
        <v>1.974710241324288E-2</v>
      </c>
      <c r="R18">
        <v>2.0889232033898621E-2</v>
      </c>
      <c r="S18">
        <v>2.0889232033898621E-2</v>
      </c>
      <c r="T18">
        <v>2.0889232033898621E-2</v>
      </c>
      <c r="U18">
        <v>2.0889232033898621E-2</v>
      </c>
      <c r="V18">
        <v>2.0889232033898621E-2</v>
      </c>
      <c r="W18">
        <v>2.0889232033898621E-2</v>
      </c>
      <c r="X18">
        <v>2.0889232033898621E-2</v>
      </c>
      <c r="Y18">
        <v>2.0889232033898621E-2</v>
      </c>
      <c r="Z18">
        <v>2.0889232033898621E-2</v>
      </c>
      <c r="AA18">
        <v>2.0889232033898621E-2</v>
      </c>
      <c r="AB18">
        <v>2.0889232033898621E-2</v>
      </c>
      <c r="AC18">
        <v>2.0889232033898621E-2</v>
      </c>
      <c r="AD18">
        <v>2.0889232033898621E-2</v>
      </c>
      <c r="AE18">
        <v>2.0889232033898621E-2</v>
      </c>
      <c r="AF18">
        <v>2.0889232033898621E-2</v>
      </c>
      <c r="AG18">
        <v>2.0889232033898621E-2</v>
      </c>
      <c r="AH18">
        <v>2.0889232033898621E-2</v>
      </c>
      <c r="AI18">
        <v>2.0889232033898621E-2</v>
      </c>
      <c r="AJ18">
        <v>2.0889232033898621E-2</v>
      </c>
      <c r="AK18">
        <v>2.0889232033898621E-2</v>
      </c>
      <c r="AL18">
        <v>2.0889232033898621E-2</v>
      </c>
      <c r="AM18">
        <v>2.0889232033898621E-2</v>
      </c>
      <c r="AN18">
        <v>2.0889232033898621E-2</v>
      </c>
      <c r="AO18">
        <v>2.0889232033898621E-2</v>
      </c>
      <c r="AP18">
        <v>2.0889232033898621E-2</v>
      </c>
      <c r="AQ18">
        <v>2.0889232033898621E-2</v>
      </c>
      <c r="AR18">
        <v>2.0889232033898621E-2</v>
      </c>
      <c r="AS18">
        <v>2.0889232033898621E-2</v>
      </c>
      <c r="AT18">
        <v>2.0889232033898621E-2</v>
      </c>
      <c r="AU18">
        <v>2.0889232033898621E-2</v>
      </c>
      <c r="AV18">
        <v>2.0889232033898621E-2</v>
      </c>
      <c r="AW18">
        <v>2.0889232033898621E-2</v>
      </c>
      <c r="AX18">
        <v>2.0889232033898621E-2</v>
      </c>
      <c r="AY18">
        <v>2.0889232033898621E-2</v>
      </c>
      <c r="AZ18">
        <v>2.0889232033898621E-2</v>
      </c>
      <c r="BA18">
        <v>2.0889232033898621E-2</v>
      </c>
      <c r="BB18">
        <v>2.0889232033898621E-2</v>
      </c>
      <c r="BC18">
        <v>2.0889232033898621E-2</v>
      </c>
      <c r="BD18">
        <v>2.0889232033898621E-2</v>
      </c>
      <c r="BE18">
        <v>2.0889232033898621E-2</v>
      </c>
      <c r="BF18">
        <v>2.0889232033898621E-2</v>
      </c>
      <c r="BG18">
        <v>2.0889232033898621E-2</v>
      </c>
      <c r="BH18">
        <v>2.0889232033898621E-2</v>
      </c>
      <c r="BI18">
        <v>1.974710241324288E-2</v>
      </c>
      <c r="BJ18">
        <v>1.974710241324288E-2</v>
      </c>
      <c r="BK18">
        <v>1.4505732583253092E-2</v>
      </c>
      <c r="BL18">
        <v>8.9465672114064365E-3</v>
      </c>
      <c r="BM18">
        <v>8.9465672114064365E-3</v>
      </c>
      <c r="BN18">
        <v>7.5264366411015218E-3</v>
      </c>
      <c r="BO18">
        <v>4.8530690429800741E-3</v>
      </c>
      <c r="BP18">
        <v>4.8530690429800741E-3</v>
      </c>
      <c r="BQ18">
        <v>3.5050232801204675E-3</v>
      </c>
      <c r="BR18">
        <v>0</v>
      </c>
      <c r="BS18">
        <v>0</v>
      </c>
      <c r="BT18">
        <v>1.0650897266982033E-2</v>
      </c>
      <c r="BU18">
        <v>1.6036162990918548E-2</v>
      </c>
    </row>
    <row r="19" spans="1:73" x14ac:dyDescent="0.25">
      <c r="A19">
        <v>1565</v>
      </c>
      <c r="B19">
        <v>427.42053624516933</v>
      </c>
      <c r="C19">
        <v>1.4061576989233362E-3</v>
      </c>
      <c r="D19">
        <v>40</v>
      </c>
      <c r="E19">
        <v>822.5</v>
      </c>
      <c r="F19">
        <v>-742.5</v>
      </c>
      <c r="G19">
        <v>0</v>
      </c>
      <c r="H19">
        <v>0</v>
      </c>
      <c r="I19">
        <v>0</v>
      </c>
      <c r="J19">
        <v>3.5780700798886842E-3</v>
      </c>
      <c r="K19">
        <v>8.9465672114064365E-3</v>
      </c>
      <c r="L19">
        <v>1.1644492465839923E-2</v>
      </c>
      <c r="M19">
        <v>1.1644492465839923E-2</v>
      </c>
      <c r="N19">
        <v>1.3027874862338785E-2</v>
      </c>
      <c r="O19">
        <v>2.009011169936064E-2</v>
      </c>
      <c r="P19">
        <v>2.1153260112166217E-2</v>
      </c>
      <c r="Q19">
        <v>2.1153260112166217E-2</v>
      </c>
      <c r="R19">
        <v>2.2295389732821958E-2</v>
      </c>
      <c r="S19">
        <v>2.2295389732821958E-2</v>
      </c>
      <c r="T19">
        <v>2.2295389732821958E-2</v>
      </c>
      <c r="U19">
        <v>2.2295389732821958E-2</v>
      </c>
      <c r="V19">
        <v>2.2295389732821958E-2</v>
      </c>
      <c r="W19">
        <v>2.2295389732821958E-2</v>
      </c>
      <c r="X19">
        <v>2.2295389732821958E-2</v>
      </c>
      <c r="Y19">
        <v>2.2295389732821958E-2</v>
      </c>
      <c r="Z19">
        <v>2.2295389732821958E-2</v>
      </c>
      <c r="AA19">
        <v>2.2295389732821958E-2</v>
      </c>
      <c r="AB19">
        <v>2.2295389732821958E-2</v>
      </c>
      <c r="AC19">
        <v>2.2295389732821958E-2</v>
      </c>
      <c r="AD19">
        <v>2.2295389732821958E-2</v>
      </c>
      <c r="AE19">
        <v>2.2295389732821958E-2</v>
      </c>
      <c r="AF19">
        <v>2.2295389732821958E-2</v>
      </c>
      <c r="AG19">
        <v>2.2295389732821958E-2</v>
      </c>
      <c r="AH19">
        <v>2.2295389732821958E-2</v>
      </c>
      <c r="AI19">
        <v>2.2295389732821958E-2</v>
      </c>
      <c r="AJ19">
        <v>2.2295389732821958E-2</v>
      </c>
      <c r="AK19">
        <v>2.2295389732821958E-2</v>
      </c>
      <c r="AL19">
        <v>2.2295389732821958E-2</v>
      </c>
      <c r="AM19">
        <v>2.2295389732821958E-2</v>
      </c>
      <c r="AN19">
        <v>2.2295389732821958E-2</v>
      </c>
      <c r="AO19">
        <v>2.2295389732821958E-2</v>
      </c>
      <c r="AP19">
        <v>2.2295389732821958E-2</v>
      </c>
      <c r="AQ19">
        <v>2.2295389732821958E-2</v>
      </c>
      <c r="AR19">
        <v>2.2295389732821958E-2</v>
      </c>
      <c r="AS19">
        <v>2.2295389732821958E-2</v>
      </c>
      <c r="AT19">
        <v>2.2295389732821958E-2</v>
      </c>
      <c r="AU19">
        <v>2.2295389732821958E-2</v>
      </c>
      <c r="AV19">
        <v>2.2295389732821958E-2</v>
      </c>
      <c r="AW19">
        <v>2.2295389732821958E-2</v>
      </c>
      <c r="AX19">
        <v>2.2295389732821958E-2</v>
      </c>
      <c r="AY19">
        <v>2.2295389732821958E-2</v>
      </c>
      <c r="AZ19">
        <v>2.2295389732821958E-2</v>
      </c>
      <c r="BA19">
        <v>2.2295389732821958E-2</v>
      </c>
      <c r="BB19">
        <v>2.2295389732821958E-2</v>
      </c>
      <c r="BC19">
        <v>2.2295389732821958E-2</v>
      </c>
      <c r="BD19">
        <v>2.2295389732821958E-2</v>
      </c>
      <c r="BE19">
        <v>2.2295389732821958E-2</v>
      </c>
      <c r="BF19">
        <v>2.2295389732821958E-2</v>
      </c>
      <c r="BG19">
        <v>2.2295389732821958E-2</v>
      </c>
      <c r="BH19">
        <v>2.2295389732821958E-2</v>
      </c>
      <c r="BI19">
        <v>2.1153260112166217E-2</v>
      </c>
      <c r="BJ19">
        <v>2.1153260112166217E-2</v>
      </c>
      <c r="BK19">
        <v>1.591189028217643E-2</v>
      </c>
      <c r="BL19">
        <v>1.0352724910329772E-2</v>
      </c>
      <c r="BM19">
        <v>1.0352724910329772E-2</v>
      </c>
      <c r="BN19">
        <v>8.9325943400248575E-3</v>
      </c>
      <c r="BO19">
        <v>6.2592267419034099E-3</v>
      </c>
      <c r="BP19">
        <v>6.2592267419034099E-3</v>
      </c>
      <c r="BQ19">
        <v>4.9111809790438037E-3</v>
      </c>
      <c r="BR19">
        <v>0</v>
      </c>
      <c r="BS19">
        <v>0</v>
      </c>
      <c r="BT19">
        <v>1.0650897266982035E-2</v>
      </c>
      <c r="BU19">
        <v>1.6420598197243032E-2</v>
      </c>
    </row>
    <row r="20" spans="1:73" x14ac:dyDescent="0.25">
      <c r="A20">
        <v>1548</v>
      </c>
      <c r="B20">
        <v>423.36098484496125</v>
      </c>
      <c r="C20">
        <v>1.3928023054138785E-3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3.5780700798886842E-3</v>
      </c>
      <c r="K20">
        <v>8.9465672114064365E-3</v>
      </c>
      <c r="L20">
        <v>1.3037294771253802E-2</v>
      </c>
      <c r="M20">
        <v>1.3037294771253802E-2</v>
      </c>
      <c r="N20">
        <v>1.4420677167752664E-2</v>
      </c>
      <c r="O20">
        <v>2.148291400477452E-2</v>
      </c>
      <c r="P20">
        <v>2.2546062417580094E-2</v>
      </c>
      <c r="Q20">
        <v>2.2546062417580094E-2</v>
      </c>
      <c r="R20">
        <v>2.3688192038235835E-2</v>
      </c>
      <c r="S20">
        <v>2.3688192038235835E-2</v>
      </c>
      <c r="T20">
        <v>2.3688192038235835E-2</v>
      </c>
      <c r="U20">
        <v>2.3688192038235835E-2</v>
      </c>
      <c r="V20">
        <v>2.3688192038235835E-2</v>
      </c>
      <c r="W20">
        <v>2.3688192038235835E-2</v>
      </c>
      <c r="X20">
        <v>2.3688192038235835E-2</v>
      </c>
      <c r="Y20">
        <v>2.3688192038235835E-2</v>
      </c>
      <c r="Z20">
        <v>2.3688192038235835E-2</v>
      </c>
      <c r="AA20">
        <v>2.3688192038235835E-2</v>
      </c>
      <c r="AB20">
        <v>2.3688192038235835E-2</v>
      </c>
      <c r="AC20">
        <v>2.3688192038235835E-2</v>
      </c>
      <c r="AD20">
        <v>2.3688192038235835E-2</v>
      </c>
      <c r="AE20">
        <v>2.3688192038235835E-2</v>
      </c>
      <c r="AF20">
        <v>2.3688192038235835E-2</v>
      </c>
      <c r="AG20">
        <v>2.3688192038235835E-2</v>
      </c>
      <c r="AH20">
        <v>2.3688192038235835E-2</v>
      </c>
      <c r="AI20">
        <v>2.3688192038235835E-2</v>
      </c>
      <c r="AJ20">
        <v>2.3688192038235835E-2</v>
      </c>
      <c r="AK20">
        <v>2.3688192038235835E-2</v>
      </c>
      <c r="AL20">
        <v>2.3688192038235835E-2</v>
      </c>
      <c r="AM20">
        <v>2.3688192038235835E-2</v>
      </c>
      <c r="AN20">
        <v>2.3688192038235835E-2</v>
      </c>
      <c r="AO20">
        <v>2.3688192038235835E-2</v>
      </c>
      <c r="AP20">
        <v>2.3688192038235835E-2</v>
      </c>
      <c r="AQ20">
        <v>2.3688192038235835E-2</v>
      </c>
      <c r="AR20">
        <v>2.3688192038235835E-2</v>
      </c>
      <c r="AS20">
        <v>2.3688192038235835E-2</v>
      </c>
      <c r="AT20">
        <v>2.3688192038235835E-2</v>
      </c>
      <c r="AU20">
        <v>2.3688192038235835E-2</v>
      </c>
      <c r="AV20">
        <v>2.3688192038235835E-2</v>
      </c>
      <c r="AW20">
        <v>2.3688192038235835E-2</v>
      </c>
      <c r="AX20">
        <v>2.3688192038235835E-2</v>
      </c>
      <c r="AY20">
        <v>2.3688192038235835E-2</v>
      </c>
      <c r="AZ20">
        <v>2.3688192038235835E-2</v>
      </c>
      <c r="BA20">
        <v>2.3688192038235835E-2</v>
      </c>
      <c r="BB20">
        <v>2.3688192038235835E-2</v>
      </c>
      <c r="BC20">
        <v>2.3688192038235835E-2</v>
      </c>
      <c r="BD20">
        <v>2.3688192038235835E-2</v>
      </c>
      <c r="BE20">
        <v>2.3688192038235835E-2</v>
      </c>
      <c r="BF20">
        <v>2.3688192038235835E-2</v>
      </c>
      <c r="BG20">
        <v>2.3688192038235835E-2</v>
      </c>
      <c r="BH20">
        <v>2.3688192038235835E-2</v>
      </c>
      <c r="BI20">
        <v>2.2546062417580094E-2</v>
      </c>
      <c r="BJ20">
        <v>2.2546062417580094E-2</v>
      </c>
      <c r="BK20">
        <v>1.7304692587590306E-2</v>
      </c>
      <c r="BL20">
        <v>1.1745527215743651E-2</v>
      </c>
      <c r="BM20">
        <v>1.1745527215743651E-2</v>
      </c>
      <c r="BN20">
        <v>1.0325396645438736E-2</v>
      </c>
      <c r="BO20">
        <v>7.6520290473172884E-3</v>
      </c>
      <c r="BP20">
        <v>7.6520290473172884E-3</v>
      </c>
      <c r="BQ20">
        <v>6.3039832844576822E-3</v>
      </c>
      <c r="BR20">
        <v>0</v>
      </c>
      <c r="BS20">
        <v>0</v>
      </c>
      <c r="BT20">
        <v>1.0650897266982033E-2</v>
      </c>
      <c r="BU20">
        <v>1.6036162990918548E-2</v>
      </c>
    </row>
    <row r="21" spans="1:73" x14ac:dyDescent="0.25">
      <c r="A21">
        <v>1537</v>
      </c>
      <c r="B21">
        <v>509.70666544567342</v>
      </c>
      <c r="C21">
        <v>1.6768683089149891E-3</v>
      </c>
      <c r="D21">
        <v>20</v>
      </c>
      <c r="E21">
        <v>788.5</v>
      </c>
      <c r="F21">
        <v>-748.5</v>
      </c>
      <c r="G21">
        <v>0</v>
      </c>
      <c r="H21">
        <v>0</v>
      </c>
      <c r="I21">
        <v>0</v>
      </c>
      <c r="J21">
        <v>3.5780700798886842E-3</v>
      </c>
      <c r="K21">
        <v>1.0623435520321425E-2</v>
      </c>
      <c r="L21">
        <v>1.4714163080168791E-2</v>
      </c>
      <c r="M21">
        <v>1.4714163080168791E-2</v>
      </c>
      <c r="N21">
        <v>1.6097545476667655E-2</v>
      </c>
      <c r="O21">
        <v>2.3159782313689509E-2</v>
      </c>
      <c r="P21">
        <v>2.4222930726495083E-2</v>
      </c>
      <c r="Q21">
        <v>2.4222930726495083E-2</v>
      </c>
      <c r="R21">
        <v>2.5365060347150824E-2</v>
      </c>
      <c r="S21">
        <v>2.5365060347150824E-2</v>
      </c>
      <c r="T21">
        <v>2.5365060347150824E-2</v>
      </c>
      <c r="U21">
        <v>2.5365060347150824E-2</v>
      </c>
      <c r="V21">
        <v>2.5365060347150824E-2</v>
      </c>
      <c r="W21">
        <v>2.5365060347150824E-2</v>
      </c>
      <c r="X21">
        <v>2.5365060347150824E-2</v>
      </c>
      <c r="Y21">
        <v>2.5365060347150824E-2</v>
      </c>
      <c r="Z21">
        <v>2.5365060347150824E-2</v>
      </c>
      <c r="AA21">
        <v>2.5365060347150824E-2</v>
      </c>
      <c r="AB21">
        <v>2.5365060347150824E-2</v>
      </c>
      <c r="AC21">
        <v>2.5365060347150824E-2</v>
      </c>
      <c r="AD21">
        <v>2.5365060347150824E-2</v>
      </c>
      <c r="AE21">
        <v>2.5365060347150824E-2</v>
      </c>
      <c r="AF21">
        <v>2.5365060347150824E-2</v>
      </c>
      <c r="AG21">
        <v>2.5365060347150824E-2</v>
      </c>
      <c r="AH21">
        <v>2.5365060347150824E-2</v>
      </c>
      <c r="AI21">
        <v>2.5365060347150824E-2</v>
      </c>
      <c r="AJ21">
        <v>2.5365060347150824E-2</v>
      </c>
      <c r="AK21">
        <v>2.5365060347150824E-2</v>
      </c>
      <c r="AL21">
        <v>2.5365060347150824E-2</v>
      </c>
      <c r="AM21">
        <v>2.5365060347150824E-2</v>
      </c>
      <c r="AN21">
        <v>2.5365060347150824E-2</v>
      </c>
      <c r="AO21">
        <v>2.5365060347150824E-2</v>
      </c>
      <c r="AP21">
        <v>2.5365060347150824E-2</v>
      </c>
      <c r="AQ21">
        <v>2.5365060347150824E-2</v>
      </c>
      <c r="AR21">
        <v>2.5365060347150824E-2</v>
      </c>
      <c r="AS21">
        <v>2.5365060347150824E-2</v>
      </c>
      <c r="AT21">
        <v>2.5365060347150824E-2</v>
      </c>
      <c r="AU21">
        <v>2.5365060347150824E-2</v>
      </c>
      <c r="AV21">
        <v>2.5365060347150824E-2</v>
      </c>
      <c r="AW21">
        <v>2.5365060347150824E-2</v>
      </c>
      <c r="AX21">
        <v>2.5365060347150824E-2</v>
      </c>
      <c r="AY21">
        <v>2.5365060347150824E-2</v>
      </c>
      <c r="AZ21">
        <v>2.5365060347150824E-2</v>
      </c>
      <c r="BA21">
        <v>2.5365060347150824E-2</v>
      </c>
      <c r="BB21">
        <v>2.5365060347150824E-2</v>
      </c>
      <c r="BC21">
        <v>2.5365060347150824E-2</v>
      </c>
      <c r="BD21">
        <v>2.5365060347150824E-2</v>
      </c>
      <c r="BE21">
        <v>2.5365060347150824E-2</v>
      </c>
      <c r="BF21">
        <v>2.5365060347150824E-2</v>
      </c>
      <c r="BG21">
        <v>2.5365060347150824E-2</v>
      </c>
      <c r="BH21">
        <v>2.5365060347150824E-2</v>
      </c>
      <c r="BI21">
        <v>2.4222930726495083E-2</v>
      </c>
      <c r="BJ21">
        <v>2.4222930726495083E-2</v>
      </c>
      <c r="BK21">
        <v>1.8981560896505295E-2</v>
      </c>
      <c r="BL21">
        <v>1.342239552465864E-2</v>
      </c>
      <c r="BM21">
        <v>1.342239552465864E-2</v>
      </c>
      <c r="BN21">
        <v>1.2002264954353725E-2</v>
      </c>
      <c r="BO21">
        <v>9.3288973562322772E-3</v>
      </c>
      <c r="BP21">
        <v>9.3288973562322772E-3</v>
      </c>
      <c r="BQ21">
        <v>6.3039832844576822E-3</v>
      </c>
      <c r="BR21">
        <v>0</v>
      </c>
      <c r="BS21">
        <v>0</v>
      </c>
      <c r="BT21">
        <v>1.0650897266982033E-2</v>
      </c>
      <c r="BU21">
        <v>1.6036162990918548E-2</v>
      </c>
    </row>
    <row r="22" spans="1:73" x14ac:dyDescent="0.25">
      <c r="A22">
        <v>1537</v>
      </c>
      <c r="B22">
        <v>558.31925276838001</v>
      </c>
      <c r="C22">
        <v>1.8367973673755708E-3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3.5780700798886842E-3</v>
      </c>
      <c r="K22">
        <v>1.2460232887696996E-2</v>
      </c>
      <c r="L22">
        <v>1.6550960447544363E-2</v>
      </c>
      <c r="M22">
        <v>1.6550960447544363E-2</v>
      </c>
      <c r="N22">
        <v>1.7934342844043227E-2</v>
      </c>
      <c r="O22">
        <v>2.4996579681065081E-2</v>
      </c>
      <c r="P22">
        <v>2.6059728093870655E-2</v>
      </c>
      <c r="Q22">
        <v>2.6059728093870655E-2</v>
      </c>
      <c r="R22">
        <v>2.7201857714526396E-2</v>
      </c>
      <c r="S22">
        <v>2.7201857714526396E-2</v>
      </c>
      <c r="T22">
        <v>2.7201857714526396E-2</v>
      </c>
      <c r="U22">
        <v>2.7201857714526396E-2</v>
      </c>
      <c r="V22">
        <v>2.7201857714526396E-2</v>
      </c>
      <c r="W22">
        <v>2.7201857714526396E-2</v>
      </c>
      <c r="X22">
        <v>2.7201857714526396E-2</v>
      </c>
      <c r="Y22">
        <v>2.7201857714526396E-2</v>
      </c>
      <c r="Z22">
        <v>2.7201857714526396E-2</v>
      </c>
      <c r="AA22">
        <v>2.7201857714526396E-2</v>
      </c>
      <c r="AB22">
        <v>2.7201857714526396E-2</v>
      </c>
      <c r="AC22">
        <v>2.7201857714526396E-2</v>
      </c>
      <c r="AD22">
        <v>2.7201857714526396E-2</v>
      </c>
      <c r="AE22">
        <v>2.7201857714526396E-2</v>
      </c>
      <c r="AF22">
        <v>2.7201857714526396E-2</v>
      </c>
      <c r="AG22">
        <v>2.7201857714526396E-2</v>
      </c>
      <c r="AH22">
        <v>2.7201857714526396E-2</v>
      </c>
      <c r="AI22">
        <v>2.7201857714526396E-2</v>
      </c>
      <c r="AJ22">
        <v>2.7201857714526396E-2</v>
      </c>
      <c r="AK22">
        <v>2.7201857714526396E-2</v>
      </c>
      <c r="AL22">
        <v>2.7201857714526396E-2</v>
      </c>
      <c r="AM22">
        <v>2.7201857714526396E-2</v>
      </c>
      <c r="AN22">
        <v>2.7201857714526396E-2</v>
      </c>
      <c r="AO22">
        <v>2.7201857714526396E-2</v>
      </c>
      <c r="AP22">
        <v>2.7201857714526396E-2</v>
      </c>
      <c r="AQ22">
        <v>2.7201857714526396E-2</v>
      </c>
      <c r="AR22">
        <v>2.7201857714526396E-2</v>
      </c>
      <c r="AS22">
        <v>2.7201857714526396E-2</v>
      </c>
      <c r="AT22">
        <v>2.7201857714526396E-2</v>
      </c>
      <c r="AU22">
        <v>2.7201857714526396E-2</v>
      </c>
      <c r="AV22">
        <v>2.7201857714526396E-2</v>
      </c>
      <c r="AW22">
        <v>2.7201857714526396E-2</v>
      </c>
      <c r="AX22">
        <v>2.7201857714526396E-2</v>
      </c>
      <c r="AY22">
        <v>2.7201857714526396E-2</v>
      </c>
      <c r="AZ22">
        <v>2.7201857714526396E-2</v>
      </c>
      <c r="BA22">
        <v>2.7201857714526396E-2</v>
      </c>
      <c r="BB22">
        <v>2.7201857714526396E-2</v>
      </c>
      <c r="BC22">
        <v>2.7201857714526396E-2</v>
      </c>
      <c r="BD22">
        <v>2.7201857714526396E-2</v>
      </c>
      <c r="BE22">
        <v>2.7201857714526396E-2</v>
      </c>
      <c r="BF22">
        <v>2.7201857714526396E-2</v>
      </c>
      <c r="BG22">
        <v>2.7201857714526396E-2</v>
      </c>
      <c r="BH22">
        <v>2.7201857714526396E-2</v>
      </c>
      <c r="BI22">
        <v>2.6059728093870655E-2</v>
      </c>
      <c r="BJ22">
        <v>2.6059728093870655E-2</v>
      </c>
      <c r="BK22">
        <v>2.0818358263880867E-2</v>
      </c>
      <c r="BL22">
        <v>1.525919289203421E-2</v>
      </c>
      <c r="BM22">
        <v>1.525919289203421E-2</v>
      </c>
      <c r="BN22">
        <v>1.3839062321729295E-2</v>
      </c>
      <c r="BO22">
        <v>1.1165694723607848E-2</v>
      </c>
      <c r="BP22">
        <v>1.1165694723607848E-2</v>
      </c>
      <c r="BQ22">
        <v>6.3039832844576822E-3</v>
      </c>
      <c r="BR22">
        <v>0</v>
      </c>
      <c r="BS22">
        <v>0</v>
      </c>
      <c r="BT22">
        <v>1.0650897266982033E-2</v>
      </c>
      <c r="BU22">
        <v>1.5069668567346204E-2</v>
      </c>
    </row>
    <row r="23" spans="1:73" x14ac:dyDescent="0.25">
      <c r="A23">
        <v>1535</v>
      </c>
      <c r="B23">
        <v>283.04116810689248</v>
      </c>
      <c r="C23">
        <v>9.3116844862472202E-4</v>
      </c>
      <c r="D23">
        <v>0</v>
      </c>
      <c r="E23">
        <v>767.5</v>
      </c>
      <c r="F23">
        <v>-767.5</v>
      </c>
      <c r="G23">
        <v>0</v>
      </c>
      <c r="H23">
        <v>0</v>
      </c>
      <c r="I23">
        <v>0</v>
      </c>
      <c r="J23">
        <v>3.5780700798886842E-3</v>
      </c>
      <c r="K23">
        <v>1.3391401336321718E-2</v>
      </c>
      <c r="L23">
        <v>1.7482128896169083E-2</v>
      </c>
      <c r="M23">
        <v>1.7482128896169083E-2</v>
      </c>
      <c r="N23">
        <v>1.8865511292667947E-2</v>
      </c>
      <c r="O23">
        <v>2.5927748129689801E-2</v>
      </c>
      <c r="P23">
        <v>2.6990896542495375E-2</v>
      </c>
      <c r="Q23">
        <v>2.6990896542495375E-2</v>
      </c>
      <c r="R23">
        <v>2.8133026163151116E-2</v>
      </c>
      <c r="S23">
        <v>2.8133026163151116E-2</v>
      </c>
      <c r="T23">
        <v>2.8133026163151116E-2</v>
      </c>
      <c r="U23">
        <v>2.8133026163151116E-2</v>
      </c>
      <c r="V23">
        <v>2.8133026163151116E-2</v>
      </c>
      <c r="W23">
        <v>2.8133026163151116E-2</v>
      </c>
      <c r="X23">
        <v>2.8133026163151116E-2</v>
      </c>
      <c r="Y23">
        <v>2.8133026163151116E-2</v>
      </c>
      <c r="Z23">
        <v>2.8133026163151116E-2</v>
      </c>
      <c r="AA23">
        <v>2.8133026163151116E-2</v>
      </c>
      <c r="AB23">
        <v>2.8133026163151116E-2</v>
      </c>
      <c r="AC23">
        <v>2.8133026163151116E-2</v>
      </c>
      <c r="AD23">
        <v>2.8133026163151116E-2</v>
      </c>
      <c r="AE23">
        <v>2.8133026163151116E-2</v>
      </c>
      <c r="AF23">
        <v>2.8133026163151116E-2</v>
      </c>
      <c r="AG23">
        <v>2.8133026163151116E-2</v>
      </c>
      <c r="AH23">
        <v>2.8133026163151116E-2</v>
      </c>
      <c r="AI23">
        <v>2.8133026163151116E-2</v>
      </c>
      <c r="AJ23">
        <v>2.8133026163151116E-2</v>
      </c>
      <c r="AK23">
        <v>2.8133026163151116E-2</v>
      </c>
      <c r="AL23">
        <v>2.8133026163151116E-2</v>
      </c>
      <c r="AM23">
        <v>2.8133026163151116E-2</v>
      </c>
      <c r="AN23">
        <v>2.8133026163151116E-2</v>
      </c>
      <c r="AO23">
        <v>2.8133026163151116E-2</v>
      </c>
      <c r="AP23">
        <v>2.8133026163151116E-2</v>
      </c>
      <c r="AQ23">
        <v>2.8133026163151116E-2</v>
      </c>
      <c r="AR23">
        <v>2.8133026163151116E-2</v>
      </c>
      <c r="AS23">
        <v>2.8133026163151116E-2</v>
      </c>
      <c r="AT23">
        <v>2.8133026163151116E-2</v>
      </c>
      <c r="AU23">
        <v>2.8133026163151116E-2</v>
      </c>
      <c r="AV23">
        <v>2.8133026163151116E-2</v>
      </c>
      <c r="AW23">
        <v>2.8133026163151116E-2</v>
      </c>
      <c r="AX23">
        <v>2.8133026163151116E-2</v>
      </c>
      <c r="AY23">
        <v>2.8133026163151116E-2</v>
      </c>
      <c r="AZ23">
        <v>2.8133026163151116E-2</v>
      </c>
      <c r="BA23">
        <v>2.8133026163151116E-2</v>
      </c>
      <c r="BB23">
        <v>2.8133026163151116E-2</v>
      </c>
      <c r="BC23">
        <v>2.8133026163151116E-2</v>
      </c>
      <c r="BD23">
        <v>2.8133026163151116E-2</v>
      </c>
      <c r="BE23">
        <v>2.8133026163151116E-2</v>
      </c>
      <c r="BF23">
        <v>2.8133026163151116E-2</v>
      </c>
      <c r="BG23">
        <v>2.8133026163151116E-2</v>
      </c>
      <c r="BH23">
        <v>2.8133026163151116E-2</v>
      </c>
      <c r="BI23">
        <v>2.6990896542495375E-2</v>
      </c>
      <c r="BJ23">
        <v>2.6990896542495375E-2</v>
      </c>
      <c r="BK23">
        <v>2.1749526712505587E-2</v>
      </c>
      <c r="BL23">
        <v>1.6190361340658932E-2</v>
      </c>
      <c r="BM23">
        <v>1.6190361340658932E-2</v>
      </c>
      <c r="BN23">
        <v>1.4770230770354017E-2</v>
      </c>
      <c r="BO23">
        <v>1.209686317223257E-2</v>
      </c>
      <c r="BP23">
        <v>1.1165694723607848E-2</v>
      </c>
      <c r="BQ23">
        <v>6.3039832844576822E-3</v>
      </c>
      <c r="BR23">
        <v>0</v>
      </c>
      <c r="BS23">
        <v>0</v>
      </c>
      <c r="BT23">
        <v>1.1578659580330653E-2</v>
      </c>
      <c r="BU23">
        <v>1.3969105559137523E-2</v>
      </c>
    </row>
    <row r="24" spans="1:73" x14ac:dyDescent="0.25">
      <c r="A24">
        <v>1535</v>
      </c>
      <c r="B24">
        <v>290.93293059568077</v>
      </c>
      <c r="C24">
        <v>9.5713131573253632E-4</v>
      </c>
      <c r="D24">
        <v>-10</v>
      </c>
      <c r="E24">
        <v>757.5</v>
      </c>
      <c r="F24">
        <v>-777.5</v>
      </c>
      <c r="G24">
        <v>0</v>
      </c>
      <c r="H24">
        <v>0</v>
      </c>
      <c r="I24">
        <v>0</v>
      </c>
      <c r="J24">
        <v>4.5352013956212207E-3</v>
      </c>
      <c r="K24">
        <v>1.4348532652054253E-2</v>
      </c>
      <c r="L24">
        <v>1.843926021190162E-2</v>
      </c>
      <c r="M24">
        <v>1.843926021190162E-2</v>
      </c>
      <c r="N24">
        <v>1.9822642608400484E-2</v>
      </c>
      <c r="O24">
        <v>2.6884879445422338E-2</v>
      </c>
      <c r="P24">
        <v>2.7948027858227913E-2</v>
      </c>
      <c r="Q24">
        <v>2.7948027858227913E-2</v>
      </c>
      <c r="R24">
        <v>2.9090157478883653E-2</v>
      </c>
      <c r="S24">
        <v>2.9090157478883653E-2</v>
      </c>
      <c r="T24">
        <v>2.9090157478883653E-2</v>
      </c>
      <c r="U24">
        <v>2.9090157478883653E-2</v>
      </c>
      <c r="V24">
        <v>2.9090157478883653E-2</v>
      </c>
      <c r="W24">
        <v>2.9090157478883653E-2</v>
      </c>
      <c r="X24">
        <v>2.9090157478883653E-2</v>
      </c>
      <c r="Y24">
        <v>2.9090157478883653E-2</v>
      </c>
      <c r="Z24">
        <v>2.9090157478883653E-2</v>
      </c>
      <c r="AA24">
        <v>2.9090157478883653E-2</v>
      </c>
      <c r="AB24">
        <v>2.9090157478883653E-2</v>
      </c>
      <c r="AC24">
        <v>2.9090157478883653E-2</v>
      </c>
      <c r="AD24">
        <v>2.9090157478883653E-2</v>
      </c>
      <c r="AE24">
        <v>2.9090157478883653E-2</v>
      </c>
      <c r="AF24">
        <v>2.9090157478883653E-2</v>
      </c>
      <c r="AG24">
        <v>2.9090157478883653E-2</v>
      </c>
      <c r="AH24">
        <v>2.9090157478883653E-2</v>
      </c>
      <c r="AI24">
        <v>2.9090157478883653E-2</v>
      </c>
      <c r="AJ24">
        <v>2.9090157478883653E-2</v>
      </c>
      <c r="AK24">
        <v>2.9090157478883653E-2</v>
      </c>
      <c r="AL24">
        <v>2.9090157478883653E-2</v>
      </c>
      <c r="AM24">
        <v>2.9090157478883653E-2</v>
      </c>
      <c r="AN24">
        <v>2.9090157478883653E-2</v>
      </c>
      <c r="AO24">
        <v>2.9090157478883653E-2</v>
      </c>
      <c r="AP24">
        <v>2.9090157478883653E-2</v>
      </c>
      <c r="AQ24">
        <v>2.9090157478883653E-2</v>
      </c>
      <c r="AR24">
        <v>2.9090157478883653E-2</v>
      </c>
      <c r="AS24">
        <v>2.9090157478883653E-2</v>
      </c>
      <c r="AT24">
        <v>2.9090157478883653E-2</v>
      </c>
      <c r="AU24">
        <v>2.9090157478883653E-2</v>
      </c>
      <c r="AV24">
        <v>2.9090157478883653E-2</v>
      </c>
      <c r="AW24">
        <v>2.9090157478883653E-2</v>
      </c>
      <c r="AX24">
        <v>2.9090157478883653E-2</v>
      </c>
      <c r="AY24">
        <v>2.9090157478883653E-2</v>
      </c>
      <c r="AZ24">
        <v>2.9090157478883653E-2</v>
      </c>
      <c r="BA24">
        <v>2.9090157478883653E-2</v>
      </c>
      <c r="BB24">
        <v>2.9090157478883653E-2</v>
      </c>
      <c r="BC24">
        <v>2.9090157478883653E-2</v>
      </c>
      <c r="BD24">
        <v>2.9090157478883653E-2</v>
      </c>
      <c r="BE24">
        <v>2.9090157478883653E-2</v>
      </c>
      <c r="BF24">
        <v>2.9090157478883653E-2</v>
      </c>
      <c r="BG24">
        <v>2.9090157478883653E-2</v>
      </c>
      <c r="BH24">
        <v>2.9090157478883653E-2</v>
      </c>
      <c r="BI24">
        <v>2.7948027858227913E-2</v>
      </c>
      <c r="BJ24">
        <v>2.7948027858227913E-2</v>
      </c>
      <c r="BK24">
        <v>2.2706658028238125E-2</v>
      </c>
      <c r="BL24">
        <v>1.7147492656391469E-2</v>
      </c>
      <c r="BM24">
        <v>1.7147492656391469E-2</v>
      </c>
      <c r="BN24">
        <v>1.5727362086086553E-2</v>
      </c>
      <c r="BO24">
        <v>1.3053994487965105E-2</v>
      </c>
      <c r="BP24">
        <v>1.1165694723607848E-2</v>
      </c>
      <c r="BQ24">
        <v>6.3039832844576822E-3</v>
      </c>
      <c r="BR24">
        <v>0</v>
      </c>
      <c r="BS24">
        <v>0</v>
      </c>
      <c r="BT24">
        <v>1.3109620493447185E-2</v>
      </c>
      <c r="BU24">
        <v>1.315338991199615E-2</v>
      </c>
    </row>
    <row r="25" spans="1:73" x14ac:dyDescent="0.25">
      <c r="A25">
        <v>1535</v>
      </c>
      <c r="B25">
        <v>305.09135220805211</v>
      </c>
      <c r="C25">
        <v>1.0037106722831973E-3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5.5389120679044182E-3</v>
      </c>
      <c r="K25">
        <v>1.5352243324337451E-2</v>
      </c>
      <c r="L25">
        <v>1.9442970884184816E-2</v>
      </c>
      <c r="M25">
        <v>1.9442970884184816E-2</v>
      </c>
      <c r="N25">
        <v>2.082635328068368E-2</v>
      </c>
      <c r="O25">
        <v>2.7888590117705534E-2</v>
      </c>
      <c r="P25">
        <v>2.8951738530511108E-2</v>
      </c>
      <c r="Q25">
        <v>2.8951738530511108E-2</v>
      </c>
      <c r="R25">
        <v>3.0093868151166849E-2</v>
      </c>
      <c r="S25">
        <v>3.0093868151166849E-2</v>
      </c>
      <c r="T25">
        <v>3.0093868151166849E-2</v>
      </c>
      <c r="U25">
        <v>3.0093868151166849E-2</v>
      </c>
      <c r="V25">
        <v>3.0093868151166849E-2</v>
      </c>
      <c r="W25">
        <v>3.0093868151166849E-2</v>
      </c>
      <c r="X25">
        <v>3.0093868151166849E-2</v>
      </c>
      <c r="Y25">
        <v>3.0093868151166849E-2</v>
      </c>
      <c r="Z25">
        <v>3.0093868151166849E-2</v>
      </c>
      <c r="AA25">
        <v>3.0093868151166849E-2</v>
      </c>
      <c r="AB25">
        <v>3.0093868151166849E-2</v>
      </c>
      <c r="AC25">
        <v>3.0093868151166849E-2</v>
      </c>
      <c r="AD25">
        <v>3.0093868151166849E-2</v>
      </c>
      <c r="AE25">
        <v>3.0093868151166849E-2</v>
      </c>
      <c r="AF25">
        <v>3.0093868151166849E-2</v>
      </c>
      <c r="AG25">
        <v>3.0093868151166849E-2</v>
      </c>
      <c r="AH25">
        <v>3.0093868151166849E-2</v>
      </c>
      <c r="AI25">
        <v>3.0093868151166849E-2</v>
      </c>
      <c r="AJ25">
        <v>3.0093868151166849E-2</v>
      </c>
      <c r="AK25">
        <v>3.0093868151166849E-2</v>
      </c>
      <c r="AL25">
        <v>3.0093868151166849E-2</v>
      </c>
      <c r="AM25">
        <v>3.0093868151166849E-2</v>
      </c>
      <c r="AN25">
        <v>3.0093868151166849E-2</v>
      </c>
      <c r="AO25">
        <v>3.0093868151166849E-2</v>
      </c>
      <c r="AP25">
        <v>3.0093868151166849E-2</v>
      </c>
      <c r="AQ25">
        <v>3.0093868151166849E-2</v>
      </c>
      <c r="AR25">
        <v>3.0093868151166849E-2</v>
      </c>
      <c r="AS25">
        <v>3.0093868151166849E-2</v>
      </c>
      <c r="AT25">
        <v>3.0093868151166849E-2</v>
      </c>
      <c r="AU25">
        <v>3.0093868151166849E-2</v>
      </c>
      <c r="AV25">
        <v>3.0093868151166849E-2</v>
      </c>
      <c r="AW25">
        <v>3.0093868151166849E-2</v>
      </c>
      <c r="AX25">
        <v>3.0093868151166849E-2</v>
      </c>
      <c r="AY25">
        <v>3.0093868151166849E-2</v>
      </c>
      <c r="AZ25">
        <v>3.0093868151166849E-2</v>
      </c>
      <c r="BA25">
        <v>3.0093868151166849E-2</v>
      </c>
      <c r="BB25">
        <v>3.0093868151166849E-2</v>
      </c>
      <c r="BC25">
        <v>3.0093868151166849E-2</v>
      </c>
      <c r="BD25">
        <v>3.0093868151166849E-2</v>
      </c>
      <c r="BE25">
        <v>3.0093868151166849E-2</v>
      </c>
      <c r="BF25">
        <v>3.0093868151166849E-2</v>
      </c>
      <c r="BG25">
        <v>3.0093868151166849E-2</v>
      </c>
      <c r="BH25">
        <v>3.0093868151166849E-2</v>
      </c>
      <c r="BI25">
        <v>2.8951738530511108E-2</v>
      </c>
      <c r="BJ25">
        <v>2.8951738530511108E-2</v>
      </c>
      <c r="BK25">
        <v>2.3710368700521321E-2</v>
      </c>
      <c r="BL25">
        <v>1.8151203328674665E-2</v>
      </c>
      <c r="BM25">
        <v>1.8151203328674665E-2</v>
      </c>
      <c r="BN25">
        <v>1.6731072758369749E-2</v>
      </c>
      <c r="BO25">
        <v>1.3053994487965105E-2</v>
      </c>
      <c r="BP25">
        <v>1.1165694723607848E-2</v>
      </c>
      <c r="BQ25">
        <v>6.3039832844576822E-3</v>
      </c>
      <c r="BR25">
        <v>0</v>
      </c>
      <c r="BS25">
        <v>0</v>
      </c>
      <c r="BT25">
        <v>1.4640581406563713E-2</v>
      </c>
      <c r="BU25">
        <v>1.2621903920115567E-2</v>
      </c>
    </row>
    <row r="26" spans="1:73" x14ac:dyDescent="0.25">
      <c r="A26">
        <v>1517</v>
      </c>
      <c r="B26">
        <v>738.37096260098883</v>
      </c>
      <c r="C26">
        <v>2.4291439593516948E-3</v>
      </c>
      <c r="D26">
        <v>-30</v>
      </c>
      <c r="E26">
        <v>728.5</v>
      </c>
      <c r="F26">
        <v>-788.5</v>
      </c>
      <c r="G26">
        <v>0</v>
      </c>
      <c r="H26">
        <v>0</v>
      </c>
      <c r="I26">
        <v>0</v>
      </c>
      <c r="J26">
        <v>7.9680560272561134E-3</v>
      </c>
      <c r="K26">
        <v>1.7781387283689144E-2</v>
      </c>
      <c r="L26">
        <v>2.187211484353651E-2</v>
      </c>
      <c r="M26">
        <v>2.187211484353651E-2</v>
      </c>
      <c r="N26">
        <v>2.3255497240035373E-2</v>
      </c>
      <c r="O26">
        <v>3.0317734077057228E-2</v>
      </c>
      <c r="P26">
        <v>3.1380882489862802E-2</v>
      </c>
      <c r="Q26">
        <v>3.1380882489862802E-2</v>
      </c>
      <c r="R26">
        <v>3.2523012110518543E-2</v>
      </c>
      <c r="S26">
        <v>3.2523012110518543E-2</v>
      </c>
      <c r="T26">
        <v>3.2523012110518543E-2</v>
      </c>
      <c r="U26">
        <v>3.2523012110518543E-2</v>
      </c>
      <c r="V26">
        <v>3.2523012110518543E-2</v>
      </c>
      <c r="W26">
        <v>3.2523012110518543E-2</v>
      </c>
      <c r="X26">
        <v>3.2523012110518543E-2</v>
      </c>
      <c r="Y26">
        <v>3.2523012110518543E-2</v>
      </c>
      <c r="Z26">
        <v>3.2523012110518543E-2</v>
      </c>
      <c r="AA26">
        <v>3.2523012110518543E-2</v>
      </c>
      <c r="AB26">
        <v>3.2523012110518543E-2</v>
      </c>
      <c r="AC26">
        <v>3.2523012110518543E-2</v>
      </c>
      <c r="AD26">
        <v>3.2523012110518543E-2</v>
      </c>
      <c r="AE26">
        <v>3.2523012110518543E-2</v>
      </c>
      <c r="AF26">
        <v>3.2523012110518543E-2</v>
      </c>
      <c r="AG26">
        <v>3.2523012110518543E-2</v>
      </c>
      <c r="AH26">
        <v>3.2523012110518543E-2</v>
      </c>
      <c r="AI26">
        <v>3.2523012110518543E-2</v>
      </c>
      <c r="AJ26">
        <v>3.2523012110518543E-2</v>
      </c>
      <c r="AK26">
        <v>3.2523012110518543E-2</v>
      </c>
      <c r="AL26">
        <v>3.2523012110518543E-2</v>
      </c>
      <c r="AM26">
        <v>3.2523012110518543E-2</v>
      </c>
      <c r="AN26">
        <v>3.2523012110518543E-2</v>
      </c>
      <c r="AO26">
        <v>3.2523012110518543E-2</v>
      </c>
      <c r="AP26">
        <v>3.2523012110518543E-2</v>
      </c>
      <c r="AQ26">
        <v>3.2523012110518543E-2</v>
      </c>
      <c r="AR26">
        <v>3.2523012110518543E-2</v>
      </c>
      <c r="AS26">
        <v>3.2523012110518543E-2</v>
      </c>
      <c r="AT26">
        <v>3.2523012110518543E-2</v>
      </c>
      <c r="AU26">
        <v>3.2523012110518543E-2</v>
      </c>
      <c r="AV26">
        <v>3.2523012110518543E-2</v>
      </c>
      <c r="AW26">
        <v>3.2523012110518543E-2</v>
      </c>
      <c r="AX26">
        <v>3.2523012110518543E-2</v>
      </c>
      <c r="AY26">
        <v>3.2523012110518543E-2</v>
      </c>
      <c r="AZ26">
        <v>3.2523012110518543E-2</v>
      </c>
      <c r="BA26">
        <v>3.2523012110518543E-2</v>
      </c>
      <c r="BB26">
        <v>3.2523012110518543E-2</v>
      </c>
      <c r="BC26">
        <v>3.2523012110518543E-2</v>
      </c>
      <c r="BD26">
        <v>3.2523012110518543E-2</v>
      </c>
      <c r="BE26">
        <v>3.2523012110518543E-2</v>
      </c>
      <c r="BF26">
        <v>3.2523012110518543E-2</v>
      </c>
      <c r="BG26">
        <v>3.2523012110518543E-2</v>
      </c>
      <c r="BH26">
        <v>3.2523012110518543E-2</v>
      </c>
      <c r="BI26">
        <v>3.1380882489862802E-2</v>
      </c>
      <c r="BJ26">
        <v>3.1380882489862802E-2</v>
      </c>
      <c r="BK26">
        <v>2.6139512659873014E-2</v>
      </c>
      <c r="BL26">
        <v>2.0580347288026359E-2</v>
      </c>
      <c r="BM26">
        <v>2.0580347288026359E-2</v>
      </c>
      <c r="BN26">
        <v>1.9160216717721442E-2</v>
      </c>
      <c r="BO26">
        <v>1.3053994487965105E-2</v>
      </c>
      <c r="BP26">
        <v>1.1165694723607848E-2</v>
      </c>
      <c r="BQ26">
        <v>6.3039832844576822E-3</v>
      </c>
      <c r="BR26">
        <v>0</v>
      </c>
      <c r="BS26">
        <v>0</v>
      </c>
      <c r="BT26">
        <v>1.4866495059882814E-2</v>
      </c>
      <c r="BU26">
        <v>1.1942664822492184E-2</v>
      </c>
    </row>
    <row r="27" spans="1:73" x14ac:dyDescent="0.25">
      <c r="A27">
        <v>1495</v>
      </c>
      <c r="B27">
        <v>761.14803854525087</v>
      </c>
      <c r="C27">
        <v>2.5040775621667315E-3</v>
      </c>
      <c r="D27">
        <v>-40</v>
      </c>
      <c r="E27">
        <v>707.5</v>
      </c>
      <c r="F27">
        <v>-787.5</v>
      </c>
      <c r="G27">
        <v>0</v>
      </c>
      <c r="H27">
        <v>0</v>
      </c>
      <c r="I27">
        <v>0</v>
      </c>
      <c r="J27">
        <v>1.0472133589422845E-2</v>
      </c>
      <c r="K27">
        <v>2.0285464845855875E-2</v>
      </c>
      <c r="L27">
        <v>2.437619240570324E-2</v>
      </c>
      <c r="M27">
        <v>2.437619240570324E-2</v>
      </c>
      <c r="N27">
        <v>2.5759574802202104E-2</v>
      </c>
      <c r="O27">
        <v>3.2821811639223958E-2</v>
      </c>
      <c r="P27">
        <v>3.3884960052029532E-2</v>
      </c>
      <c r="Q27">
        <v>3.3884960052029532E-2</v>
      </c>
      <c r="R27">
        <v>3.5027089672685273E-2</v>
      </c>
      <c r="S27">
        <v>3.5027089672685273E-2</v>
      </c>
      <c r="T27">
        <v>3.5027089672685273E-2</v>
      </c>
      <c r="U27">
        <v>3.5027089672685273E-2</v>
      </c>
      <c r="V27">
        <v>3.5027089672685273E-2</v>
      </c>
      <c r="W27">
        <v>3.5027089672685273E-2</v>
      </c>
      <c r="X27">
        <v>3.5027089672685273E-2</v>
      </c>
      <c r="Y27">
        <v>3.5027089672685273E-2</v>
      </c>
      <c r="Z27">
        <v>3.5027089672685273E-2</v>
      </c>
      <c r="AA27">
        <v>3.5027089672685273E-2</v>
      </c>
      <c r="AB27">
        <v>3.5027089672685273E-2</v>
      </c>
      <c r="AC27">
        <v>3.5027089672685273E-2</v>
      </c>
      <c r="AD27">
        <v>3.5027089672685273E-2</v>
      </c>
      <c r="AE27">
        <v>3.5027089672685273E-2</v>
      </c>
      <c r="AF27">
        <v>3.5027089672685273E-2</v>
      </c>
      <c r="AG27">
        <v>3.5027089672685273E-2</v>
      </c>
      <c r="AH27">
        <v>3.5027089672685273E-2</v>
      </c>
      <c r="AI27">
        <v>3.5027089672685273E-2</v>
      </c>
      <c r="AJ27">
        <v>3.5027089672685273E-2</v>
      </c>
      <c r="AK27">
        <v>3.5027089672685273E-2</v>
      </c>
      <c r="AL27">
        <v>3.5027089672685273E-2</v>
      </c>
      <c r="AM27">
        <v>3.5027089672685273E-2</v>
      </c>
      <c r="AN27">
        <v>3.5027089672685273E-2</v>
      </c>
      <c r="AO27">
        <v>3.5027089672685273E-2</v>
      </c>
      <c r="AP27">
        <v>3.5027089672685273E-2</v>
      </c>
      <c r="AQ27">
        <v>3.5027089672685273E-2</v>
      </c>
      <c r="AR27">
        <v>3.5027089672685273E-2</v>
      </c>
      <c r="AS27">
        <v>3.5027089672685273E-2</v>
      </c>
      <c r="AT27">
        <v>3.5027089672685273E-2</v>
      </c>
      <c r="AU27">
        <v>3.5027089672685273E-2</v>
      </c>
      <c r="AV27">
        <v>3.5027089672685273E-2</v>
      </c>
      <c r="AW27">
        <v>3.5027089672685273E-2</v>
      </c>
      <c r="AX27">
        <v>3.5027089672685273E-2</v>
      </c>
      <c r="AY27">
        <v>3.5027089672685273E-2</v>
      </c>
      <c r="AZ27">
        <v>3.5027089672685273E-2</v>
      </c>
      <c r="BA27">
        <v>3.5027089672685273E-2</v>
      </c>
      <c r="BB27">
        <v>3.5027089672685273E-2</v>
      </c>
      <c r="BC27">
        <v>3.5027089672685273E-2</v>
      </c>
      <c r="BD27">
        <v>3.5027089672685273E-2</v>
      </c>
      <c r="BE27">
        <v>3.5027089672685273E-2</v>
      </c>
      <c r="BF27">
        <v>3.5027089672685273E-2</v>
      </c>
      <c r="BG27">
        <v>3.5027089672685273E-2</v>
      </c>
      <c r="BH27">
        <v>3.5027089672685273E-2</v>
      </c>
      <c r="BI27">
        <v>3.3884960052029532E-2</v>
      </c>
      <c r="BJ27">
        <v>3.3884960052029532E-2</v>
      </c>
      <c r="BK27">
        <v>2.8643590222039744E-2</v>
      </c>
      <c r="BL27">
        <v>2.3084424850193089E-2</v>
      </c>
      <c r="BM27">
        <v>2.3084424850193089E-2</v>
      </c>
      <c r="BN27">
        <v>1.9160216717721442E-2</v>
      </c>
      <c r="BO27">
        <v>1.3053994487965105E-2</v>
      </c>
      <c r="BP27">
        <v>1.1165694723607848E-2</v>
      </c>
      <c r="BQ27">
        <v>6.3039832844576822E-3</v>
      </c>
      <c r="BR27">
        <v>0</v>
      </c>
      <c r="BS27">
        <v>0</v>
      </c>
      <c r="BT27">
        <v>1.4640581406563713E-2</v>
      </c>
      <c r="BU27">
        <v>1.1838638524366316E-2</v>
      </c>
    </row>
    <row r="28" spans="1:73" x14ac:dyDescent="0.25">
      <c r="A28">
        <v>1495</v>
      </c>
      <c r="B28">
        <v>844.91647694593973</v>
      </c>
      <c r="C28">
        <v>2.7796647756841192E-3</v>
      </c>
      <c r="D28">
        <v>-30</v>
      </c>
      <c r="E28">
        <v>717.5</v>
      </c>
      <c r="F28">
        <v>-777.5</v>
      </c>
      <c r="G28">
        <v>0</v>
      </c>
      <c r="H28">
        <v>0</v>
      </c>
      <c r="I28">
        <v>0</v>
      </c>
      <c r="J28">
        <v>1.3251798365106964E-2</v>
      </c>
      <c r="K28">
        <v>2.3065129621539993E-2</v>
      </c>
      <c r="L28">
        <v>2.7155857181387359E-2</v>
      </c>
      <c r="M28">
        <v>2.7155857181387359E-2</v>
      </c>
      <c r="N28">
        <v>2.8539239577886222E-2</v>
      </c>
      <c r="O28">
        <v>3.560147641490808E-2</v>
      </c>
      <c r="P28">
        <v>3.6664624827713654E-2</v>
      </c>
      <c r="Q28">
        <v>3.6664624827713654E-2</v>
      </c>
      <c r="R28">
        <v>3.7806754448369395E-2</v>
      </c>
      <c r="S28">
        <v>3.7806754448369395E-2</v>
      </c>
      <c r="T28">
        <v>3.7806754448369395E-2</v>
      </c>
      <c r="U28">
        <v>3.7806754448369395E-2</v>
      </c>
      <c r="V28">
        <v>3.7806754448369395E-2</v>
      </c>
      <c r="W28">
        <v>3.7806754448369395E-2</v>
      </c>
      <c r="X28">
        <v>3.7806754448369395E-2</v>
      </c>
      <c r="Y28">
        <v>3.7806754448369395E-2</v>
      </c>
      <c r="Z28">
        <v>3.7806754448369395E-2</v>
      </c>
      <c r="AA28">
        <v>3.7806754448369395E-2</v>
      </c>
      <c r="AB28">
        <v>3.7806754448369395E-2</v>
      </c>
      <c r="AC28">
        <v>3.7806754448369395E-2</v>
      </c>
      <c r="AD28">
        <v>3.7806754448369395E-2</v>
      </c>
      <c r="AE28">
        <v>3.7806754448369395E-2</v>
      </c>
      <c r="AF28">
        <v>3.7806754448369395E-2</v>
      </c>
      <c r="AG28">
        <v>3.7806754448369395E-2</v>
      </c>
      <c r="AH28">
        <v>3.7806754448369395E-2</v>
      </c>
      <c r="AI28">
        <v>3.7806754448369395E-2</v>
      </c>
      <c r="AJ28">
        <v>3.7806754448369395E-2</v>
      </c>
      <c r="AK28">
        <v>3.7806754448369395E-2</v>
      </c>
      <c r="AL28">
        <v>3.7806754448369395E-2</v>
      </c>
      <c r="AM28">
        <v>3.7806754448369395E-2</v>
      </c>
      <c r="AN28">
        <v>3.7806754448369395E-2</v>
      </c>
      <c r="AO28">
        <v>3.7806754448369395E-2</v>
      </c>
      <c r="AP28">
        <v>3.7806754448369395E-2</v>
      </c>
      <c r="AQ28">
        <v>3.7806754448369395E-2</v>
      </c>
      <c r="AR28">
        <v>3.7806754448369395E-2</v>
      </c>
      <c r="AS28">
        <v>3.7806754448369395E-2</v>
      </c>
      <c r="AT28">
        <v>3.7806754448369395E-2</v>
      </c>
      <c r="AU28">
        <v>3.7806754448369395E-2</v>
      </c>
      <c r="AV28">
        <v>3.7806754448369395E-2</v>
      </c>
      <c r="AW28">
        <v>3.7806754448369395E-2</v>
      </c>
      <c r="AX28">
        <v>3.7806754448369395E-2</v>
      </c>
      <c r="AY28">
        <v>3.7806754448369395E-2</v>
      </c>
      <c r="AZ28">
        <v>3.7806754448369395E-2</v>
      </c>
      <c r="BA28">
        <v>3.7806754448369395E-2</v>
      </c>
      <c r="BB28">
        <v>3.7806754448369395E-2</v>
      </c>
      <c r="BC28">
        <v>3.7806754448369395E-2</v>
      </c>
      <c r="BD28">
        <v>3.7806754448369395E-2</v>
      </c>
      <c r="BE28">
        <v>3.7806754448369395E-2</v>
      </c>
      <c r="BF28">
        <v>3.7806754448369395E-2</v>
      </c>
      <c r="BG28">
        <v>3.7806754448369395E-2</v>
      </c>
      <c r="BH28">
        <v>3.7806754448369395E-2</v>
      </c>
      <c r="BI28">
        <v>3.6664624827713654E-2</v>
      </c>
      <c r="BJ28">
        <v>3.6664624827713654E-2</v>
      </c>
      <c r="BK28">
        <v>3.1423254997723866E-2</v>
      </c>
      <c r="BL28">
        <v>2.5864089625877208E-2</v>
      </c>
      <c r="BM28">
        <v>2.5864089625877208E-2</v>
      </c>
      <c r="BN28">
        <v>1.9160216717721442E-2</v>
      </c>
      <c r="BO28">
        <v>1.3053994487965105E-2</v>
      </c>
      <c r="BP28">
        <v>1.1165694723607848E-2</v>
      </c>
      <c r="BQ28">
        <v>6.3039832844576822E-3</v>
      </c>
      <c r="BR28">
        <v>0</v>
      </c>
      <c r="BS28">
        <v>0</v>
      </c>
      <c r="BT28">
        <v>1.3109620493447188E-2</v>
      </c>
      <c r="BU28">
        <v>1.1942664822492188E-2</v>
      </c>
    </row>
    <row r="29" spans="1:73" x14ac:dyDescent="0.25">
      <c r="A29">
        <v>1495</v>
      </c>
      <c r="B29">
        <v>793.9314890273713</v>
      </c>
      <c r="C29">
        <v>2.6119308293440094E-3</v>
      </c>
      <c r="D29">
        <v>-20</v>
      </c>
      <c r="E29">
        <v>727.5</v>
      </c>
      <c r="F29">
        <v>-767.5</v>
      </c>
      <c r="G29">
        <v>0</v>
      </c>
      <c r="H29">
        <v>0</v>
      </c>
      <c r="I29">
        <v>0</v>
      </c>
      <c r="J29">
        <v>1.3251798365106964E-2</v>
      </c>
      <c r="K29">
        <v>2.5677060450884002E-2</v>
      </c>
      <c r="L29">
        <v>2.9767788010731367E-2</v>
      </c>
      <c r="M29">
        <v>2.9767788010731367E-2</v>
      </c>
      <c r="N29">
        <v>3.1151170407230231E-2</v>
      </c>
      <c r="O29">
        <v>3.8213407244252089E-2</v>
      </c>
      <c r="P29">
        <v>3.9276555657057663E-2</v>
      </c>
      <c r="Q29">
        <v>3.9276555657057663E-2</v>
      </c>
      <c r="R29">
        <v>4.0418685277713404E-2</v>
      </c>
      <c r="S29">
        <v>4.0418685277713404E-2</v>
      </c>
      <c r="T29">
        <v>4.0418685277713404E-2</v>
      </c>
      <c r="U29">
        <v>4.0418685277713404E-2</v>
      </c>
      <c r="V29">
        <v>4.0418685277713404E-2</v>
      </c>
      <c r="W29">
        <v>4.0418685277713404E-2</v>
      </c>
      <c r="X29">
        <v>4.0418685277713404E-2</v>
      </c>
      <c r="Y29">
        <v>4.0418685277713404E-2</v>
      </c>
      <c r="Z29">
        <v>4.0418685277713404E-2</v>
      </c>
      <c r="AA29">
        <v>4.0418685277713404E-2</v>
      </c>
      <c r="AB29">
        <v>4.0418685277713404E-2</v>
      </c>
      <c r="AC29">
        <v>4.0418685277713404E-2</v>
      </c>
      <c r="AD29">
        <v>4.0418685277713404E-2</v>
      </c>
      <c r="AE29">
        <v>4.0418685277713404E-2</v>
      </c>
      <c r="AF29">
        <v>4.0418685277713404E-2</v>
      </c>
      <c r="AG29">
        <v>4.0418685277713404E-2</v>
      </c>
      <c r="AH29">
        <v>4.0418685277713404E-2</v>
      </c>
      <c r="AI29">
        <v>4.0418685277713404E-2</v>
      </c>
      <c r="AJ29">
        <v>4.0418685277713404E-2</v>
      </c>
      <c r="AK29">
        <v>4.0418685277713404E-2</v>
      </c>
      <c r="AL29">
        <v>4.0418685277713404E-2</v>
      </c>
      <c r="AM29">
        <v>4.0418685277713404E-2</v>
      </c>
      <c r="AN29">
        <v>4.0418685277713404E-2</v>
      </c>
      <c r="AO29">
        <v>4.0418685277713404E-2</v>
      </c>
      <c r="AP29">
        <v>4.0418685277713404E-2</v>
      </c>
      <c r="AQ29">
        <v>4.0418685277713404E-2</v>
      </c>
      <c r="AR29">
        <v>4.0418685277713404E-2</v>
      </c>
      <c r="AS29">
        <v>4.0418685277713404E-2</v>
      </c>
      <c r="AT29">
        <v>4.0418685277713404E-2</v>
      </c>
      <c r="AU29">
        <v>4.0418685277713404E-2</v>
      </c>
      <c r="AV29">
        <v>4.0418685277713404E-2</v>
      </c>
      <c r="AW29">
        <v>4.0418685277713404E-2</v>
      </c>
      <c r="AX29">
        <v>4.0418685277713404E-2</v>
      </c>
      <c r="AY29">
        <v>4.0418685277713404E-2</v>
      </c>
      <c r="AZ29">
        <v>4.0418685277713404E-2</v>
      </c>
      <c r="BA29">
        <v>4.0418685277713404E-2</v>
      </c>
      <c r="BB29">
        <v>4.0418685277713404E-2</v>
      </c>
      <c r="BC29">
        <v>4.0418685277713404E-2</v>
      </c>
      <c r="BD29">
        <v>4.0418685277713404E-2</v>
      </c>
      <c r="BE29">
        <v>4.0418685277713404E-2</v>
      </c>
      <c r="BF29">
        <v>4.0418685277713404E-2</v>
      </c>
      <c r="BG29">
        <v>4.0418685277713404E-2</v>
      </c>
      <c r="BH29">
        <v>4.0418685277713404E-2</v>
      </c>
      <c r="BI29">
        <v>3.9276555657057663E-2</v>
      </c>
      <c r="BJ29">
        <v>3.9276555657057663E-2</v>
      </c>
      <c r="BK29">
        <v>3.4035185827067875E-2</v>
      </c>
      <c r="BL29">
        <v>2.8476020455221216E-2</v>
      </c>
      <c r="BM29">
        <v>2.8476020455221216E-2</v>
      </c>
      <c r="BN29">
        <v>2.1772147547065451E-2</v>
      </c>
      <c r="BO29">
        <v>1.3053994487965105E-2</v>
      </c>
      <c r="BP29">
        <v>1.1165694723607848E-2</v>
      </c>
      <c r="BQ29">
        <v>6.3039832844576822E-3</v>
      </c>
      <c r="BR29">
        <v>0</v>
      </c>
      <c r="BS29">
        <v>0</v>
      </c>
      <c r="BT29">
        <v>1.1578659580330657E-2</v>
      </c>
      <c r="BU29">
        <v>1.1942664822492188E-2</v>
      </c>
    </row>
    <row r="30" spans="1:73" x14ac:dyDescent="0.25">
      <c r="A30">
        <v>1495</v>
      </c>
      <c r="B30">
        <v>851.31925814073588</v>
      </c>
      <c r="C30">
        <v>2.8007290889496381E-3</v>
      </c>
      <c r="D30">
        <v>-10</v>
      </c>
      <c r="E30">
        <v>737.5</v>
      </c>
      <c r="F30">
        <v>-757.5</v>
      </c>
      <c r="G30">
        <v>0</v>
      </c>
      <c r="H30">
        <v>0</v>
      </c>
      <c r="I30">
        <v>0</v>
      </c>
      <c r="J30">
        <v>1.3251798365106964E-2</v>
      </c>
      <c r="K30">
        <v>2.8477789539833639E-2</v>
      </c>
      <c r="L30">
        <v>3.2568517099681005E-2</v>
      </c>
      <c r="M30">
        <v>3.2568517099681005E-2</v>
      </c>
      <c r="N30">
        <v>3.3951899496179869E-2</v>
      </c>
      <c r="O30">
        <v>4.101413633320173E-2</v>
      </c>
      <c r="P30">
        <v>4.2077284746007304E-2</v>
      </c>
      <c r="Q30">
        <v>4.2077284746007304E-2</v>
      </c>
      <c r="R30">
        <v>4.3219414366663045E-2</v>
      </c>
      <c r="S30">
        <v>4.3219414366663045E-2</v>
      </c>
      <c r="T30">
        <v>4.3219414366663045E-2</v>
      </c>
      <c r="U30">
        <v>4.3219414366663045E-2</v>
      </c>
      <c r="V30">
        <v>4.3219414366663045E-2</v>
      </c>
      <c r="W30">
        <v>4.3219414366663045E-2</v>
      </c>
      <c r="X30">
        <v>4.3219414366663045E-2</v>
      </c>
      <c r="Y30">
        <v>4.3219414366663045E-2</v>
      </c>
      <c r="Z30">
        <v>4.3219414366663045E-2</v>
      </c>
      <c r="AA30">
        <v>4.3219414366663045E-2</v>
      </c>
      <c r="AB30">
        <v>4.3219414366663045E-2</v>
      </c>
      <c r="AC30">
        <v>4.3219414366663045E-2</v>
      </c>
      <c r="AD30">
        <v>4.3219414366663045E-2</v>
      </c>
      <c r="AE30">
        <v>4.3219414366663045E-2</v>
      </c>
      <c r="AF30">
        <v>4.3219414366663045E-2</v>
      </c>
      <c r="AG30">
        <v>4.3219414366663045E-2</v>
      </c>
      <c r="AH30">
        <v>4.3219414366663045E-2</v>
      </c>
      <c r="AI30">
        <v>4.3219414366663045E-2</v>
      </c>
      <c r="AJ30">
        <v>4.3219414366663045E-2</v>
      </c>
      <c r="AK30">
        <v>4.3219414366663045E-2</v>
      </c>
      <c r="AL30">
        <v>4.3219414366663045E-2</v>
      </c>
      <c r="AM30">
        <v>4.3219414366663045E-2</v>
      </c>
      <c r="AN30">
        <v>4.3219414366663045E-2</v>
      </c>
      <c r="AO30">
        <v>4.3219414366663045E-2</v>
      </c>
      <c r="AP30">
        <v>4.3219414366663045E-2</v>
      </c>
      <c r="AQ30">
        <v>4.3219414366663045E-2</v>
      </c>
      <c r="AR30">
        <v>4.3219414366663045E-2</v>
      </c>
      <c r="AS30">
        <v>4.3219414366663045E-2</v>
      </c>
      <c r="AT30">
        <v>4.3219414366663045E-2</v>
      </c>
      <c r="AU30">
        <v>4.3219414366663045E-2</v>
      </c>
      <c r="AV30">
        <v>4.3219414366663045E-2</v>
      </c>
      <c r="AW30">
        <v>4.3219414366663045E-2</v>
      </c>
      <c r="AX30">
        <v>4.3219414366663045E-2</v>
      </c>
      <c r="AY30">
        <v>4.3219414366663045E-2</v>
      </c>
      <c r="AZ30">
        <v>4.3219414366663045E-2</v>
      </c>
      <c r="BA30">
        <v>4.3219414366663045E-2</v>
      </c>
      <c r="BB30">
        <v>4.3219414366663045E-2</v>
      </c>
      <c r="BC30">
        <v>4.3219414366663045E-2</v>
      </c>
      <c r="BD30">
        <v>4.3219414366663045E-2</v>
      </c>
      <c r="BE30">
        <v>4.3219414366663045E-2</v>
      </c>
      <c r="BF30">
        <v>4.3219414366663045E-2</v>
      </c>
      <c r="BG30">
        <v>4.3219414366663045E-2</v>
      </c>
      <c r="BH30">
        <v>4.3219414366663045E-2</v>
      </c>
      <c r="BI30">
        <v>4.2077284746007304E-2</v>
      </c>
      <c r="BJ30">
        <v>4.2077284746007304E-2</v>
      </c>
      <c r="BK30">
        <v>3.6835914916017516E-2</v>
      </c>
      <c r="BL30">
        <v>3.1276749544170854E-2</v>
      </c>
      <c r="BM30">
        <v>3.1276749544170854E-2</v>
      </c>
      <c r="BN30">
        <v>2.4572876636015088E-2</v>
      </c>
      <c r="BO30">
        <v>1.3053994487965105E-2</v>
      </c>
      <c r="BP30">
        <v>1.1165694723607848E-2</v>
      </c>
      <c r="BQ30">
        <v>6.3039832844576822E-3</v>
      </c>
      <c r="BR30">
        <v>0</v>
      </c>
      <c r="BS30">
        <v>0</v>
      </c>
      <c r="BT30">
        <v>1.065089726698204E-2</v>
      </c>
      <c r="BU30">
        <v>1.2640148605601205E-2</v>
      </c>
    </row>
    <row r="31" spans="1:73" x14ac:dyDescent="0.25">
      <c r="A31">
        <v>1495</v>
      </c>
      <c r="B31">
        <v>818.06182645552508</v>
      </c>
      <c r="C31">
        <v>2.6913164855651541E-3</v>
      </c>
      <c r="D31">
        <v>0</v>
      </c>
      <c r="E31">
        <v>747.5</v>
      </c>
      <c r="F31">
        <v>-747.5</v>
      </c>
      <c r="G31">
        <v>0</v>
      </c>
      <c r="H31">
        <v>0</v>
      </c>
      <c r="I31">
        <v>0</v>
      </c>
      <c r="J31">
        <v>1.3251798365106964E-2</v>
      </c>
      <c r="K31">
        <v>2.8477789539833639E-2</v>
      </c>
      <c r="L31">
        <v>3.5259833585246161E-2</v>
      </c>
      <c r="M31">
        <v>3.5259833585246161E-2</v>
      </c>
      <c r="N31">
        <v>3.6643215981745025E-2</v>
      </c>
      <c r="O31">
        <v>4.3705452818766886E-2</v>
      </c>
      <c r="P31">
        <v>4.4768601231572461E-2</v>
      </c>
      <c r="Q31">
        <v>4.4768601231572461E-2</v>
      </c>
      <c r="R31">
        <v>4.5910730852228201E-2</v>
      </c>
      <c r="S31">
        <v>4.5910730852228201E-2</v>
      </c>
      <c r="T31">
        <v>4.5910730852228201E-2</v>
      </c>
      <c r="U31">
        <v>4.5910730852228201E-2</v>
      </c>
      <c r="V31">
        <v>4.5910730852228201E-2</v>
      </c>
      <c r="W31">
        <v>4.5910730852228201E-2</v>
      </c>
      <c r="X31">
        <v>4.5910730852228201E-2</v>
      </c>
      <c r="Y31">
        <v>4.5910730852228201E-2</v>
      </c>
      <c r="Z31">
        <v>4.5910730852228201E-2</v>
      </c>
      <c r="AA31">
        <v>4.5910730852228201E-2</v>
      </c>
      <c r="AB31">
        <v>4.5910730852228201E-2</v>
      </c>
      <c r="AC31">
        <v>4.5910730852228201E-2</v>
      </c>
      <c r="AD31">
        <v>4.5910730852228201E-2</v>
      </c>
      <c r="AE31">
        <v>4.5910730852228201E-2</v>
      </c>
      <c r="AF31">
        <v>4.5910730852228201E-2</v>
      </c>
      <c r="AG31">
        <v>4.5910730852228201E-2</v>
      </c>
      <c r="AH31">
        <v>4.5910730852228201E-2</v>
      </c>
      <c r="AI31">
        <v>4.5910730852228201E-2</v>
      </c>
      <c r="AJ31">
        <v>4.5910730852228201E-2</v>
      </c>
      <c r="AK31">
        <v>4.5910730852228201E-2</v>
      </c>
      <c r="AL31">
        <v>4.5910730852228201E-2</v>
      </c>
      <c r="AM31">
        <v>4.5910730852228201E-2</v>
      </c>
      <c r="AN31">
        <v>4.5910730852228201E-2</v>
      </c>
      <c r="AO31">
        <v>4.5910730852228201E-2</v>
      </c>
      <c r="AP31">
        <v>4.5910730852228201E-2</v>
      </c>
      <c r="AQ31">
        <v>4.5910730852228201E-2</v>
      </c>
      <c r="AR31">
        <v>4.5910730852228201E-2</v>
      </c>
      <c r="AS31">
        <v>4.5910730852228201E-2</v>
      </c>
      <c r="AT31">
        <v>4.5910730852228201E-2</v>
      </c>
      <c r="AU31">
        <v>4.5910730852228201E-2</v>
      </c>
      <c r="AV31">
        <v>4.5910730852228201E-2</v>
      </c>
      <c r="AW31">
        <v>4.5910730852228201E-2</v>
      </c>
      <c r="AX31">
        <v>4.5910730852228201E-2</v>
      </c>
      <c r="AY31">
        <v>4.5910730852228201E-2</v>
      </c>
      <c r="AZ31">
        <v>4.5910730852228201E-2</v>
      </c>
      <c r="BA31">
        <v>4.5910730852228201E-2</v>
      </c>
      <c r="BB31">
        <v>4.5910730852228201E-2</v>
      </c>
      <c r="BC31">
        <v>4.5910730852228201E-2</v>
      </c>
      <c r="BD31">
        <v>4.5910730852228201E-2</v>
      </c>
      <c r="BE31">
        <v>4.5910730852228201E-2</v>
      </c>
      <c r="BF31">
        <v>4.5910730852228201E-2</v>
      </c>
      <c r="BG31">
        <v>4.5910730852228201E-2</v>
      </c>
      <c r="BH31">
        <v>4.5910730852228201E-2</v>
      </c>
      <c r="BI31">
        <v>4.4768601231572461E-2</v>
      </c>
      <c r="BJ31">
        <v>4.4768601231572461E-2</v>
      </c>
      <c r="BK31">
        <v>3.9527231401582673E-2</v>
      </c>
      <c r="BL31">
        <v>3.396806602973601E-2</v>
      </c>
      <c r="BM31">
        <v>3.396806602973601E-2</v>
      </c>
      <c r="BN31">
        <v>2.7264193121580241E-2</v>
      </c>
      <c r="BO31">
        <v>1.3053994487965105E-2</v>
      </c>
      <c r="BP31">
        <v>1.1165694723607848E-2</v>
      </c>
      <c r="BQ31">
        <v>6.3039832844576822E-3</v>
      </c>
      <c r="BR31">
        <v>0</v>
      </c>
      <c r="BS31">
        <v>0</v>
      </c>
      <c r="BT31">
        <v>1.065089726698204E-2</v>
      </c>
      <c r="BU31">
        <v>1.5149083077216387E-2</v>
      </c>
    </row>
    <row r="32" spans="1:73" x14ac:dyDescent="0.25">
      <c r="A32">
        <v>1495</v>
      </c>
      <c r="B32">
        <v>833.11198580155167</v>
      </c>
      <c r="C32">
        <v>2.7408295427063748E-3</v>
      </c>
      <c r="D32">
        <v>10</v>
      </c>
      <c r="E32">
        <v>757.5</v>
      </c>
      <c r="F32">
        <v>-737.5</v>
      </c>
      <c r="G32">
        <v>0</v>
      </c>
      <c r="H32">
        <v>0</v>
      </c>
      <c r="I32">
        <v>0</v>
      </c>
      <c r="J32">
        <v>1.3251798365106964E-2</v>
      </c>
      <c r="K32">
        <v>2.8477789539833639E-2</v>
      </c>
      <c r="L32">
        <v>3.8000663127952534E-2</v>
      </c>
      <c r="M32">
        <v>3.8000663127952534E-2</v>
      </c>
      <c r="N32">
        <v>3.9384045524451398E-2</v>
      </c>
      <c r="O32">
        <v>4.644628236147326E-2</v>
      </c>
      <c r="P32">
        <v>4.7509430774278834E-2</v>
      </c>
      <c r="Q32">
        <v>4.7509430774278834E-2</v>
      </c>
      <c r="R32">
        <v>4.8651560394934575E-2</v>
      </c>
      <c r="S32">
        <v>4.8651560394934575E-2</v>
      </c>
      <c r="T32">
        <v>4.8651560394934575E-2</v>
      </c>
      <c r="U32">
        <v>4.8651560394934575E-2</v>
      </c>
      <c r="V32">
        <v>4.8651560394934575E-2</v>
      </c>
      <c r="W32">
        <v>4.8651560394934575E-2</v>
      </c>
      <c r="X32">
        <v>4.8651560394934575E-2</v>
      </c>
      <c r="Y32">
        <v>4.8651560394934575E-2</v>
      </c>
      <c r="Z32">
        <v>4.8651560394934575E-2</v>
      </c>
      <c r="AA32">
        <v>4.8651560394934575E-2</v>
      </c>
      <c r="AB32">
        <v>4.8651560394934575E-2</v>
      </c>
      <c r="AC32">
        <v>4.8651560394934575E-2</v>
      </c>
      <c r="AD32">
        <v>4.8651560394934575E-2</v>
      </c>
      <c r="AE32">
        <v>4.8651560394934575E-2</v>
      </c>
      <c r="AF32">
        <v>4.8651560394934575E-2</v>
      </c>
      <c r="AG32">
        <v>4.8651560394934575E-2</v>
      </c>
      <c r="AH32">
        <v>4.8651560394934575E-2</v>
      </c>
      <c r="AI32">
        <v>4.8651560394934575E-2</v>
      </c>
      <c r="AJ32">
        <v>4.8651560394934575E-2</v>
      </c>
      <c r="AK32">
        <v>4.8651560394934575E-2</v>
      </c>
      <c r="AL32">
        <v>4.8651560394934575E-2</v>
      </c>
      <c r="AM32">
        <v>4.8651560394934575E-2</v>
      </c>
      <c r="AN32">
        <v>4.8651560394934575E-2</v>
      </c>
      <c r="AO32">
        <v>4.8651560394934575E-2</v>
      </c>
      <c r="AP32">
        <v>4.8651560394934575E-2</v>
      </c>
      <c r="AQ32">
        <v>4.8651560394934575E-2</v>
      </c>
      <c r="AR32">
        <v>4.8651560394934575E-2</v>
      </c>
      <c r="AS32">
        <v>4.8651560394934575E-2</v>
      </c>
      <c r="AT32">
        <v>4.8651560394934575E-2</v>
      </c>
      <c r="AU32">
        <v>4.8651560394934575E-2</v>
      </c>
      <c r="AV32">
        <v>4.8651560394934575E-2</v>
      </c>
      <c r="AW32">
        <v>4.8651560394934575E-2</v>
      </c>
      <c r="AX32">
        <v>4.8651560394934575E-2</v>
      </c>
      <c r="AY32">
        <v>4.8651560394934575E-2</v>
      </c>
      <c r="AZ32">
        <v>4.8651560394934575E-2</v>
      </c>
      <c r="BA32">
        <v>4.8651560394934575E-2</v>
      </c>
      <c r="BB32">
        <v>4.8651560394934575E-2</v>
      </c>
      <c r="BC32">
        <v>4.8651560394934575E-2</v>
      </c>
      <c r="BD32">
        <v>4.8651560394934575E-2</v>
      </c>
      <c r="BE32">
        <v>4.8651560394934575E-2</v>
      </c>
      <c r="BF32">
        <v>4.8651560394934575E-2</v>
      </c>
      <c r="BG32">
        <v>4.8651560394934575E-2</v>
      </c>
      <c r="BH32">
        <v>4.8651560394934575E-2</v>
      </c>
      <c r="BI32">
        <v>4.7509430774278834E-2</v>
      </c>
      <c r="BJ32">
        <v>4.7509430774278834E-2</v>
      </c>
      <c r="BK32">
        <v>4.2268060944289046E-2</v>
      </c>
      <c r="BL32">
        <v>3.6708895572442383E-2</v>
      </c>
      <c r="BM32">
        <v>3.6708895572442383E-2</v>
      </c>
      <c r="BN32">
        <v>3.0005022664286618E-2</v>
      </c>
      <c r="BO32">
        <v>1.5794824030671478E-2</v>
      </c>
      <c r="BP32">
        <v>1.1165694723607848E-2</v>
      </c>
      <c r="BQ32">
        <v>6.3039832844576822E-3</v>
      </c>
      <c r="BR32">
        <v>0</v>
      </c>
      <c r="BS32">
        <v>0</v>
      </c>
      <c r="BT32">
        <v>1.065089726698204E-2</v>
      </c>
      <c r="BU32">
        <v>1.7658017548831569E-2</v>
      </c>
    </row>
    <row r="33" spans="1:73" x14ac:dyDescent="0.25">
      <c r="A33">
        <v>1495</v>
      </c>
      <c r="B33">
        <v>801.94577620014718</v>
      </c>
      <c r="C33">
        <v>2.6382967866477483E-3</v>
      </c>
      <c r="D33">
        <v>20</v>
      </c>
      <c r="E33">
        <v>767.5</v>
      </c>
      <c r="F33">
        <v>-727.5</v>
      </c>
      <c r="G33">
        <v>0</v>
      </c>
      <c r="H33">
        <v>0</v>
      </c>
      <c r="I33">
        <v>0</v>
      </c>
      <c r="J33">
        <v>1.3251798365106964E-2</v>
      </c>
      <c r="K33">
        <v>2.8477789539833639E-2</v>
      </c>
      <c r="L33">
        <v>4.063895991460028E-2</v>
      </c>
      <c r="M33">
        <v>4.063895991460028E-2</v>
      </c>
      <c r="N33">
        <v>4.2022342311099144E-2</v>
      </c>
      <c r="O33">
        <v>4.9084579148121005E-2</v>
      </c>
      <c r="P33">
        <v>5.0147727560926579E-2</v>
      </c>
      <c r="Q33">
        <v>5.0147727560926579E-2</v>
      </c>
      <c r="R33">
        <v>5.128985718158232E-2</v>
      </c>
      <c r="S33">
        <v>5.128985718158232E-2</v>
      </c>
      <c r="T33">
        <v>5.128985718158232E-2</v>
      </c>
      <c r="U33">
        <v>5.128985718158232E-2</v>
      </c>
      <c r="V33">
        <v>5.128985718158232E-2</v>
      </c>
      <c r="W33">
        <v>5.128985718158232E-2</v>
      </c>
      <c r="X33">
        <v>5.128985718158232E-2</v>
      </c>
      <c r="Y33">
        <v>5.128985718158232E-2</v>
      </c>
      <c r="Z33">
        <v>5.128985718158232E-2</v>
      </c>
      <c r="AA33">
        <v>5.128985718158232E-2</v>
      </c>
      <c r="AB33">
        <v>5.128985718158232E-2</v>
      </c>
      <c r="AC33">
        <v>5.128985718158232E-2</v>
      </c>
      <c r="AD33">
        <v>5.128985718158232E-2</v>
      </c>
      <c r="AE33">
        <v>5.128985718158232E-2</v>
      </c>
      <c r="AF33">
        <v>5.128985718158232E-2</v>
      </c>
      <c r="AG33">
        <v>5.128985718158232E-2</v>
      </c>
      <c r="AH33">
        <v>5.128985718158232E-2</v>
      </c>
      <c r="AI33">
        <v>5.128985718158232E-2</v>
      </c>
      <c r="AJ33">
        <v>5.128985718158232E-2</v>
      </c>
      <c r="AK33">
        <v>5.128985718158232E-2</v>
      </c>
      <c r="AL33">
        <v>5.128985718158232E-2</v>
      </c>
      <c r="AM33">
        <v>5.128985718158232E-2</v>
      </c>
      <c r="AN33">
        <v>5.128985718158232E-2</v>
      </c>
      <c r="AO33">
        <v>5.128985718158232E-2</v>
      </c>
      <c r="AP33">
        <v>5.128985718158232E-2</v>
      </c>
      <c r="AQ33">
        <v>5.128985718158232E-2</v>
      </c>
      <c r="AR33">
        <v>5.128985718158232E-2</v>
      </c>
      <c r="AS33">
        <v>5.128985718158232E-2</v>
      </c>
      <c r="AT33">
        <v>5.128985718158232E-2</v>
      </c>
      <c r="AU33">
        <v>5.128985718158232E-2</v>
      </c>
      <c r="AV33">
        <v>5.128985718158232E-2</v>
      </c>
      <c r="AW33">
        <v>5.128985718158232E-2</v>
      </c>
      <c r="AX33">
        <v>5.128985718158232E-2</v>
      </c>
      <c r="AY33">
        <v>5.128985718158232E-2</v>
      </c>
      <c r="AZ33">
        <v>5.128985718158232E-2</v>
      </c>
      <c r="BA33">
        <v>5.128985718158232E-2</v>
      </c>
      <c r="BB33">
        <v>5.128985718158232E-2</v>
      </c>
      <c r="BC33">
        <v>5.128985718158232E-2</v>
      </c>
      <c r="BD33">
        <v>5.128985718158232E-2</v>
      </c>
      <c r="BE33">
        <v>5.128985718158232E-2</v>
      </c>
      <c r="BF33">
        <v>5.128985718158232E-2</v>
      </c>
      <c r="BG33">
        <v>5.128985718158232E-2</v>
      </c>
      <c r="BH33">
        <v>5.128985718158232E-2</v>
      </c>
      <c r="BI33">
        <v>5.0147727560926579E-2</v>
      </c>
      <c r="BJ33">
        <v>5.0147727560926579E-2</v>
      </c>
      <c r="BK33">
        <v>4.4906357730936791E-2</v>
      </c>
      <c r="BL33">
        <v>3.9347192359090129E-2</v>
      </c>
      <c r="BM33">
        <v>3.9347192359090129E-2</v>
      </c>
      <c r="BN33">
        <v>3.2643319450934363E-2</v>
      </c>
      <c r="BO33">
        <v>1.8433120817319227E-2</v>
      </c>
      <c r="BP33">
        <v>1.1165694723607848E-2</v>
      </c>
      <c r="BQ33">
        <v>6.3039832844576822E-3</v>
      </c>
      <c r="BR33">
        <v>0</v>
      </c>
      <c r="BS33">
        <v>0</v>
      </c>
      <c r="BT33">
        <v>1.0277094089484969E-2</v>
      </c>
      <c r="BU33">
        <v>2.186935972614603E-2</v>
      </c>
    </row>
    <row r="34" spans="1:73" x14ac:dyDescent="0.25">
      <c r="A34">
        <v>1495</v>
      </c>
      <c r="B34">
        <v>897.25898676784618</v>
      </c>
      <c r="C34">
        <v>2.9518647916534644E-3</v>
      </c>
      <c r="D34">
        <v>30</v>
      </c>
      <c r="E34">
        <v>777.5</v>
      </c>
      <c r="F34">
        <v>-717.5</v>
      </c>
      <c r="G34">
        <v>0</v>
      </c>
      <c r="H34">
        <v>0</v>
      </c>
      <c r="I34">
        <v>0</v>
      </c>
      <c r="J34">
        <v>1.3251798365106964E-2</v>
      </c>
      <c r="K34">
        <v>2.8477789539833639E-2</v>
      </c>
      <c r="L34">
        <v>4.063895991460028E-2</v>
      </c>
      <c r="M34">
        <v>4.3590824706253743E-2</v>
      </c>
      <c r="N34">
        <v>4.4974207102752607E-2</v>
      </c>
      <c r="O34">
        <v>5.2036443939774468E-2</v>
      </c>
      <c r="P34">
        <v>5.3099592352580043E-2</v>
      </c>
      <c r="Q34">
        <v>5.3099592352580043E-2</v>
      </c>
      <c r="R34">
        <v>5.4241721973235783E-2</v>
      </c>
      <c r="S34">
        <v>5.4241721973235783E-2</v>
      </c>
      <c r="T34">
        <v>5.4241721973235783E-2</v>
      </c>
      <c r="U34">
        <v>5.4241721973235783E-2</v>
      </c>
      <c r="V34">
        <v>5.4241721973235783E-2</v>
      </c>
      <c r="W34">
        <v>5.4241721973235783E-2</v>
      </c>
      <c r="X34">
        <v>5.4241721973235783E-2</v>
      </c>
      <c r="Y34">
        <v>5.4241721973235783E-2</v>
      </c>
      <c r="Z34">
        <v>5.4241721973235783E-2</v>
      </c>
      <c r="AA34">
        <v>5.4241721973235783E-2</v>
      </c>
      <c r="AB34">
        <v>5.4241721973235783E-2</v>
      </c>
      <c r="AC34">
        <v>5.4241721973235783E-2</v>
      </c>
      <c r="AD34">
        <v>5.4241721973235783E-2</v>
      </c>
      <c r="AE34">
        <v>5.4241721973235783E-2</v>
      </c>
      <c r="AF34">
        <v>5.4241721973235783E-2</v>
      </c>
      <c r="AG34">
        <v>5.4241721973235783E-2</v>
      </c>
      <c r="AH34">
        <v>5.4241721973235783E-2</v>
      </c>
      <c r="AI34">
        <v>5.4241721973235783E-2</v>
      </c>
      <c r="AJ34">
        <v>5.4241721973235783E-2</v>
      </c>
      <c r="AK34">
        <v>5.4241721973235783E-2</v>
      </c>
      <c r="AL34">
        <v>5.4241721973235783E-2</v>
      </c>
      <c r="AM34">
        <v>5.4241721973235783E-2</v>
      </c>
      <c r="AN34">
        <v>5.4241721973235783E-2</v>
      </c>
      <c r="AO34">
        <v>5.4241721973235783E-2</v>
      </c>
      <c r="AP34">
        <v>5.4241721973235783E-2</v>
      </c>
      <c r="AQ34">
        <v>5.4241721973235783E-2</v>
      </c>
      <c r="AR34">
        <v>5.4241721973235783E-2</v>
      </c>
      <c r="AS34">
        <v>5.4241721973235783E-2</v>
      </c>
      <c r="AT34">
        <v>5.4241721973235783E-2</v>
      </c>
      <c r="AU34">
        <v>5.4241721973235783E-2</v>
      </c>
      <c r="AV34">
        <v>5.4241721973235783E-2</v>
      </c>
      <c r="AW34">
        <v>5.4241721973235783E-2</v>
      </c>
      <c r="AX34">
        <v>5.4241721973235783E-2</v>
      </c>
      <c r="AY34">
        <v>5.4241721973235783E-2</v>
      </c>
      <c r="AZ34">
        <v>5.4241721973235783E-2</v>
      </c>
      <c r="BA34">
        <v>5.4241721973235783E-2</v>
      </c>
      <c r="BB34">
        <v>5.4241721973235783E-2</v>
      </c>
      <c r="BC34">
        <v>5.4241721973235783E-2</v>
      </c>
      <c r="BD34">
        <v>5.4241721973235783E-2</v>
      </c>
      <c r="BE34">
        <v>5.4241721973235783E-2</v>
      </c>
      <c r="BF34">
        <v>5.4241721973235783E-2</v>
      </c>
      <c r="BG34">
        <v>5.4241721973235783E-2</v>
      </c>
      <c r="BH34">
        <v>5.4241721973235783E-2</v>
      </c>
      <c r="BI34">
        <v>5.3099592352580043E-2</v>
      </c>
      <c r="BJ34">
        <v>5.3099592352580043E-2</v>
      </c>
      <c r="BK34">
        <v>4.7858222522590255E-2</v>
      </c>
      <c r="BL34">
        <v>4.2299057150743592E-2</v>
      </c>
      <c r="BM34">
        <v>4.2299057150743592E-2</v>
      </c>
      <c r="BN34">
        <v>3.5595184242587827E-2</v>
      </c>
      <c r="BO34">
        <v>2.138498560897269E-2</v>
      </c>
      <c r="BP34">
        <v>1.4117559515261311E-2</v>
      </c>
      <c r="BQ34">
        <v>6.3039832844576822E-3</v>
      </c>
      <c r="BR34">
        <v>0</v>
      </c>
      <c r="BS34">
        <v>0</v>
      </c>
      <c r="BT34">
        <v>9.7593611566635374E-3</v>
      </c>
      <c r="BU34">
        <v>2.7187547837528941E-2</v>
      </c>
    </row>
    <row r="35" spans="1:73" x14ac:dyDescent="0.25">
      <c r="A35">
        <v>1495</v>
      </c>
      <c r="B35">
        <v>797.14805837060874</v>
      </c>
      <c r="C35">
        <v>2.6225129220666661E-3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0</v>
      </c>
      <c r="J35">
        <v>1.3251798365106964E-2</v>
      </c>
      <c r="K35">
        <v>2.8477789539833639E-2</v>
      </c>
      <c r="L35">
        <v>4.063895991460028E-2</v>
      </c>
      <c r="M35">
        <v>4.621333762832041E-2</v>
      </c>
      <c r="N35">
        <v>4.7596720024819274E-2</v>
      </c>
      <c r="O35">
        <v>5.4658956861841135E-2</v>
      </c>
      <c r="P35">
        <v>5.5722105274646709E-2</v>
      </c>
      <c r="Q35">
        <v>5.5722105274646709E-2</v>
      </c>
      <c r="R35">
        <v>5.686423489530245E-2</v>
      </c>
      <c r="S35">
        <v>5.686423489530245E-2</v>
      </c>
      <c r="T35">
        <v>5.686423489530245E-2</v>
      </c>
      <c r="U35">
        <v>5.686423489530245E-2</v>
      </c>
      <c r="V35">
        <v>5.686423489530245E-2</v>
      </c>
      <c r="W35">
        <v>5.686423489530245E-2</v>
      </c>
      <c r="X35">
        <v>5.686423489530245E-2</v>
      </c>
      <c r="Y35">
        <v>5.686423489530245E-2</v>
      </c>
      <c r="Z35">
        <v>5.686423489530245E-2</v>
      </c>
      <c r="AA35">
        <v>5.686423489530245E-2</v>
      </c>
      <c r="AB35">
        <v>5.686423489530245E-2</v>
      </c>
      <c r="AC35">
        <v>5.686423489530245E-2</v>
      </c>
      <c r="AD35">
        <v>5.686423489530245E-2</v>
      </c>
      <c r="AE35">
        <v>5.686423489530245E-2</v>
      </c>
      <c r="AF35">
        <v>5.686423489530245E-2</v>
      </c>
      <c r="AG35">
        <v>5.686423489530245E-2</v>
      </c>
      <c r="AH35">
        <v>5.686423489530245E-2</v>
      </c>
      <c r="AI35">
        <v>5.686423489530245E-2</v>
      </c>
      <c r="AJ35">
        <v>5.686423489530245E-2</v>
      </c>
      <c r="AK35">
        <v>5.686423489530245E-2</v>
      </c>
      <c r="AL35">
        <v>5.686423489530245E-2</v>
      </c>
      <c r="AM35">
        <v>5.686423489530245E-2</v>
      </c>
      <c r="AN35">
        <v>5.686423489530245E-2</v>
      </c>
      <c r="AO35">
        <v>5.686423489530245E-2</v>
      </c>
      <c r="AP35">
        <v>5.686423489530245E-2</v>
      </c>
      <c r="AQ35">
        <v>5.686423489530245E-2</v>
      </c>
      <c r="AR35">
        <v>5.686423489530245E-2</v>
      </c>
      <c r="AS35">
        <v>5.686423489530245E-2</v>
      </c>
      <c r="AT35">
        <v>5.686423489530245E-2</v>
      </c>
      <c r="AU35">
        <v>5.686423489530245E-2</v>
      </c>
      <c r="AV35">
        <v>5.686423489530245E-2</v>
      </c>
      <c r="AW35">
        <v>5.686423489530245E-2</v>
      </c>
      <c r="AX35">
        <v>5.686423489530245E-2</v>
      </c>
      <c r="AY35">
        <v>5.686423489530245E-2</v>
      </c>
      <c r="AZ35">
        <v>5.686423489530245E-2</v>
      </c>
      <c r="BA35">
        <v>5.686423489530245E-2</v>
      </c>
      <c r="BB35">
        <v>5.686423489530245E-2</v>
      </c>
      <c r="BC35">
        <v>5.686423489530245E-2</v>
      </c>
      <c r="BD35">
        <v>5.686423489530245E-2</v>
      </c>
      <c r="BE35">
        <v>5.686423489530245E-2</v>
      </c>
      <c r="BF35">
        <v>5.686423489530245E-2</v>
      </c>
      <c r="BG35">
        <v>5.686423489530245E-2</v>
      </c>
      <c r="BH35">
        <v>5.686423489530245E-2</v>
      </c>
      <c r="BI35">
        <v>5.5722105274646709E-2</v>
      </c>
      <c r="BJ35">
        <v>5.5722105274646709E-2</v>
      </c>
      <c r="BK35">
        <v>5.0480735444656921E-2</v>
      </c>
      <c r="BL35">
        <v>4.4921570072810259E-2</v>
      </c>
      <c r="BM35">
        <v>4.4921570072810259E-2</v>
      </c>
      <c r="BN35">
        <v>3.8217697164654493E-2</v>
      </c>
      <c r="BO35">
        <v>2.4007498531039357E-2</v>
      </c>
      <c r="BP35">
        <v>1.6740072437327978E-2</v>
      </c>
      <c r="BQ35">
        <v>6.3039832844576822E-3</v>
      </c>
      <c r="BR35">
        <v>0</v>
      </c>
      <c r="BS35">
        <v>0</v>
      </c>
      <c r="BT35">
        <v>9.1353622350598615E-3</v>
      </c>
      <c r="BU35">
        <v>3.2505735948911853E-2</v>
      </c>
    </row>
    <row r="36" spans="1:73" x14ac:dyDescent="0.25">
      <c r="A36">
        <v>1495</v>
      </c>
      <c r="B36">
        <v>830.60232888301005</v>
      </c>
      <c r="C36">
        <v>2.7325730994651001E-3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1.3251798365106964E-2</v>
      </c>
      <c r="K36">
        <v>2.8477789539833639E-2</v>
      </c>
      <c r="L36">
        <v>4.063895991460028E-2</v>
      </c>
      <c r="M36">
        <v>4.8945910727785508E-2</v>
      </c>
      <c r="N36">
        <v>5.0329293124284372E-2</v>
      </c>
      <c r="O36">
        <v>5.7391529961306233E-2</v>
      </c>
      <c r="P36">
        <v>5.8454678374111807E-2</v>
      </c>
      <c r="Q36">
        <v>5.8454678374111807E-2</v>
      </c>
      <c r="R36">
        <v>5.9596807994767548E-2</v>
      </c>
      <c r="S36">
        <v>5.9596807994767548E-2</v>
      </c>
      <c r="T36">
        <v>5.9596807994767548E-2</v>
      </c>
      <c r="U36">
        <v>5.9596807994767548E-2</v>
      </c>
      <c r="V36">
        <v>5.9596807994767548E-2</v>
      </c>
      <c r="W36">
        <v>5.9596807994767548E-2</v>
      </c>
      <c r="X36">
        <v>5.9596807994767548E-2</v>
      </c>
      <c r="Y36">
        <v>5.9596807994767548E-2</v>
      </c>
      <c r="Z36">
        <v>5.9596807994767548E-2</v>
      </c>
      <c r="AA36">
        <v>5.9596807994767548E-2</v>
      </c>
      <c r="AB36">
        <v>5.9596807994767548E-2</v>
      </c>
      <c r="AC36">
        <v>5.9596807994767548E-2</v>
      </c>
      <c r="AD36">
        <v>5.9596807994767548E-2</v>
      </c>
      <c r="AE36">
        <v>5.9596807994767548E-2</v>
      </c>
      <c r="AF36">
        <v>5.9596807994767548E-2</v>
      </c>
      <c r="AG36">
        <v>5.9596807994767548E-2</v>
      </c>
      <c r="AH36">
        <v>5.9596807994767548E-2</v>
      </c>
      <c r="AI36">
        <v>5.9596807994767548E-2</v>
      </c>
      <c r="AJ36">
        <v>5.9596807994767548E-2</v>
      </c>
      <c r="AK36">
        <v>5.9596807994767548E-2</v>
      </c>
      <c r="AL36">
        <v>5.9596807994767548E-2</v>
      </c>
      <c r="AM36">
        <v>5.9596807994767548E-2</v>
      </c>
      <c r="AN36">
        <v>5.9596807994767548E-2</v>
      </c>
      <c r="AO36">
        <v>5.9596807994767548E-2</v>
      </c>
      <c r="AP36">
        <v>5.9596807994767548E-2</v>
      </c>
      <c r="AQ36">
        <v>5.9596807994767548E-2</v>
      </c>
      <c r="AR36">
        <v>5.9596807994767548E-2</v>
      </c>
      <c r="AS36">
        <v>5.9596807994767548E-2</v>
      </c>
      <c r="AT36">
        <v>5.9596807994767548E-2</v>
      </c>
      <c r="AU36">
        <v>5.9596807994767548E-2</v>
      </c>
      <c r="AV36">
        <v>5.9596807994767548E-2</v>
      </c>
      <c r="AW36">
        <v>5.9596807994767548E-2</v>
      </c>
      <c r="AX36">
        <v>5.9596807994767548E-2</v>
      </c>
      <c r="AY36">
        <v>5.9596807994767548E-2</v>
      </c>
      <c r="AZ36">
        <v>5.9596807994767548E-2</v>
      </c>
      <c r="BA36">
        <v>5.9596807994767548E-2</v>
      </c>
      <c r="BB36">
        <v>5.9596807994767548E-2</v>
      </c>
      <c r="BC36">
        <v>5.9596807994767548E-2</v>
      </c>
      <c r="BD36">
        <v>5.9596807994767548E-2</v>
      </c>
      <c r="BE36">
        <v>5.9596807994767548E-2</v>
      </c>
      <c r="BF36">
        <v>5.9596807994767548E-2</v>
      </c>
      <c r="BG36">
        <v>5.9596807994767548E-2</v>
      </c>
      <c r="BH36">
        <v>5.9596807994767548E-2</v>
      </c>
      <c r="BI36">
        <v>5.8454678374111807E-2</v>
      </c>
      <c r="BJ36">
        <v>5.8454678374111807E-2</v>
      </c>
      <c r="BK36">
        <v>5.3213308544122019E-2</v>
      </c>
      <c r="BL36">
        <v>4.7654143172275357E-2</v>
      </c>
      <c r="BM36">
        <v>4.7654143172275357E-2</v>
      </c>
      <c r="BN36">
        <v>4.0950270264119591E-2</v>
      </c>
      <c r="BO36">
        <v>2.6740071630504458E-2</v>
      </c>
      <c r="BP36">
        <v>1.9472645536793079E-2</v>
      </c>
      <c r="BQ36">
        <v>6.3039832844576822E-3</v>
      </c>
      <c r="BR36">
        <v>0</v>
      </c>
      <c r="BS36">
        <v>0</v>
      </c>
      <c r="BT36">
        <v>9.7593611566635374E-3</v>
      </c>
      <c r="BU36">
        <v>2.7187547837528941E-2</v>
      </c>
    </row>
    <row r="37" spans="1:73" x14ac:dyDescent="0.25">
      <c r="A37">
        <v>1495</v>
      </c>
      <c r="B37">
        <v>774.34206905293649</v>
      </c>
      <c r="C37">
        <v>2.5474841980321862E-3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1.3251798365106964E-2</v>
      </c>
      <c r="K37">
        <v>2.8477789539833639E-2</v>
      </c>
      <c r="L37">
        <v>4.3186444112632463E-2</v>
      </c>
      <c r="M37">
        <v>5.1493394925817691E-2</v>
      </c>
      <c r="N37">
        <v>5.2876777322316555E-2</v>
      </c>
      <c r="O37">
        <v>5.9939014159338416E-2</v>
      </c>
      <c r="P37">
        <v>6.1002162572143991E-2</v>
      </c>
      <c r="Q37">
        <v>6.1002162572143991E-2</v>
      </c>
      <c r="R37">
        <v>6.2144292192799731E-2</v>
      </c>
      <c r="S37">
        <v>6.2144292192799731E-2</v>
      </c>
      <c r="T37">
        <v>6.2144292192799731E-2</v>
      </c>
      <c r="U37">
        <v>6.2144292192799731E-2</v>
      </c>
      <c r="V37">
        <v>6.2144292192799731E-2</v>
      </c>
      <c r="W37">
        <v>6.2144292192799731E-2</v>
      </c>
      <c r="X37">
        <v>6.2144292192799731E-2</v>
      </c>
      <c r="Y37">
        <v>6.2144292192799731E-2</v>
      </c>
      <c r="Z37">
        <v>6.2144292192799731E-2</v>
      </c>
      <c r="AA37">
        <v>6.2144292192799731E-2</v>
      </c>
      <c r="AB37">
        <v>6.2144292192799731E-2</v>
      </c>
      <c r="AC37">
        <v>6.2144292192799731E-2</v>
      </c>
      <c r="AD37">
        <v>6.2144292192799731E-2</v>
      </c>
      <c r="AE37">
        <v>6.2144292192799731E-2</v>
      </c>
      <c r="AF37">
        <v>6.2144292192799731E-2</v>
      </c>
      <c r="AG37">
        <v>6.2144292192799731E-2</v>
      </c>
      <c r="AH37">
        <v>6.2144292192799731E-2</v>
      </c>
      <c r="AI37">
        <v>6.2144292192799731E-2</v>
      </c>
      <c r="AJ37">
        <v>6.2144292192799731E-2</v>
      </c>
      <c r="AK37">
        <v>6.2144292192799731E-2</v>
      </c>
      <c r="AL37">
        <v>6.2144292192799731E-2</v>
      </c>
      <c r="AM37">
        <v>6.2144292192799731E-2</v>
      </c>
      <c r="AN37">
        <v>6.2144292192799731E-2</v>
      </c>
      <c r="AO37">
        <v>6.2144292192799731E-2</v>
      </c>
      <c r="AP37">
        <v>6.2144292192799731E-2</v>
      </c>
      <c r="AQ37">
        <v>6.2144292192799731E-2</v>
      </c>
      <c r="AR37">
        <v>6.2144292192799731E-2</v>
      </c>
      <c r="AS37">
        <v>6.2144292192799731E-2</v>
      </c>
      <c r="AT37">
        <v>6.2144292192799731E-2</v>
      </c>
      <c r="AU37">
        <v>6.2144292192799731E-2</v>
      </c>
      <c r="AV37">
        <v>6.2144292192799731E-2</v>
      </c>
      <c r="AW37">
        <v>6.2144292192799731E-2</v>
      </c>
      <c r="AX37">
        <v>6.2144292192799731E-2</v>
      </c>
      <c r="AY37">
        <v>6.2144292192799731E-2</v>
      </c>
      <c r="AZ37">
        <v>6.2144292192799731E-2</v>
      </c>
      <c r="BA37">
        <v>6.2144292192799731E-2</v>
      </c>
      <c r="BB37">
        <v>6.2144292192799731E-2</v>
      </c>
      <c r="BC37">
        <v>6.2144292192799731E-2</v>
      </c>
      <c r="BD37">
        <v>6.2144292192799731E-2</v>
      </c>
      <c r="BE37">
        <v>6.2144292192799731E-2</v>
      </c>
      <c r="BF37">
        <v>6.2144292192799731E-2</v>
      </c>
      <c r="BG37">
        <v>6.2144292192799731E-2</v>
      </c>
      <c r="BH37">
        <v>6.2144292192799731E-2</v>
      </c>
      <c r="BI37">
        <v>6.1002162572143991E-2</v>
      </c>
      <c r="BJ37">
        <v>6.1002162572143991E-2</v>
      </c>
      <c r="BK37">
        <v>5.5760792742154203E-2</v>
      </c>
      <c r="BL37">
        <v>5.020162737030754E-2</v>
      </c>
      <c r="BM37">
        <v>5.020162737030754E-2</v>
      </c>
      <c r="BN37">
        <v>4.3497754462151775E-2</v>
      </c>
      <c r="BO37">
        <v>2.9287555828536645E-2</v>
      </c>
      <c r="BP37">
        <v>1.9472645536793079E-2</v>
      </c>
      <c r="BQ37">
        <v>6.3039832844576822E-3</v>
      </c>
      <c r="BR37">
        <v>0</v>
      </c>
      <c r="BS37">
        <v>0</v>
      </c>
      <c r="BT37">
        <v>1.0277094089484969E-2</v>
      </c>
      <c r="BU37">
        <v>2.186935972614603E-2</v>
      </c>
    </row>
    <row r="38" spans="1:73" x14ac:dyDescent="0.25">
      <c r="A38">
        <v>1495</v>
      </c>
      <c r="B38">
        <v>828.94479991664878</v>
      </c>
      <c r="C38">
        <v>2.7271200458104661E-3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1.3251798365106964E-2</v>
      </c>
      <c r="K38">
        <v>2.8477789539833639E-2</v>
      </c>
      <c r="L38">
        <v>4.5913564158442929E-2</v>
      </c>
      <c r="M38">
        <v>5.4220514971628157E-2</v>
      </c>
      <c r="N38">
        <v>5.5603897368127021E-2</v>
      </c>
      <c r="O38">
        <v>6.2666134205148882E-2</v>
      </c>
      <c r="P38">
        <v>6.3729282617954464E-2</v>
      </c>
      <c r="Q38">
        <v>6.3729282617954464E-2</v>
      </c>
      <c r="R38">
        <v>6.4871412238610204E-2</v>
      </c>
      <c r="S38">
        <v>6.4871412238610204E-2</v>
      </c>
      <c r="T38">
        <v>6.4871412238610204E-2</v>
      </c>
      <c r="U38">
        <v>6.4871412238610204E-2</v>
      </c>
      <c r="V38">
        <v>6.4871412238610204E-2</v>
      </c>
      <c r="W38">
        <v>6.4871412238610204E-2</v>
      </c>
      <c r="X38">
        <v>6.4871412238610204E-2</v>
      </c>
      <c r="Y38">
        <v>6.4871412238610204E-2</v>
      </c>
      <c r="Z38">
        <v>6.4871412238610204E-2</v>
      </c>
      <c r="AA38">
        <v>6.4871412238610204E-2</v>
      </c>
      <c r="AB38">
        <v>6.4871412238610204E-2</v>
      </c>
      <c r="AC38">
        <v>6.4871412238610204E-2</v>
      </c>
      <c r="AD38">
        <v>6.4871412238610204E-2</v>
      </c>
      <c r="AE38">
        <v>6.4871412238610204E-2</v>
      </c>
      <c r="AF38">
        <v>6.4871412238610204E-2</v>
      </c>
      <c r="AG38">
        <v>6.4871412238610204E-2</v>
      </c>
      <c r="AH38">
        <v>6.4871412238610204E-2</v>
      </c>
      <c r="AI38">
        <v>6.4871412238610204E-2</v>
      </c>
      <c r="AJ38">
        <v>6.4871412238610204E-2</v>
      </c>
      <c r="AK38">
        <v>6.4871412238610204E-2</v>
      </c>
      <c r="AL38">
        <v>6.4871412238610204E-2</v>
      </c>
      <c r="AM38">
        <v>6.4871412238610204E-2</v>
      </c>
      <c r="AN38">
        <v>6.4871412238610204E-2</v>
      </c>
      <c r="AO38">
        <v>6.4871412238610204E-2</v>
      </c>
      <c r="AP38">
        <v>6.4871412238610204E-2</v>
      </c>
      <c r="AQ38">
        <v>6.4871412238610204E-2</v>
      </c>
      <c r="AR38">
        <v>6.4871412238610204E-2</v>
      </c>
      <c r="AS38">
        <v>6.4871412238610204E-2</v>
      </c>
      <c r="AT38">
        <v>6.4871412238610204E-2</v>
      </c>
      <c r="AU38">
        <v>6.4871412238610204E-2</v>
      </c>
      <c r="AV38">
        <v>6.4871412238610204E-2</v>
      </c>
      <c r="AW38">
        <v>6.4871412238610204E-2</v>
      </c>
      <c r="AX38">
        <v>6.4871412238610204E-2</v>
      </c>
      <c r="AY38">
        <v>6.4871412238610204E-2</v>
      </c>
      <c r="AZ38">
        <v>6.4871412238610204E-2</v>
      </c>
      <c r="BA38">
        <v>6.4871412238610204E-2</v>
      </c>
      <c r="BB38">
        <v>6.4871412238610204E-2</v>
      </c>
      <c r="BC38">
        <v>6.4871412238610204E-2</v>
      </c>
      <c r="BD38">
        <v>6.4871412238610204E-2</v>
      </c>
      <c r="BE38">
        <v>6.4871412238610204E-2</v>
      </c>
      <c r="BF38">
        <v>6.4871412238610204E-2</v>
      </c>
      <c r="BG38">
        <v>6.4871412238610204E-2</v>
      </c>
      <c r="BH38">
        <v>6.4871412238610204E-2</v>
      </c>
      <c r="BI38">
        <v>6.3729282617954464E-2</v>
      </c>
      <c r="BJ38">
        <v>6.3729282617954464E-2</v>
      </c>
      <c r="BK38">
        <v>5.8487912787964669E-2</v>
      </c>
      <c r="BL38">
        <v>5.2928747416118006E-2</v>
      </c>
      <c r="BM38">
        <v>5.2928747416118006E-2</v>
      </c>
      <c r="BN38">
        <v>4.6224874507962241E-2</v>
      </c>
      <c r="BO38">
        <v>3.2014675874347115E-2</v>
      </c>
      <c r="BP38">
        <v>1.9472645536793079E-2</v>
      </c>
      <c r="BQ38">
        <v>6.3039832844576822E-3</v>
      </c>
      <c r="BR38">
        <v>0</v>
      </c>
      <c r="BS38">
        <v>0</v>
      </c>
      <c r="BT38">
        <v>1.1515168347096399E-2</v>
      </c>
      <c r="BU38">
        <v>1.7658017548831575E-2</v>
      </c>
    </row>
    <row r="39" spans="1:73" x14ac:dyDescent="0.25">
      <c r="A39">
        <v>1495</v>
      </c>
      <c r="B39">
        <v>823.2006708160535</v>
      </c>
      <c r="C39">
        <v>2.7082226118467913E-3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1.3251798365106964E-2</v>
      </c>
      <c r="K39">
        <v>2.8477789539833639E-2</v>
      </c>
      <c r="L39">
        <v>4.8621786770289721E-2</v>
      </c>
      <c r="M39">
        <v>5.6928737583474949E-2</v>
      </c>
      <c r="N39">
        <v>5.8312119979973813E-2</v>
      </c>
      <c r="O39">
        <v>6.5374356816995674E-2</v>
      </c>
      <c r="P39">
        <v>6.6437505229801255E-2</v>
      </c>
      <c r="Q39">
        <v>6.6437505229801255E-2</v>
      </c>
      <c r="R39">
        <v>6.7579634850456996E-2</v>
      </c>
      <c r="S39">
        <v>6.7579634850456996E-2</v>
      </c>
      <c r="T39">
        <v>6.7579634850456996E-2</v>
      </c>
      <c r="U39">
        <v>6.7579634850456996E-2</v>
      </c>
      <c r="V39">
        <v>6.7579634850456996E-2</v>
      </c>
      <c r="W39">
        <v>6.7579634850456996E-2</v>
      </c>
      <c r="X39">
        <v>6.7579634850456996E-2</v>
      </c>
      <c r="Y39">
        <v>6.7579634850456996E-2</v>
      </c>
      <c r="Z39">
        <v>6.7579634850456996E-2</v>
      </c>
      <c r="AA39">
        <v>6.7579634850456996E-2</v>
      </c>
      <c r="AB39">
        <v>6.7579634850456996E-2</v>
      </c>
      <c r="AC39">
        <v>6.7579634850456996E-2</v>
      </c>
      <c r="AD39">
        <v>6.7579634850456996E-2</v>
      </c>
      <c r="AE39">
        <v>6.7579634850456996E-2</v>
      </c>
      <c r="AF39">
        <v>6.7579634850456996E-2</v>
      </c>
      <c r="AG39">
        <v>6.7579634850456996E-2</v>
      </c>
      <c r="AH39">
        <v>6.7579634850456996E-2</v>
      </c>
      <c r="AI39">
        <v>6.7579634850456996E-2</v>
      </c>
      <c r="AJ39">
        <v>6.7579634850456996E-2</v>
      </c>
      <c r="AK39">
        <v>6.7579634850456996E-2</v>
      </c>
      <c r="AL39">
        <v>6.7579634850456996E-2</v>
      </c>
      <c r="AM39">
        <v>6.7579634850456996E-2</v>
      </c>
      <c r="AN39">
        <v>6.7579634850456996E-2</v>
      </c>
      <c r="AO39">
        <v>6.7579634850456996E-2</v>
      </c>
      <c r="AP39">
        <v>6.7579634850456996E-2</v>
      </c>
      <c r="AQ39">
        <v>6.7579634850456996E-2</v>
      </c>
      <c r="AR39">
        <v>6.7579634850456996E-2</v>
      </c>
      <c r="AS39">
        <v>6.7579634850456996E-2</v>
      </c>
      <c r="AT39">
        <v>6.7579634850456996E-2</v>
      </c>
      <c r="AU39">
        <v>6.7579634850456996E-2</v>
      </c>
      <c r="AV39">
        <v>6.7579634850456996E-2</v>
      </c>
      <c r="AW39">
        <v>6.7579634850456996E-2</v>
      </c>
      <c r="AX39">
        <v>6.7579634850456996E-2</v>
      </c>
      <c r="AY39">
        <v>6.7579634850456996E-2</v>
      </c>
      <c r="AZ39">
        <v>6.7579634850456996E-2</v>
      </c>
      <c r="BA39">
        <v>6.7579634850456996E-2</v>
      </c>
      <c r="BB39">
        <v>6.7579634850456996E-2</v>
      </c>
      <c r="BC39">
        <v>6.7579634850456996E-2</v>
      </c>
      <c r="BD39">
        <v>6.7579634850456996E-2</v>
      </c>
      <c r="BE39">
        <v>6.7579634850456996E-2</v>
      </c>
      <c r="BF39">
        <v>6.7579634850456996E-2</v>
      </c>
      <c r="BG39">
        <v>6.7579634850456996E-2</v>
      </c>
      <c r="BH39">
        <v>6.7579634850456996E-2</v>
      </c>
      <c r="BI39">
        <v>6.6437505229801255E-2</v>
      </c>
      <c r="BJ39">
        <v>6.6437505229801255E-2</v>
      </c>
      <c r="BK39">
        <v>6.119613539981146E-2</v>
      </c>
      <c r="BL39">
        <v>5.5636970027964798E-2</v>
      </c>
      <c r="BM39">
        <v>5.5636970027964798E-2</v>
      </c>
      <c r="BN39">
        <v>4.8933097119809033E-2</v>
      </c>
      <c r="BO39">
        <v>3.2014675874347115E-2</v>
      </c>
      <c r="BP39">
        <v>1.9472645536793079E-2</v>
      </c>
      <c r="BQ39">
        <v>6.3039832844576822E-3</v>
      </c>
      <c r="BR39">
        <v>0</v>
      </c>
      <c r="BS39">
        <v>0</v>
      </c>
      <c r="BT39">
        <v>1.4624057124486077E-2</v>
      </c>
      <c r="BU39">
        <v>1.5149083077216394E-2</v>
      </c>
    </row>
    <row r="40" spans="1:73" x14ac:dyDescent="0.25">
      <c r="A40">
        <v>1495</v>
      </c>
      <c r="B40">
        <v>852.31746249826767</v>
      </c>
      <c r="C40">
        <v>2.8040130508172E-3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0</v>
      </c>
      <c r="J40">
        <v>1.3251798365106964E-2</v>
      </c>
      <c r="K40">
        <v>3.1281802590650838E-2</v>
      </c>
      <c r="L40">
        <v>5.142579982110692E-2</v>
      </c>
      <c r="M40">
        <v>5.9732750634292148E-2</v>
      </c>
      <c r="N40">
        <v>6.1116133030791012E-2</v>
      </c>
      <c r="O40">
        <v>6.817836986781288E-2</v>
      </c>
      <c r="P40">
        <v>6.9241518280618461E-2</v>
      </c>
      <c r="Q40">
        <v>6.9241518280618461E-2</v>
      </c>
      <c r="R40">
        <v>7.0383647901274202E-2</v>
      </c>
      <c r="S40">
        <v>7.0383647901274202E-2</v>
      </c>
      <c r="T40">
        <v>7.0383647901274202E-2</v>
      </c>
      <c r="U40">
        <v>7.0383647901274202E-2</v>
      </c>
      <c r="V40">
        <v>7.0383647901274202E-2</v>
      </c>
      <c r="W40">
        <v>7.0383647901274202E-2</v>
      </c>
      <c r="X40">
        <v>7.0383647901274202E-2</v>
      </c>
      <c r="Y40">
        <v>7.0383647901274202E-2</v>
      </c>
      <c r="Z40">
        <v>7.0383647901274202E-2</v>
      </c>
      <c r="AA40">
        <v>7.0383647901274202E-2</v>
      </c>
      <c r="AB40">
        <v>7.0383647901274202E-2</v>
      </c>
      <c r="AC40">
        <v>7.0383647901274202E-2</v>
      </c>
      <c r="AD40">
        <v>7.0383647901274202E-2</v>
      </c>
      <c r="AE40">
        <v>7.0383647901274202E-2</v>
      </c>
      <c r="AF40">
        <v>7.0383647901274202E-2</v>
      </c>
      <c r="AG40">
        <v>7.0383647901274202E-2</v>
      </c>
      <c r="AH40">
        <v>7.0383647901274202E-2</v>
      </c>
      <c r="AI40">
        <v>7.0383647901274202E-2</v>
      </c>
      <c r="AJ40">
        <v>7.0383647901274202E-2</v>
      </c>
      <c r="AK40">
        <v>7.0383647901274202E-2</v>
      </c>
      <c r="AL40">
        <v>7.0383647901274202E-2</v>
      </c>
      <c r="AM40">
        <v>7.0383647901274202E-2</v>
      </c>
      <c r="AN40">
        <v>7.0383647901274202E-2</v>
      </c>
      <c r="AO40">
        <v>7.0383647901274202E-2</v>
      </c>
      <c r="AP40">
        <v>7.0383647901274202E-2</v>
      </c>
      <c r="AQ40">
        <v>7.0383647901274202E-2</v>
      </c>
      <c r="AR40">
        <v>7.0383647901274202E-2</v>
      </c>
      <c r="AS40">
        <v>7.0383647901274202E-2</v>
      </c>
      <c r="AT40">
        <v>7.0383647901274202E-2</v>
      </c>
      <c r="AU40">
        <v>7.0383647901274202E-2</v>
      </c>
      <c r="AV40">
        <v>7.0383647901274202E-2</v>
      </c>
      <c r="AW40">
        <v>7.0383647901274202E-2</v>
      </c>
      <c r="AX40">
        <v>7.0383647901274202E-2</v>
      </c>
      <c r="AY40">
        <v>7.0383647901274202E-2</v>
      </c>
      <c r="AZ40">
        <v>7.0383647901274202E-2</v>
      </c>
      <c r="BA40">
        <v>7.0383647901274202E-2</v>
      </c>
      <c r="BB40">
        <v>7.0383647901274202E-2</v>
      </c>
      <c r="BC40">
        <v>7.0383647901274202E-2</v>
      </c>
      <c r="BD40">
        <v>7.0383647901274202E-2</v>
      </c>
      <c r="BE40">
        <v>7.0383647901274202E-2</v>
      </c>
      <c r="BF40">
        <v>7.0383647901274202E-2</v>
      </c>
      <c r="BG40">
        <v>7.0383647901274202E-2</v>
      </c>
      <c r="BH40">
        <v>7.0383647901274202E-2</v>
      </c>
      <c r="BI40">
        <v>6.9241518280618461E-2</v>
      </c>
      <c r="BJ40">
        <v>6.9241518280618461E-2</v>
      </c>
      <c r="BK40">
        <v>6.4000148450628666E-2</v>
      </c>
      <c r="BL40">
        <v>5.8440983078781997E-2</v>
      </c>
      <c r="BM40">
        <v>5.8440983078781997E-2</v>
      </c>
      <c r="BN40">
        <v>5.1737110170626231E-2</v>
      </c>
      <c r="BO40">
        <v>3.2014675874347115E-2</v>
      </c>
      <c r="BP40">
        <v>1.9472645536793079E-2</v>
      </c>
      <c r="BQ40">
        <v>6.3039832844576822E-3</v>
      </c>
      <c r="BR40">
        <v>0</v>
      </c>
      <c r="BS40">
        <v>0</v>
      </c>
      <c r="BT40">
        <v>1.7732945901875768E-2</v>
      </c>
      <c r="BU40">
        <v>1.2640148605601219E-2</v>
      </c>
    </row>
    <row r="41" spans="1:73" x14ac:dyDescent="0.25">
      <c r="A41">
        <v>1495</v>
      </c>
      <c r="B41">
        <v>812.49795176923078</v>
      </c>
      <c r="C41">
        <v>2.6730120650646622E-3</v>
      </c>
      <c r="D41">
        <v>-20</v>
      </c>
      <c r="E41">
        <v>727.5</v>
      </c>
      <c r="F41">
        <v>-767.5</v>
      </c>
      <c r="G41">
        <v>0</v>
      </c>
      <c r="H41">
        <v>0</v>
      </c>
      <c r="I41">
        <v>0</v>
      </c>
      <c r="J41">
        <v>1.3251798365106964E-2</v>
      </c>
      <c r="K41">
        <v>3.3954814655715503E-2</v>
      </c>
      <c r="L41">
        <v>5.4098811886171584E-2</v>
      </c>
      <c r="M41">
        <v>6.2405762699356812E-2</v>
      </c>
      <c r="N41">
        <v>6.3789145095855676E-2</v>
      </c>
      <c r="O41">
        <v>7.0851381932877544E-2</v>
      </c>
      <c r="P41">
        <v>7.1914530345683125E-2</v>
      </c>
      <c r="Q41">
        <v>7.1914530345683125E-2</v>
      </c>
      <c r="R41">
        <v>7.3056659966338866E-2</v>
      </c>
      <c r="S41">
        <v>7.3056659966338866E-2</v>
      </c>
      <c r="T41">
        <v>7.3056659966338866E-2</v>
      </c>
      <c r="U41">
        <v>7.3056659966338866E-2</v>
      </c>
      <c r="V41">
        <v>7.3056659966338866E-2</v>
      </c>
      <c r="W41">
        <v>7.3056659966338866E-2</v>
      </c>
      <c r="X41">
        <v>7.3056659966338866E-2</v>
      </c>
      <c r="Y41">
        <v>7.3056659966338866E-2</v>
      </c>
      <c r="Z41">
        <v>7.3056659966338866E-2</v>
      </c>
      <c r="AA41">
        <v>7.3056659966338866E-2</v>
      </c>
      <c r="AB41">
        <v>7.3056659966338866E-2</v>
      </c>
      <c r="AC41">
        <v>7.3056659966338866E-2</v>
      </c>
      <c r="AD41">
        <v>7.3056659966338866E-2</v>
      </c>
      <c r="AE41">
        <v>7.3056659966338866E-2</v>
      </c>
      <c r="AF41">
        <v>7.3056659966338866E-2</v>
      </c>
      <c r="AG41">
        <v>7.3056659966338866E-2</v>
      </c>
      <c r="AH41">
        <v>7.3056659966338866E-2</v>
      </c>
      <c r="AI41">
        <v>7.3056659966338866E-2</v>
      </c>
      <c r="AJ41">
        <v>7.3056659966338866E-2</v>
      </c>
      <c r="AK41">
        <v>7.3056659966338866E-2</v>
      </c>
      <c r="AL41">
        <v>7.3056659966338866E-2</v>
      </c>
      <c r="AM41">
        <v>7.3056659966338866E-2</v>
      </c>
      <c r="AN41">
        <v>7.3056659966338866E-2</v>
      </c>
      <c r="AO41">
        <v>7.3056659966338866E-2</v>
      </c>
      <c r="AP41">
        <v>7.3056659966338866E-2</v>
      </c>
      <c r="AQ41">
        <v>7.3056659966338866E-2</v>
      </c>
      <c r="AR41">
        <v>7.3056659966338866E-2</v>
      </c>
      <c r="AS41">
        <v>7.3056659966338866E-2</v>
      </c>
      <c r="AT41">
        <v>7.3056659966338866E-2</v>
      </c>
      <c r="AU41">
        <v>7.3056659966338866E-2</v>
      </c>
      <c r="AV41">
        <v>7.3056659966338866E-2</v>
      </c>
      <c r="AW41">
        <v>7.3056659966338866E-2</v>
      </c>
      <c r="AX41">
        <v>7.3056659966338866E-2</v>
      </c>
      <c r="AY41">
        <v>7.3056659966338866E-2</v>
      </c>
      <c r="AZ41">
        <v>7.3056659966338866E-2</v>
      </c>
      <c r="BA41">
        <v>7.3056659966338866E-2</v>
      </c>
      <c r="BB41">
        <v>7.3056659966338866E-2</v>
      </c>
      <c r="BC41">
        <v>7.3056659966338866E-2</v>
      </c>
      <c r="BD41">
        <v>7.3056659966338866E-2</v>
      </c>
      <c r="BE41">
        <v>7.3056659966338866E-2</v>
      </c>
      <c r="BF41">
        <v>7.3056659966338866E-2</v>
      </c>
      <c r="BG41">
        <v>7.3056659966338866E-2</v>
      </c>
      <c r="BH41">
        <v>7.3056659966338866E-2</v>
      </c>
      <c r="BI41">
        <v>7.1914530345683125E-2</v>
      </c>
      <c r="BJ41">
        <v>7.1914530345683125E-2</v>
      </c>
      <c r="BK41">
        <v>6.667316051569333E-2</v>
      </c>
      <c r="BL41">
        <v>6.1113995143846661E-2</v>
      </c>
      <c r="BM41">
        <v>6.1113995143846661E-2</v>
      </c>
      <c r="BN41">
        <v>5.4410122235690896E-2</v>
      </c>
      <c r="BO41">
        <v>3.2014675874347115E-2</v>
      </c>
      <c r="BP41">
        <v>1.9472645536793079E-2</v>
      </c>
      <c r="BQ41">
        <v>6.3039832844576822E-3</v>
      </c>
      <c r="BR41">
        <v>0</v>
      </c>
      <c r="BS41">
        <v>0</v>
      </c>
      <c r="BT41">
        <v>2.3526434278392003E-2</v>
      </c>
      <c r="BU41">
        <v>1.1942664822492205E-2</v>
      </c>
    </row>
    <row r="42" spans="1:73" x14ac:dyDescent="0.25">
      <c r="A42">
        <v>1495</v>
      </c>
      <c r="B42">
        <v>844.79512419278262</v>
      </c>
      <c r="C42">
        <v>2.7792655409874514E-3</v>
      </c>
      <c r="D42">
        <v>-30</v>
      </c>
      <c r="E42">
        <v>717.5</v>
      </c>
      <c r="F42">
        <v>-777.5</v>
      </c>
      <c r="G42">
        <v>0</v>
      </c>
      <c r="H42">
        <v>0</v>
      </c>
      <c r="I42">
        <v>0</v>
      </c>
      <c r="J42">
        <v>1.6031063906094416E-2</v>
      </c>
      <c r="K42">
        <v>3.6734080196702955E-2</v>
      </c>
      <c r="L42">
        <v>5.6878077427159036E-2</v>
      </c>
      <c r="M42">
        <v>6.5185028240344264E-2</v>
      </c>
      <c r="N42">
        <v>6.6568410636843128E-2</v>
      </c>
      <c r="O42">
        <v>7.3630647473864996E-2</v>
      </c>
      <c r="P42">
        <v>7.4693795886670578E-2</v>
      </c>
      <c r="Q42">
        <v>7.4693795886670578E-2</v>
      </c>
      <c r="R42">
        <v>7.5835925507326318E-2</v>
      </c>
      <c r="S42">
        <v>7.5835925507326318E-2</v>
      </c>
      <c r="T42">
        <v>7.5835925507326318E-2</v>
      </c>
      <c r="U42">
        <v>7.5835925507326318E-2</v>
      </c>
      <c r="V42">
        <v>7.5835925507326318E-2</v>
      </c>
      <c r="W42">
        <v>7.5835925507326318E-2</v>
      </c>
      <c r="X42">
        <v>7.5835925507326318E-2</v>
      </c>
      <c r="Y42">
        <v>7.5835925507326318E-2</v>
      </c>
      <c r="Z42">
        <v>7.5835925507326318E-2</v>
      </c>
      <c r="AA42">
        <v>7.5835925507326318E-2</v>
      </c>
      <c r="AB42">
        <v>7.5835925507326318E-2</v>
      </c>
      <c r="AC42">
        <v>7.5835925507326318E-2</v>
      </c>
      <c r="AD42">
        <v>7.5835925507326318E-2</v>
      </c>
      <c r="AE42">
        <v>7.5835925507326318E-2</v>
      </c>
      <c r="AF42">
        <v>7.5835925507326318E-2</v>
      </c>
      <c r="AG42">
        <v>7.5835925507326318E-2</v>
      </c>
      <c r="AH42">
        <v>7.5835925507326318E-2</v>
      </c>
      <c r="AI42">
        <v>7.5835925507326318E-2</v>
      </c>
      <c r="AJ42">
        <v>7.5835925507326318E-2</v>
      </c>
      <c r="AK42">
        <v>7.5835925507326318E-2</v>
      </c>
      <c r="AL42">
        <v>7.5835925507326318E-2</v>
      </c>
      <c r="AM42">
        <v>7.5835925507326318E-2</v>
      </c>
      <c r="AN42">
        <v>7.5835925507326318E-2</v>
      </c>
      <c r="AO42">
        <v>7.5835925507326318E-2</v>
      </c>
      <c r="AP42">
        <v>7.5835925507326318E-2</v>
      </c>
      <c r="AQ42">
        <v>7.5835925507326318E-2</v>
      </c>
      <c r="AR42">
        <v>7.5835925507326318E-2</v>
      </c>
      <c r="AS42">
        <v>7.5835925507326318E-2</v>
      </c>
      <c r="AT42">
        <v>7.5835925507326318E-2</v>
      </c>
      <c r="AU42">
        <v>7.5835925507326318E-2</v>
      </c>
      <c r="AV42">
        <v>7.5835925507326318E-2</v>
      </c>
      <c r="AW42">
        <v>7.5835925507326318E-2</v>
      </c>
      <c r="AX42">
        <v>7.5835925507326318E-2</v>
      </c>
      <c r="AY42">
        <v>7.5835925507326318E-2</v>
      </c>
      <c r="AZ42">
        <v>7.5835925507326318E-2</v>
      </c>
      <c r="BA42">
        <v>7.5835925507326318E-2</v>
      </c>
      <c r="BB42">
        <v>7.5835925507326318E-2</v>
      </c>
      <c r="BC42">
        <v>7.5835925507326318E-2</v>
      </c>
      <c r="BD42">
        <v>7.5835925507326318E-2</v>
      </c>
      <c r="BE42">
        <v>7.5835925507326318E-2</v>
      </c>
      <c r="BF42">
        <v>7.5835925507326318E-2</v>
      </c>
      <c r="BG42">
        <v>7.5835925507326318E-2</v>
      </c>
      <c r="BH42">
        <v>7.5835925507326318E-2</v>
      </c>
      <c r="BI42">
        <v>7.4693795886670578E-2</v>
      </c>
      <c r="BJ42">
        <v>7.4693795886670578E-2</v>
      </c>
      <c r="BK42">
        <v>6.9452426056680783E-2</v>
      </c>
      <c r="BL42">
        <v>6.3893260684834113E-2</v>
      </c>
      <c r="BM42">
        <v>6.3893260684834113E-2</v>
      </c>
      <c r="BN42">
        <v>5.4410122235690896E-2</v>
      </c>
      <c r="BO42">
        <v>3.2014675874347115E-2</v>
      </c>
      <c r="BP42">
        <v>1.9472645536793079E-2</v>
      </c>
      <c r="BQ42">
        <v>6.3039832844576822E-3</v>
      </c>
      <c r="BR42">
        <v>0</v>
      </c>
      <c r="BS42">
        <v>0</v>
      </c>
      <c r="BT42">
        <v>3.1065355397574664E-2</v>
      </c>
      <c r="BU42">
        <v>1.1942664822492205E-2</v>
      </c>
    </row>
    <row r="43" spans="1:73" x14ac:dyDescent="0.25">
      <c r="A43">
        <v>1495</v>
      </c>
      <c r="B43">
        <v>958.05206598284963</v>
      </c>
      <c r="C43">
        <v>3.151866076407829E-3</v>
      </c>
      <c r="D43">
        <v>-40</v>
      </c>
      <c r="E43">
        <v>707.5</v>
      </c>
      <c r="F43">
        <v>-787.5</v>
      </c>
      <c r="G43">
        <v>0</v>
      </c>
      <c r="H43">
        <v>0</v>
      </c>
      <c r="I43">
        <v>0</v>
      </c>
      <c r="J43">
        <v>1.9182929982502244E-2</v>
      </c>
      <c r="K43">
        <v>3.9885946273110783E-2</v>
      </c>
      <c r="L43">
        <v>6.0029943503566864E-2</v>
      </c>
      <c r="M43">
        <v>6.8336894316752092E-2</v>
      </c>
      <c r="N43">
        <v>6.9720276713250956E-2</v>
      </c>
      <c r="O43">
        <v>7.6782513550272824E-2</v>
      </c>
      <c r="P43">
        <v>7.7845661963078405E-2</v>
      </c>
      <c r="Q43">
        <v>7.7845661963078405E-2</v>
      </c>
      <c r="R43">
        <v>7.8987791583734146E-2</v>
      </c>
      <c r="S43">
        <v>7.8987791583734146E-2</v>
      </c>
      <c r="T43">
        <v>7.8987791583734146E-2</v>
      </c>
      <c r="U43">
        <v>7.8987791583734146E-2</v>
      </c>
      <c r="V43">
        <v>7.8987791583734146E-2</v>
      </c>
      <c r="W43">
        <v>7.8987791583734146E-2</v>
      </c>
      <c r="X43">
        <v>7.8987791583734146E-2</v>
      </c>
      <c r="Y43">
        <v>7.8987791583734146E-2</v>
      </c>
      <c r="Z43">
        <v>7.8987791583734146E-2</v>
      </c>
      <c r="AA43">
        <v>7.8987791583734146E-2</v>
      </c>
      <c r="AB43">
        <v>7.8987791583734146E-2</v>
      </c>
      <c r="AC43">
        <v>7.8987791583734146E-2</v>
      </c>
      <c r="AD43">
        <v>7.8987791583734146E-2</v>
      </c>
      <c r="AE43">
        <v>7.8987791583734146E-2</v>
      </c>
      <c r="AF43">
        <v>7.8987791583734146E-2</v>
      </c>
      <c r="AG43">
        <v>7.8987791583734146E-2</v>
      </c>
      <c r="AH43">
        <v>7.8987791583734146E-2</v>
      </c>
      <c r="AI43">
        <v>7.8987791583734146E-2</v>
      </c>
      <c r="AJ43">
        <v>7.8987791583734146E-2</v>
      </c>
      <c r="AK43">
        <v>7.8987791583734146E-2</v>
      </c>
      <c r="AL43">
        <v>7.8987791583734146E-2</v>
      </c>
      <c r="AM43">
        <v>7.8987791583734146E-2</v>
      </c>
      <c r="AN43">
        <v>7.8987791583734146E-2</v>
      </c>
      <c r="AO43">
        <v>7.8987791583734146E-2</v>
      </c>
      <c r="AP43">
        <v>7.8987791583734146E-2</v>
      </c>
      <c r="AQ43">
        <v>7.8987791583734146E-2</v>
      </c>
      <c r="AR43">
        <v>7.8987791583734146E-2</v>
      </c>
      <c r="AS43">
        <v>7.8987791583734146E-2</v>
      </c>
      <c r="AT43">
        <v>7.8987791583734146E-2</v>
      </c>
      <c r="AU43">
        <v>7.8987791583734146E-2</v>
      </c>
      <c r="AV43">
        <v>7.8987791583734146E-2</v>
      </c>
      <c r="AW43">
        <v>7.8987791583734146E-2</v>
      </c>
      <c r="AX43">
        <v>7.8987791583734146E-2</v>
      </c>
      <c r="AY43">
        <v>7.8987791583734146E-2</v>
      </c>
      <c r="AZ43">
        <v>7.8987791583734146E-2</v>
      </c>
      <c r="BA43">
        <v>7.8987791583734146E-2</v>
      </c>
      <c r="BB43">
        <v>7.8987791583734146E-2</v>
      </c>
      <c r="BC43">
        <v>7.8987791583734146E-2</v>
      </c>
      <c r="BD43">
        <v>7.8987791583734146E-2</v>
      </c>
      <c r="BE43">
        <v>7.8987791583734146E-2</v>
      </c>
      <c r="BF43">
        <v>7.8987791583734146E-2</v>
      </c>
      <c r="BG43">
        <v>7.8987791583734146E-2</v>
      </c>
      <c r="BH43">
        <v>7.8987791583734146E-2</v>
      </c>
      <c r="BI43">
        <v>7.7845661963078405E-2</v>
      </c>
      <c r="BJ43">
        <v>7.7845661963078405E-2</v>
      </c>
      <c r="BK43">
        <v>7.260429213308861E-2</v>
      </c>
      <c r="BL43">
        <v>6.7045126761241941E-2</v>
      </c>
      <c r="BM43">
        <v>6.7045126761241941E-2</v>
      </c>
      <c r="BN43">
        <v>5.4410122235690896E-2</v>
      </c>
      <c r="BO43">
        <v>3.2014675874347115E-2</v>
      </c>
      <c r="BP43">
        <v>1.9472645536793079E-2</v>
      </c>
      <c r="BQ43">
        <v>6.3039832844576822E-3</v>
      </c>
      <c r="BR43">
        <v>0</v>
      </c>
      <c r="BS43">
        <v>0</v>
      </c>
      <c r="BT43">
        <v>3.8604276516757331E-2</v>
      </c>
      <c r="BU43">
        <v>1.1838638524366341E-2</v>
      </c>
    </row>
    <row r="44" spans="1:73" x14ac:dyDescent="0.25">
      <c r="A44">
        <v>1495</v>
      </c>
      <c r="B44">
        <v>999.54053826096992</v>
      </c>
      <c r="C44">
        <v>3.2883577275178793E-3</v>
      </c>
      <c r="D44">
        <v>-30</v>
      </c>
      <c r="E44">
        <v>717.5</v>
      </c>
      <c r="F44">
        <v>-777.5</v>
      </c>
      <c r="G44">
        <v>0</v>
      </c>
      <c r="H44">
        <v>0</v>
      </c>
      <c r="I44">
        <v>0</v>
      </c>
      <c r="J44">
        <v>2.2471287710020122E-2</v>
      </c>
      <c r="K44">
        <v>4.317430400062866E-2</v>
      </c>
      <c r="L44">
        <v>6.3318301231084742E-2</v>
      </c>
      <c r="M44">
        <v>7.1625252044269977E-2</v>
      </c>
      <c r="N44">
        <v>7.3008634440768841E-2</v>
      </c>
      <c r="O44">
        <v>8.0070871277790709E-2</v>
      </c>
      <c r="P44">
        <v>8.113401969059629E-2</v>
      </c>
      <c r="Q44">
        <v>8.113401969059629E-2</v>
      </c>
      <c r="R44">
        <v>8.2276149311252031E-2</v>
      </c>
      <c r="S44">
        <v>8.2276149311252031E-2</v>
      </c>
      <c r="T44">
        <v>8.2276149311252031E-2</v>
      </c>
      <c r="U44">
        <v>8.2276149311252031E-2</v>
      </c>
      <c r="V44">
        <v>8.2276149311252031E-2</v>
      </c>
      <c r="W44">
        <v>8.2276149311252031E-2</v>
      </c>
      <c r="X44">
        <v>8.2276149311252031E-2</v>
      </c>
      <c r="Y44">
        <v>8.2276149311252031E-2</v>
      </c>
      <c r="Z44">
        <v>8.2276149311252031E-2</v>
      </c>
      <c r="AA44">
        <v>8.2276149311252031E-2</v>
      </c>
      <c r="AB44">
        <v>8.2276149311252031E-2</v>
      </c>
      <c r="AC44">
        <v>8.2276149311252031E-2</v>
      </c>
      <c r="AD44">
        <v>8.2276149311252031E-2</v>
      </c>
      <c r="AE44">
        <v>8.2276149311252031E-2</v>
      </c>
      <c r="AF44">
        <v>8.2276149311252031E-2</v>
      </c>
      <c r="AG44">
        <v>8.2276149311252031E-2</v>
      </c>
      <c r="AH44">
        <v>8.2276149311252031E-2</v>
      </c>
      <c r="AI44">
        <v>8.2276149311252031E-2</v>
      </c>
      <c r="AJ44">
        <v>8.2276149311252031E-2</v>
      </c>
      <c r="AK44">
        <v>8.2276149311252031E-2</v>
      </c>
      <c r="AL44">
        <v>8.2276149311252031E-2</v>
      </c>
      <c r="AM44">
        <v>8.2276149311252031E-2</v>
      </c>
      <c r="AN44">
        <v>8.2276149311252031E-2</v>
      </c>
      <c r="AO44">
        <v>8.2276149311252031E-2</v>
      </c>
      <c r="AP44">
        <v>8.2276149311252031E-2</v>
      </c>
      <c r="AQ44">
        <v>8.2276149311252031E-2</v>
      </c>
      <c r="AR44">
        <v>8.2276149311252031E-2</v>
      </c>
      <c r="AS44">
        <v>8.2276149311252031E-2</v>
      </c>
      <c r="AT44">
        <v>8.2276149311252031E-2</v>
      </c>
      <c r="AU44">
        <v>8.2276149311252031E-2</v>
      </c>
      <c r="AV44">
        <v>8.2276149311252031E-2</v>
      </c>
      <c r="AW44">
        <v>8.2276149311252031E-2</v>
      </c>
      <c r="AX44">
        <v>8.2276149311252031E-2</v>
      </c>
      <c r="AY44">
        <v>8.2276149311252031E-2</v>
      </c>
      <c r="AZ44">
        <v>8.2276149311252031E-2</v>
      </c>
      <c r="BA44">
        <v>8.2276149311252031E-2</v>
      </c>
      <c r="BB44">
        <v>8.2276149311252031E-2</v>
      </c>
      <c r="BC44">
        <v>8.2276149311252031E-2</v>
      </c>
      <c r="BD44">
        <v>8.2276149311252031E-2</v>
      </c>
      <c r="BE44">
        <v>8.2276149311252031E-2</v>
      </c>
      <c r="BF44">
        <v>8.2276149311252031E-2</v>
      </c>
      <c r="BG44">
        <v>8.2276149311252031E-2</v>
      </c>
      <c r="BH44">
        <v>8.2276149311252031E-2</v>
      </c>
      <c r="BI44">
        <v>8.113401969059629E-2</v>
      </c>
      <c r="BJ44">
        <v>8.113401969059629E-2</v>
      </c>
      <c r="BK44">
        <v>7.5892649860606495E-2</v>
      </c>
      <c r="BL44">
        <v>7.0333484488759826E-2</v>
      </c>
      <c r="BM44">
        <v>7.0333484488759826E-2</v>
      </c>
      <c r="BN44">
        <v>5.4410122235690896E-2</v>
      </c>
      <c r="BO44">
        <v>3.2014675874347115E-2</v>
      </c>
      <c r="BP44">
        <v>1.9472645536793079E-2</v>
      </c>
      <c r="BQ44">
        <v>6.3039832844576822E-3</v>
      </c>
      <c r="BR44">
        <v>0</v>
      </c>
      <c r="BS44">
        <v>0</v>
      </c>
      <c r="BT44">
        <v>3.106535539757467E-2</v>
      </c>
      <c r="BU44">
        <v>1.1942664822492205E-2</v>
      </c>
    </row>
    <row r="45" spans="1:73" x14ac:dyDescent="0.25">
      <c r="A45">
        <v>1495</v>
      </c>
      <c r="B45">
        <v>972.2347659851639</v>
      </c>
      <c r="C45">
        <v>3.1985253056881339E-3</v>
      </c>
      <c r="D45">
        <v>-20</v>
      </c>
      <c r="E45">
        <v>727.5</v>
      </c>
      <c r="F45">
        <v>-767.5</v>
      </c>
      <c r="G45">
        <v>0</v>
      </c>
      <c r="H45">
        <v>0</v>
      </c>
      <c r="I45">
        <v>0</v>
      </c>
      <c r="J45">
        <v>2.2471287710020122E-2</v>
      </c>
      <c r="K45">
        <v>4.6372829306316796E-2</v>
      </c>
      <c r="L45">
        <v>6.6516826536772877E-2</v>
      </c>
      <c r="M45">
        <v>7.4823777349958112E-2</v>
      </c>
      <c r="N45">
        <v>7.6207159746456976E-2</v>
      </c>
      <c r="O45">
        <v>8.3269396583478844E-2</v>
      </c>
      <c r="P45">
        <v>8.4332544996284425E-2</v>
      </c>
      <c r="Q45">
        <v>8.4332544996284425E-2</v>
      </c>
      <c r="R45">
        <v>8.5474674616940166E-2</v>
      </c>
      <c r="S45">
        <v>8.5474674616940166E-2</v>
      </c>
      <c r="T45">
        <v>8.5474674616940166E-2</v>
      </c>
      <c r="U45">
        <v>8.5474674616940166E-2</v>
      </c>
      <c r="V45">
        <v>8.5474674616940166E-2</v>
      </c>
      <c r="W45">
        <v>8.5474674616940166E-2</v>
      </c>
      <c r="X45">
        <v>8.5474674616940166E-2</v>
      </c>
      <c r="Y45">
        <v>8.5474674616940166E-2</v>
      </c>
      <c r="Z45">
        <v>8.5474674616940166E-2</v>
      </c>
      <c r="AA45">
        <v>8.5474674616940166E-2</v>
      </c>
      <c r="AB45">
        <v>8.5474674616940166E-2</v>
      </c>
      <c r="AC45">
        <v>8.5474674616940166E-2</v>
      </c>
      <c r="AD45">
        <v>8.5474674616940166E-2</v>
      </c>
      <c r="AE45">
        <v>8.5474674616940166E-2</v>
      </c>
      <c r="AF45">
        <v>8.5474674616940166E-2</v>
      </c>
      <c r="AG45">
        <v>8.5474674616940166E-2</v>
      </c>
      <c r="AH45">
        <v>8.5474674616940166E-2</v>
      </c>
      <c r="AI45">
        <v>8.5474674616940166E-2</v>
      </c>
      <c r="AJ45">
        <v>8.5474674616940166E-2</v>
      </c>
      <c r="AK45">
        <v>8.5474674616940166E-2</v>
      </c>
      <c r="AL45">
        <v>8.5474674616940166E-2</v>
      </c>
      <c r="AM45">
        <v>8.5474674616940166E-2</v>
      </c>
      <c r="AN45">
        <v>8.5474674616940166E-2</v>
      </c>
      <c r="AO45">
        <v>8.5474674616940166E-2</v>
      </c>
      <c r="AP45">
        <v>8.5474674616940166E-2</v>
      </c>
      <c r="AQ45">
        <v>8.5474674616940166E-2</v>
      </c>
      <c r="AR45">
        <v>8.5474674616940166E-2</v>
      </c>
      <c r="AS45">
        <v>8.5474674616940166E-2</v>
      </c>
      <c r="AT45">
        <v>8.5474674616940166E-2</v>
      </c>
      <c r="AU45">
        <v>8.5474674616940166E-2</v>
      </c>
      <c r="AV45">
        <v>8.5474674616940166E-2</v>
      </c>
      <c r="AW45">
        <v>8.5474674616940166E-2</v>
      </c>
      <c r="AX45">
        <v>8.5474674616940166E-2</v>
      </c>
      <c r="AY45">
        <v>8.5474674616940166E-2</v>
      </c>
      <c r="AZ45">
        <v>8.5474674616940166E-2</v>
      </c>
      <c r="BA45">
        <v>8.5474674616940166E-2</v>
      </c>
      <c r="BB45">
        <v>8.5474674616940166E-2</v>
      </c>
      <c r="BC45">
        <v>8.5474674616940166E-2</v>
      </c>
      <c r="BD45">
        <v>8.5474674616940166E-2</v>
      </c>
      <c r="BE45">
        <v>8.5474674616940166E-2</v>
      </c>
      <c r="BF45">
        <v>8.5474674616940166E-2</v>
      </c>
      <c r="BG45">
        <v>8.5474674616940166E-2</v>
      </c>
      <c r="BH45">
        <v>8.5474674616940166E-2</v>
      </c>
      <c r="BI45">
        <v>8.4332544996284425E-2</v>
      </c>
      <c r="BJ45">
        <v>8.4332544996284425E-2</v>
      </c>
      <c r="BK45">
        <v>7.9091175166294631E-2</v>
      </c>
      <c r="BL45">
        <v>7.3532009794447961E-2</v>
      </c>
      <c r="BM45">
        <v>7.3532009794447961E-2</v>
      </c>
      <c r="BN45">
        <v>5.7608647541379031E-2</v>
      </c>
      <c r="BO45">
        <v>3.2014675874347115E-2</v>
      </c>
      <c r="BP45">
        <v>1.9472645536793079E-2</v>
      </c>
      <c r="BQ45">
        <v>6.3039832844576822E-3</v>
      </c>
      <c r="BR45">
        <v>0</v>
      </c>
      <c r="BS45">
        <v>0</v>
      </c>
      <c r="BT45">
        <v>2.3526434278392003E-2</v>
      </c>
      <c r="BU45">
        <v>1.1942664822492205E-2</v>
      </c>
    </row>
    <row r="46" spans="1:73" x14ac:dyDescent="0.25">
      <c r="A46">
        <v>1495</v>
      </c>
      <c r="B46">
        <v>890.35312379024754</v>
      </c>
      <c r="C46">
        <v>2.929145405077032E-3</v>
      </c>
      <c r="D46">
        <v>-10</v>
      </c>
      <c r="E46">
        <v>737.5</v>
      </c>
      <c r="F46">
        <v>-757.5</v>
      </c>
      <c r="G46">
        <v>0</v>
      </c>
      <c r="H46">
        <v>0</v>
      </c>
      <c r="I46">
        <v>0</v>
      </c>
      <c r="J46">
        <v>2.2471287710020122E-2</v>
      </c>
      <c r="K46">
        <v>4.9301974711393831E-2</v>
      </c>
      <c r="L46">
        <v>6.9445971941849913E-2</v>
      </c>
      <c r="M46">
        <v>7.7752922755035148E-2</v>
      </c>
      <c r="N46">
        <v>7.9136305151534012E-2</v>
      </c>
      <c r="O46">
        <v>8.619854198855588E-2</v>
      </c>
      <c r="P46">
        <v>8.7261690401361461E-2</v>
      </c>
      <c r="Q46">
        <v>8.7261690401361461E-2</v>
      </c>
      <c r="R46">
        <v>8.8403820022017202E-2</v>
      </c>
      <c r="S46">
        <v>8.8403820022017202E-2</v>
      </c>
      <c r="T46">
        <v>8.8403820022017202E-2</v>
      </c>
      <c r="U46">
        <v>8.8403820022017202E-2</v>
      </c>
      <c r="V46">
        <v>8.8403820022017202E-2</v>
      </c>
      <c r="W46">
        <v>8.8403820022017202E-2</v>
      </c>
      <c r="X46">
        <v>8.8403820022017202E-2</v>
      </c>
      <c r="Y46">
        <v>8.8403820022017202E-2</v>
      </c>
      <c r="Z46">
        <v>8.8403820022017202E-2</v>
      </c>
      <c r="AA46">
        <v>8.8403820022017202E-2</v>
      </c>
      <c r="AB46">
        <v>8.8403820022017202E-2</v>
      </c>
      <c r="AC46">
        <v>8.8403820022017202E-2</v>
      </c>
      <c r="AD46">
        <v>8.8403820022017202E-2</v>
      </c>
      <c r="AE46">
        <v>8.8403820022017202E-2</v>
      </c>
      <c r="AF46">
        <v>8.8403820022017202E-2</v>
      </c>
      <c r="AG46">
        <v>8.8403820022017202E-2</v>
      </c>
      <c r="AH46">
        <v>8.8403820022017202E-2</v>
      </c>
      <c r="AI46">
        <v>8.8403820022017202E-2</v>
      </c>
      <c r="AJ46">
        <v>8.8403820022017202E-2</v>
      </c>
      <c r="AK46">
        <v>8.8403820022017202E-2</v>
      </c>
      <c r="AL46">
        <v>8.8403820022017202E-2</v>
      </c>
      <c r="AM46">
        <v>8.8403820022017202E-2</v>
      </c>
      <c r="AN46">
        <v>8.8403820022017202E-2</v>
      </c>
      <c r="AO46">
        <v>8.8403820022017202E-2</v>
      </c>
      <c r="AP46">
        <v>8.8403820022017202E-2</v>
      </c>
      <c r="AQ46">
        <v>8.8403820022017202E-2</v>
      </c>
      <c r="AR46">
        <v>8.8403820022017202E-2</v>
      </c>
      <c r="AS46">
        <v>8.8403820022017202E-2</v>
      </c>
      <c r="AT46">
        <v>8.8403820022017202E-2</v>
      </c>
      <c r="AU46">
        <v>8.8403820022017202E-2</v>
      </c>
      <c r="AV46">
        <v>8.8403820022017202E-2</v>
      </c>
      <c r="AW46">
        <v>8.8403820022017202E-2</v>
      </c>
      <c r="AX46">
        <v>8.8403820022017202E-2</v>
      </c>
      <c r="AY46">
        <v>8.8403820022017202E-2</v>
      </c>
      <c r="AZ46">
        <v>8.8403820022017202E-2</v>
      </c>
      <c r="BA46">
        <v>8.8403820022017202E-2</v>
      </c>
      <c r="BB46">
        <v>8.8403820022017202E-2</v>
      </c>
      <c r="BC46">
        <v>8.8403820022017202E-2</v>
      </c>
      <c r="BD46">
        <v>8.8403820022017202E-2</v>
      </c>
      <c r="BE46">
        <v>8.8403820022017202E-2</v>
      </c>
      <c r="BF46">
        <v>8.8403820022017202E-2</v>
      </c>
      <c r="BG46">
        <v>8.8403820022017202E-2</v>
      </c>
      <c r="BH46">
        <v>8.8403820022017202E-2</v>
      </c>
      <c r="BI46">
        <v>8.7261690401361461E-2</v>
      </c>
      <c r="BJ46">
        <v>8.7261690401361461E-2</v>
      </c>
      <c r="BK46">
        <v>8.2020320571371666E-2</v>
      </c>
      <c r="BL46">
        <v>7.6461155199524997E-2</v>
      </c>
      <c r="BM46">
        <v>7.6461155199524997E-2</v>
      </c>
      <c r="BN46">
        <v>6.0537792946456059E-2</v>
      </c>
      <c r="BO46">
        <v>3.2014675874347115E-2</v>
      </c>
      <c r="BP46">
        <v>1.9472645536793079E-2</v>
      </c>
      <c r="BQ46">
        <v>6.3039832844576822E-3</v>
      </c>
      <c r="BR46">
        <v>0</v>
      </c>
      <c r="BS46">
        <v>0</v>
      </c>
      <c r="BT46">
        <v>1.7732945901875768E-2</v>
      </c>
      <c r="BU46">
        <v>1.359936194313334E-2</v>
      </c>
    </row>
    <row r="47" spans="1:73" x14ac:dyDescent="0.25">
      <c r="A47">
        <v>1495</v>
      </c>
      <c r="B47">
        <v>971.60532610033454</v>
      </c>
      <c r="C47">
        <v>3.196454530736987E-3</v>
      </c>
      <c r="D47">
        <v>0</v>
      </c>
      <c r="E47">
        <v>747.5</v>
      </c>
      <c r="F47">
        <v>-747.5</v>
      </c>
      <c r="G47">
        <v>0</v>
      </c>
      <c r="H47">
        <v>0</v>
      </c>
      <c r="I47">
        <v>0</v>
      </c>
      <c r="J47">
        <v>2.2471287710020122E-2</v>
      </c>
      <c r="K47">
        <v>4.9301974711393831E-2</v>
      </c>
      <c r="L47">
        <v>7.2642426472586896E-2</v>
      </c>
      <c r="M47">
        <v>8.0949377285772131E-2</v>
      </c>
      <c r="N47">
        <v>8.2332759682270995E-2</v>
      </c>
      <c r="O47">
        <v>8.9394996519292863E-2</v>
      </c>
      <c r="P47">
        <v>9.0458144932098444E-2</v>
      </c>
      <c r="Q47">
        <v>9.0458144932098444E-2</v>
      </c>
      <c r="R47">
        <v>9.1600274552754185E-2</v>
      </c>
      <c r="S47">
        <v>9.1600274552754185E-2</v>
      </c>
      <c r="T47">
        <v>9.1600274552754185E-2</v>
      </c>
      <c r="U47">
        <v>9.1600274552754185E-2</v>
      </c>
      <c r="V47">
        <v>9.1600274552754185E-2</v>
      </c>
      <c r="W47">
        <v>9.1600274552754185E-2</v>
      </c>
      <c r="X47">
        <v>9.1600274552754185E-2</v>
      </c>
      <c r="Y47">
        <v>9.1600274552754185E-2</v>
      </c>
      <c r="Z47">
        <v>9.1600274552754185E-2</v>
      </c>
      <c r="AA47">
        <v>9.1600274552754185E-2</v>
      </c>
      <c r="AB47">
        <v>9.1600274552754185E-2</v>
      </c>
      <c r="AC47">
        <v>9.1600274552754185E-2</v>
      </c>
      <c r="AD47">
        <v>9.1600274552754185E-2</v>
      </c>
      <c r="AE47">
        <v>9.1600274552754185E-2</v>
      </c>
      <c r="AF47">
        <v>9.1600274552754185E-2</v>
      </c>
      <c r="AG47">
        <v>9.1600274552754185E-2</v>
      </c>
      <c r="AH47">
        <v>9.1600274552754185E-2</v>
      </c>
      <c r="AI47">
        <v>9.1600274552754185E-2</v>
      </c>
      <c r="AJ47">
        <v>9.1600274552754185E-2</v>
      </c>
      <c r="AK47">
        <v>9.1600274552754185E-2</v>
      </c>
      <c r="AL47">
        <v>9.1600274552754185E-2</v>
      </c>
      <c r="AM47">
        <v>9.1600274552754185E-2</v>
      </c>
      <c r="AN47">
        <v>9.1600274552754185E-2</v>
      </c>
      <c r="AO47">
        <v>9.1600274552754185E-2</v>
      </c>
      <c r="AP47">
        <v>9.1600274552754185E-2</v>
      </c>
      <c r="AQ47">
        <v>9.1600274552754185E-2</v>
      </c>
      <c r="AR47">
        <v>9.1600274552754185E-2</v>
      </c>
      <c r="AS47">
        <v>9.1600274552754185E-2</v>
      </c>
      <c r="AT47">
        <v>9.1600274552754185E-2</v>
      </c>
      <c r="AU47">
        <v>9.1600274552754185E-2</v>
      </c>
      <c r="AV47">
        <v>9.1600274552754185E-2</v>
      </c>
      <c r="AW47">
        <v>9.1600274552754185E-2</v>
      </c>
      <c r="AX47">
        <v>9.1600274552754185E-2</v>
      </c>
      <c r="AY47">
        <v>9.1600274552754185E-2</v>
      </c>
      <c r="AZ47">
        <v>9.1600274552754185E-2</v>
      </c>
      <c r="BA47">
        <v>9.1600274552754185E-2</v>
      </c>
      <c r="BB47">
        <v>9.1600274552754185E-2</v>
      </c>
      <c r="BC47">
        <v>9.1600274552754185E-2</v>
      </c>
      <c r="BD47">
        <v>9.1600274552754185E-2</v>
      </c>
      <c r="BE47">
        <v>9.1600274552754185E-2</v>
      </c>
      <c r="BF47">
        <v>9.1600274552754185E-2</v>
      </c>
      <c r="BG47">
        <v>9.1600274552754185E-2</v>
      </c>
      <c r="BH47">
        <v>9.1600274552754185E-2</v>
      </c>
      <c r="BI47">
        <v>9.0458144932098444E-2</v>
      </c>
      <c r="BJ47">
        <v>9.0458144932098444E-2</v>
      </c>
      <c r="BK47">
        <v>8.5216775102108649E-2</v>
      </c>
      <c r="BL47">
        <v>7.965760973026198E-2</v>
      </c>
      <c r="BM47">
        <v>7.965760973026198E-2</v>
      </c>
      <c r="BN47">
        <v>6.3734247477193043E-2</v>
      </c>
      <c r="BO47">
        <v>3.2014675874347115E-2</v>
      </c>
      <c r="BP47">
        <v>1.9472645536793079E-2</v>
      </c>
      <c r="BQ47">
        <v>6.3039832844576822E-3</v>
      </c>
      <c r="BR47">
        <v>0</v>
      </c>
      <c r="BS47">
        <v>0</v>
      </c>
      <c r="BT47">
        <v>1.4624057124486084E-2</v>
      </c>
      <c r="BU47">
        <v>1.9558704103713034E-2</v>
      </c>
    </row>
    <row r="48" spans="1:73" x14ac:dyDescent="0.25">
      <c r="A48">
        <v>1495</v>
      </c>
      <c r="B48">
        <v>911.8054767738729</v>
      </c>
      <c r="C48">
        <v>2.9997208424973874E-3</v>
      </c>
      <c r="D48">
        <v>10</v>
      </c>
      <c r="E48">
        <v>757.5</v>
      </c>
      <c r="F48">
        <v>-737.5</v>
      </c>
      <c r="G48">
        <v>0</v>
      </c>
      <c r="H48">
        <v>0</v>
      </c>
      <c r="I48">
        <v>0</v>
      </c>
      <c r="J48">
        <v>2.2471287710020122E-2</v>
      </c>
      <c r="K48">
        <v>4.9301974711393831E-2</v>
      </c>
      <c r="L48">
        <v>7.5642147315084285E-2</v>
      </c>
      <c r="M48">
        <v>8.394909812826952E-2</v>
      </c>
      <c r="N48">
        <v>8.5332480524768384E-2</v>
      </c>
      <c r="O48">
        <v>9.2394717361790252E-2</v>
      </c>
      <c r="P48">
        <v>9.3457865774595833E-2</v>
      </c>
      <c r="Q48">
        <v>9.3457865774595833E-2</v>
      </c>
      <c r="R48">
        <v>9.4599995395251574E-2</v>
      </c>
      <c r="S48">
        <v>9.4599995395251574E-2</v>
      </c>
      <c r="T48">
        <v>9.4599995395251574E-2</v>
      </c>
      <c r="U48">
        <v>9.4599995395251574E-2</v>
      </c>
      <c r="V48">
        <v>9.4599995395251574E-2</v>
      </c>
      <c r="W48">
        <v>9.4599995395251574E-2</v>
      </c>
      <c r="X48">
        <v>9.4599995395251574E-2</v>
      </c>
      <c r="Y48">
        <v>9.4599995395251574E-2</v>
      </c>
      <c r="Z48">
        <v>9.4599995395251574E-2</v>
      </c>
      <c r="AA48">
        <v>9.4599995395251574E-2</v>
      </c>
      <c r="AB48">
        <v>9.4599995395251574E-2</v>
      </c>
      <c r="AC48">
        <v>9.4599995395251574E-2</v>
      </c>
      <c r="AD48">
        <v>9.4599995395251574E-2</v>
      </c>
      <c r="AE48">
        <v>9.4599995395251574E-2</v>
      </c>
      <c r="AF48">
        <v>9.4599995395251574E-2</v>
      </c>
      <c r="AG48">
        <v>9.4599995395251574E-2</v>
      </c>
      <c r="AH48">
        <v>9.4599995395251574E-2</v>
      </c>
      <c r="AI48">
        <v>9.4599995395251574E-2</v>
      </c>
      <c r="AJ48">
        <v>9.4599995395251574E-2</v>
      </c>
      <c r="AK48">
        <v>9.4599995395251574E-2</v>
      </c>
      <c r="AL48">
        <v>9.4599995395251574E-2</v>
      </c>
      <c r="AM48">
        <v>9.4599995395251574E-2</v>
      </c>
      <c r="AN48">
        <v>9.4599995395251574E-2</v>
      </c>
      <c r="AO48">
        <v>9.4599995395251574E-2</v>
      </c>
      <c r="AP48">
        <v>9.4599995395251574E-2</v>
      </c>
      <c r="AQ48">
        <v>9.4599995395251574E-2</v>
      </c>
      <c r="AR48">
        <v>9.4599995395251574E-2</v>
      </c>
      <c r="AS48">
        <v>9.4599995395251574E-2</v>
      </c>
      <c r="AT48">
        <v>9.4599995395251574E-2</v>
      </c>
      <c r="AU48">
        <v>9.4599995395251574E-2</v>
      </c>
      <c r="AV48">
        <v>9.4599995395251574E-2</v>
      </c>
      <c r="AW48">
        <v>9.4599995395251574E-2</v>
      </c>
      <c r="AX48">
        <v>9.4599995395251574E-2</v>
      </c>
      <c r="AY48">
        <v>9.4599995395251574E-2</v>
      </c>
      <c r="AZ48">
        <v>9.4599995395251574E-2</v>
      </c>
      <c r="BA48">
        <v>9.4599995395251574E-2</v>
      </c>
      <c r="BB48">
        <v>9.4599995395251574E-2</v>
      </c>
      <c r="BC48">
        <v>9.4599995395251574E-2</v>
      </c>
      <c r="BD48">
        <v>9.4599995395251574E-2</v>
      </c>
      <c r="BE48">
        <v>9.4599995395251574E-2</v>
      </c>
      <c r="BF48">
        <v>9.4599995395251574E-2</v>
      </c>
      <c r="BG48">
        <v>9.4599995395251574E-2</v>
      </c>
      <c r="BH48">
        <v>9.4599995395251574E-2</v>
      </c>
      <c r="BI48">
        <v>9.3457865774595833E-2</v>
      </c>
      <c r="BJ48">
        <v>9.3457865774595833E-2</v>
      </c>
      <c r="BK48">
        <v>8.8216495944606038E-2</v>
      </c>
      <c r="BL48">
        <v>8.2657330572759369E-2</v>
      </c>
      <c r="BM48">
        <v>8.2657330572759369E-2</v>
      </c>
      <c r="BN48">
        <v>6.6733968319690432E-2</v>
      </c>
      <c r="BO48">
        <v>3.5014396716844504E-2</v>
      </c>
      <c r="BP48">
        <v>1.9472645536793079E-2</v>
      </c>
      <c r="BQ48">
        <v>6.3039832844576822E-3</v>
      </c>
      <c r="BR48">
        <v>0</v>
      </c>
      <c r="BS48">
        <v>0</v>
      </c>
      <c r="BT48">
        <v>1.1515168347096399E-2</v>
      </c>
      <c r="BU48">
        <v>2.5518046264292729E-2</v>
      </c>
    </row>
    <row r="49" spans="1:73" x14ac:dyDescent="0.25">
      <c r="A49">
        <v>1443</v>
      </c>
      <c r="B49">
        <v>639.08590792584209</v>
      </c>
      <c r="C49">
        <v>2.1025091063660603E-3</v>
      </c>
      <c r="D49">
        <v>20</v>
      </c>
      <c r="E49">
        <v>741.5</v>
      </c>
      <c r="F49">
        <v>-701.5</v>
      </c>
      <c r="G49">
        <v>0</v>
      </c>
      <c r="H49">
        <v>0</v>
      </c>
      <c r="I49">
        <v>0</v>
      </c>
      <c r="J49">
        <v>2.2471287710020122E-2</v>
      </c>
      <c r="K49">
        <v>4.9301974711393831E-2</v>
      </c>
      <c r="L49">
        <v>7.5642147315084285E-2</v>
      </c>
      <c r="M49">
        <v>8.6051607234635577E-2</v>
      </c>
      <c r="N49">
        <v>8.7434989631134441E-2</v>
      </c>
      <c r="O49">
        <v>9.4497226468156309E-2</v>
      </c>
      <c r="P49">
        <v>9.556037488096189E-2</v>
      </c>
      <c r="Q49">
        <v>9.556037488096189E-2</v>
      </c>
      <c r="R49">
        <v>9.6702504501617631E-2</v>
      </c>
      <c r="S49">
        <v>9.6702504501617631E-2</v>
      </c>
      <c r="T49">
        <v>9.6702504501617631E-2</v>
      </c>
      <c r="U49">
        <v>9.6702504501617631E-2</v>
      </c>
      <c r="V49">
        <v>9.6702504501617631E-2</v>
      </c>
      <c r="W49">
        <v>9.6702504501617631E-2</v>
      </c>
      <c r="X49">
        <v>9.6702504501617631E-2</v>
      </c>
      <c r="Y49">
        <v>9.6702504501617631E-2</v>
      </c>
      <c r="Z49">
        <v>9.6702504501617631E-2</v>
      </c>
      <c r="AA49">
        <v>9.6702504501617631E-2</v>
      </c>
      <c r="AB49">
        <v>9.6702504501617631E-2</v>
      </c>
      <c r="AC49">
        <v>9.6702504501617631E-2</v>
      </c>
      <c r="AD49">
        <v>9.6702504501617631E-2</v>
      </c>
      <c r="AE49">
        <v>9.6702504501617631E-2</v>
      </c>
      <c r="AF49">
        <v>9.6702504501617631E-2</v>
      </c>
      <c r="AG49">
        <v>9.6702504501617631E-2</v>
      </c>
      <c r="AH49">
        <v>9.6702504501617631E-2</v>
      </c>
      <c r="AI49">
        <v>9.6702504501617631E-2</v>
      </c>
      <c r="AJ49">
        <v>9.6702504501617631E-2</v>
      </c>
      <c r="AK49">
        <v>9.6702504501617631E-2</v>
      </c>
      <c r="AL49">
        <v>9.6702504501617631E-2</v>
      </c>
      <c r="AM49">
        <v>9.6702504501617631E-2</v>
      </c>
      <c r="AN49">
        <v>9.6702504501617631E-2</v>
      </c>
      <c r="AO49">
        <v>9.6702504501617631E-2</v>
      </c>
      <c r="AP49">
        <v>9.6702504501617631E-2</v>
      </c>
      <c r="AQ49">
        <v>9.6702504501617631E-2</v>
      </c>
      <c r="AR49">
        <v>9.6702504501617631E-2</v>
      </c>
      <c r="AS49">
        <v>9.6702504501617631E-2</v>
      </c>
      <c r="AT49">
        <v>9.6702504501617631E-2</v>
      </c>
      <c r="AU49">
        <v>9.6702504501617631E-2</v>
      </c>
      <c r="AV49">
        <v>9.6702504501617631E-2</v>
      </c>
      <c r="AW49">
        <v>9.6702504501617631E-2</v>
      </c>
      <c r="AX49">
        <v>9.6702504501617631E-2</v>
      </c>
      <c r="AY49">
        <v>9.6702504501617631E-2</v>
      </c>
      <c r="AZ49">
        <v>9.6702504501617631E-2</v>
      </c>
      <c r="BA49">
        <v>9.6702504501617631E-2</v>
      </c>
      <c r="BB49">
        <v>9.6702504501617631E-2</v>
      </c>
      <c r="BC49">
        <v>9.6702504501617631E-2</v>
      </c>
      <c r="BD49">
        <v>9.6702504501617631E-2</v>
      </c>
      <c r="BE49">
        <v>9.6702504501617631E-2</v>
      </c>
      <c r="BF49">
        <v>9.6702504501617631E-2</v>
      </c>
      <c r="BG49">
        <v>9.6702504501617631E-2</v>
      </c>
      <c r="BH49">
        <v>9.6702504501617631E-2</v>
      </c>
      <c r="BI49">
        <v>9.556037488096189E-2</v>
      </c>
      <c r="BJ49">
        <v>9.556037488096189E-2</v>
      </c>
      <c r="BK49">
        <v>9.0319005050972095E-2</v>
      </c>
      <c r="BL49">
        <v>8.4759839679125426E-2</v>
      </c>
      <c r="BM49">
        <v>8.4759839679125426E-2</v>
      </c>
      <c r="BN49">
        <v>6.8836477426056489E-2</v>
      </c>
      <c r="BO49">
        <v>3.5014396716844504E-2</v>
      </c>
      <c r="BP49">
        <v>1.9472645536793079E-2</v>
      </c>
      <c r="BQ49">
        <v>6.3039832844576822E-3</v>
      </c>
      <c r="BR49">
        <v>0</v>
      </c>
      <c r="BS49">
        <v>0</v>
      </c>
      <c r="BT49">
        <v>7.5495306099801207E-3</v>
      </c>
      <c r="BU49">
        <v>1.5983098807365217E-2</v>
      </c>
    </row>
    <row r="50" spans="1:73" x14ac:dyDescent="0.25">
      <c r="A50">
        <v>1443</v>
      </c>
      <c r="B50">
        <v>668.90286391548852</v>
      </c>
      <c r="C50">
        <v>2.2006029943940561E-3</v>
      </c>
      <c r="D50">
        <v>30</v>
      </c>
      <c r="E50">
        <v>751.5</v>
      </c>
      <c r="F50">
        <v>-691.5</v>
      </c>
      <c r="G50">
        <v>0</v>
      </c>
      <c r="H50">
        <v>0</v>
      </c>
      <c r="I50">
        <v>0</v>
      </c>
      <c r="J50">
        <v>2.2471287710020122E-2</v>
      </c>
      <c r="K50">
        <v>4.9301974711393831E-2</v>
      </c>
      <c r="L50">
        <v>7.5642147315084285E-2</v>
      </c>
      <c r="M50">
        <v>8.6051607234635577E-2</v>
      </c>
      <c r="N50">
        <v>8.9635592625528504E-2</v>
      </c>
      <c r="O50">
        <v>9.6697829462550372E-2</v>
      </c>
      <c r="P50">
        <v>9.7760977875355953E-2</v>
      </c>
      <c r="Q50">
        <v>9.7760977875355953E-2</v>
      </c>
      <c r="R50">
        <v>9.8903107496011694E-2</v>
      </c>
      <c r="S50">
        <v>9.8903107496011694E-2</v>
      </c>
      <c r="T50">
        <v>9.8903107496011694E-2</v>
      </c>
      <c r="U50">
        <v>9.8903107496011694E-2</v>
      </c>
      <c r="V50">
        <v>9.8903107496011694E-2</v>
      </c>
      <c r="W50">
        <v>9.8903107496011694E-2</v>
      </c>
      <c r="X50">
        <v>9.8903107496011694E-2</v>
      </c>
      <c r="Y50">
        <v>9.8903107496011694E-2</v>
      </c>
      <c r="Z50">
        <v>9.8903107496011694E-2</v>
      </c>
      <c r="AA50">
        <v>9.8903107496011694E-2</v>
      </c>
      <c r="AB50">
        <v>9.8903107496011694E-2</v>
      </c>
      <c r="AC50">
        <v>9.8903107496011694E-2</v>
      </c>
      <c r="AD50">
        <v>9.8903107496011694E-2</v>
      </c>
      <c r="AE50">
        <v>9.8903107496011694E-2</v>
      </c>
      <c r="AF50">
        <v>9.8903107496011694E-2</v>
      </c>
      <c r="AG50">
        <v>9.8903107496011694E-2</v>
      </c>
      <c r="AH50">
        <v>9.8903107496011694E-2</v>
      </c>
      <c r="AI50">
        <v>9.8903107496011694E-2</v>
      </c>
      <c r="AJ50">
        <v>9.8903107496011694E-2</v>
      </c>
      <c r="AK50">
        <v>9.8903107496011694E-2</v>
      </c>
      <c r="AL50">
        <v>9.8903107496011694E-2</v>
      </c>
      <c r="AM50">
        <v>9.8903107496011694E-2</v>
      </c>
      <c r="AN50">
        <v>9.8903107496011694E-2</v>
      </c>
      <c r="AO50">
        <v>9.8903107496011694E-2</v>
      </c>
      <c r="AP50">
        <v>9.8903107496011694E-2</v>
      </c>
      <c r="AQ50">
        <v>9.8903107496011694E-2</v>
      </c>
      <c r="AR50">
        <v>9.8903107496011694E-2</v>
      </c>
      <c r="AS50">
        <v>9.8903107496011694E-2</v>
      </c>
      <c r="AT50">
        <v>9.8903107496011694E-2</v>
      </c>
      <c r="AU50">
        <v>9.8903107496011694E-2</v>
      </c>
      <c r="AV50">
        <v>9.8903107496011694E-2</v>
      </c>
      <c r="AW50">
        <v>9.8903107496011694E-2</v>
      </c>
      <c r="AX50">
        <v>9.8903107496011694E-2</v>
      </c>
      <c r="AY50">
        <v>9.8903107496011694E-2</v>
      </c>
      <c r="AZ50">
        <v>9.8903107496011694E-2</v>
      </c>
      <c r="BA50">
        <v>9.8903107496011694E-2</v>
      </c>
      <c r="BB50">
        <v>9.8903107496011694E-2</v>
      </c>
      <c r="BC50">
        <v>9.8903107496011694E-2</v>
      </c>
      <c r="BD50">
        <v>9.8903107496011694E-2</v>
      </c>
      <c r="BE50">
        <v>9.8903107496011694E-2</v>
      </c>
      <c r="BF50">
        <v>9.8903107496011694E-2</v>
      </c>
      <c r="BG50">
        <v>9.8903107496011694E-2</v>
      </c>
      <c r="BH50">
        <v>9.8903107496011694E-2</v>
      </c>
      <c r="BI50">
        <v>9.7760977875355953E-2</v>
      </c>
      <c r="BJ50">
        <v>9.7760977875355953E-2</v>
      </c>
      <c r="BK50">
        <v>9.2519608045366158E-2</v>
      </c>
      <c r="BL50">
        <v>8.6960442673519489E-2</v>
      </c>
      <c r="BM50">
        <v>8.6960442673519489E-2</v>
      </c>
      <c r="BN50">
        <v>7.1037080420450538E-2</v>
      </c>
      <c r="BO50">
        <v>3.721499971123856E-2</v>
      </c>
      <c r="BP50">
        <v>1.9472645536793079E-2</v>
      </c>
      <c r="BQ50">
        <v>6.3039832844576822E-3</v>
      </c>
      <c r="BR50">
        <v>0</v>
      </c>
      <c r="BS50">
        <v>0</v>
      </c>
      <c r="BT50">
        <v>4.9064779015138421E-3</v>
      </c>
      <c r="BU50">
        <v>2.1942440967944926E-2</v>
      </c>
    </row>
    <row r="51" spans="1:73" x14ac:dyDescent="0.25">
      <c r="A51">
        <v>1443</v>
      </c>
      <c r="B51">
        <v>650.7218867543728</v>
      </c>
      <c r="C51">
        <v>2.1407899558497688E-3</v>
      </c>
      <c r="D51">
        <v>40</v>
      </c>
      <c r="E51">
        <v>761.5</v>
      </c>
      <c r="F51">
        <v>-681.5</v>
      </c>
      <c r="G51">
        <v>0</v>
      </c>
      <c r="H51">
        <v>0</v>
      </c>
      <c r="I51">
        <v>0</v>
      </c>
      <c r="J51">
        <v>2.2471287710020122E-2</v>
      </c>
      <c r="K51">
        <v>4.9301974711393831E-2</v>
      </c>
      <c r="L51">
        <v>7.5642147315084285E-2</v>
      </c>
      <c r="M51">
        <v>8.6051607234635577E-2</v>
      </c>
      <c r="N51">
        <v>9.1776382581378269E-2</v>
      </c>
      <c r="O51">
        <v>9.8838619418400137E-2</v>
      </c>
      <c r="P51">
        <v>9.9901767831205718E-2</v>
      </c>
      <c r="Q51">
        <v>9.9901767831205718E-2</v>
      </c>
      <c r="R51">
        <v>0.10104389745186146</v>
      </c>
      <c r="S51">
        <v>0.10104389745186146</v>
      </c>
      <c r="T51">
        <v>0.10104389745186146</v>
      </c>
      <c r="U51">
        <v>0.10104389745186146</v>
      </c>
      <c r="V51">
        <v>0.10104389745186146</v>
      </c>
      <c r="W51">
        <v>0.10104389745186146</v>
      </c>
      <c r="X51">
        <v>0.10104389745186146</v>
      </c>
      <c r="Y51">
        <v>0.10104389745186146</v>
      </c>
      <c r="Z51">
        <v>0.10104389745186146</v>
      </c>
      <c r="AA51">
        <v>0.10104389745186146</v>
      </c>
      <c r="AB51">
        <v>0.10104389745186146</v>
      </c>
      <c r="AC51">
        <v>0.10104389745186146</v>
      </c>
      <c r="AD51">
        <v>0.10104389745186146</v>
      </c>
      <c r="AE51">
        <v>0.10104389745186146</v>
      </c>
      <c r="AF51">
        <v>0.10104389745186146</v>
      </c>
      <c r="AG51">
        <v>0.10104389745186146</v>
      </c>
      <c r="AH51">
        <v>0.10104389745186146</v>
      </c>
      <c r="AI51">
        <v>0.10104389745186146</v>
      </c>
      <c r="AJ51">
        <v>0.10104389745186146</v>
      </c>
      <c r="AK51">
        <v>0.10104389745186146</v>
      </c>
      <c r="AL51">
        <v>0.10104389745186146</v>
      </c>
      <c r="AM51">
        <v>0.10104389745186146</v>
      </c>
      <c r="AN51">
        <v>0.10104389745186146</v>
      </c>
      <c r="AO51">
        <v>0.10104389745186146</v>
      </c>
      <c r="AP51">
        <v>0.10104389745186146</v>
      </c>
      <c r="AQ51">
        <v>0.10104389745186146</v>
      </c>
      <c r="AR51">
        <v>0.10104389745186146</v>
      </c>
      <c r="AS51">
        <v>0.10104389745186146</v>
      </c>
      <c r="AT51">
        <v>0.10104389745186146</v>
      </c>
      <c r="AU51">
        <v>0.10104389745186146</v>
      </c>
      <c r="AV51">
        <v>0.10104389745186146</v>
      </c>
      <c r="AW51">
        <v>0.10104389745186146</v>
      </c>
      <c r="AX51">
        <v>0.10104389745186146</v>
      </c>
      <c r="AY51">
        <v>0.10104389745186146</v>
      </c>
      <c r="AZ51">
        <v>0.10104389745186146</v>
      </c>
      <c r="BA51">
        <v>0.10104389745186146</v>
      </c>
      <c r="BB51">
        <v>0.10104389745186146</v>
      </c>
      <c r="BC51">
        <v>0.10104389745186146</v>
      </c>
      <c r="BD51">
        <v>0.10104389745186146</v>
      </c>
      <c r="BE51">
        <v>0.10104389745186146</v>
      </c>
      <c r="BF51">
        <v>0.10104389745186146</v>
      </c>
      <c r="BG51">
        <v>0.10104389745186146</v>
      </c>
      <c r="BH51">
        <v>0.10104389745186146</v>
      </c>
      <c r="BI51">
        <v>9.9901767831205718E-2</v>
      </c>
      <c r="BJ51">
        <v>9.9901767831205718E-2</v>
      </c>
      <c r="BK51">
        <v>9.4660398001215923E-2</v>
      </c>
      <c r="BL51">
        <v>8.9101232629369254E-2</v>
      </c>
      <c r="BM51">
        <v>8.9101232629369254E-2</v>
      </c>
      <c r="BN51">
        <v>7.3177870376300302E-2</v>
      </c>
      <c r="BO51">
        <v>3.9355789667088331E-2</v>
      </c>
      <c r="BP51">
        <v>1.9472645536793079E-2</v>
      </c>
      <c r="BQ51">
        <v>6.3039832844576822E-3</v>
      </c>
      <c r="BR51">
        <v>0</v>
      </c>
      <c r="BS51">
        <v>0</v>
      </c>
      <c r="BT51">
        <v>2.2634251930475774E-3</v>
      </c>
      <c r="BU51">
        <v>2.7941974861584909E-2</v>
      </c>
    </row>
    <row r="52" spans="1:73" x14ac:dyDescent="0.25">
      <c r="A52">
        <v>1419</v>
      </c>
      <c r="B52">
        <v>488.68434510644823</v>
      </c>
      <c r="C52">
        <v>1.6077076226879753E-3</v>
      </c>
      <c r="D52">
        <v>30</v>
      </c>
      <c r="E52">
        <v>739.5</v>
      </c>
      <c r="F52">
        <v>-679.5</v>
      </c>
      <c r="G52">
        <v>0</v>
      </c>
      <c r="H52">
        <v>0</v>
      </c>
      <c r="I52">
        <v>0</v>
      </c>
      <c r="J52">
        <v>2.2471287710020122E-2</v>
      </c>
      <c r="K52">
        <v>4.9301974711393831E-2</v>
      </c>
      <c r="L52">
        <v>7.5642147315084285E-2</v>
      </c>
      <c r="M52">
        <v>8.6051607234635577E-2</v>
      </c>
      <c r="N52">
        <v>9.3384090204066239E-2</v>
      </c>
      <c r="O52">
        <v>0.10044632704108811</v>
      </c>
      <c r="P52">
        <v>0.10150947545389369</v>
      </c>
      <c r="Q52">
        <v>0.10150947545389369</v>
      </c>
      <c r="R52">
        <v>0.10265160507454943</v>
      </c>
      <c r="S52">
        <v>0.10265160507454943</v>
      </c>
      <c r="T52">
        <v>0.10265160507454943</v>
      </c>
      <c r="U52">
        <v>0.10265160507454943</v>
      </c>
      <c r="V52">
        <v>0.10265160507454943</v>
      </c>
      <c r="W52">
        <v>0.10265160507454943</v>
      </c>
      <c r="X52">
        <v>0.10265160507454943</v>
      </c>
      <c r="Y52">
        <v>0.10265160507454943</v>
      </c>
      <c r="Z52">
        <v>0.10265160507454943</v>
      </c>
      <c r="AA52">
        <v>0.10265160507454943</v>
      </c>
      <c r="AB52">
        <v>0.10265160507454943</v>
      </c>
      <c r="AC52">
        <v>0.10265160507454943</v>
      </c>
      <c r="AD52">
        <v>0.10265160507454943</v>
      </c>
      <c r="AE52">
        <v>0.10265160507454943</v>
      </c>
      <c r="AF52">
        <v>0.10265160507454943</v>
      </c>
      <c r="AG52">
        <v>0.10265160507454943</v>
      </c>
      <c r="AH52">
        <v>0.10265160507454943</v>
      </c>
      <c r="AI52">
        <v>0.10265160507454943</v>
      </c>
      <c r="AJ52">
        <v>0.10265160507454943</v>
      </c>
      <c r="AK52">
        <v>0.10265160507454943</v>
      </c>
      <c r="AL52">
        <v>0.10265160507454943</v>
      </c>
      <c r="AM52">
        <v>0.10265160507454943</v>
      </c>
      <c r="AN52">
        <v>0.10265160507454943</v>
      </c>
      <c r="AO52">
        <v>0.10265160507454943</v>
      </c>
      <c r="AP52">
        <v>0.10265160507454943</v>
      </c>
      <c r="AQ52">
        <v>0.10265160507454943</v>
      </c>
      <c r="AR52">
        <v>0.10265160507454943</v>
      </c>
      <c r="AS52">
        <v>0.10265160507454943</v>
      </c>
      <c r="AT52">
        <v>0.10265160507454943</v>
      </c>
      <c r="AU52">
        <v>0.10265160507454943</v>
      </c>
      <c r="AV52">
        <v>0.10265160507454943</v>
      </c>
      <c r="AW52">
        <v>0.10265160507454943</v>
      </c>
      <c r="AX52">
        <v>0.10265160507454943</v>
      </c>
      <c r="AY52">
        <v>0.10265160507454943</v>
      </c>
      <c r="AZ52">
        <v>0.10265160507454943</v>
      </c>
      <c r="BA52">
        <v>0.10265160507454943</v>
      </c>
      <c r="BB52">
        <v>0.10265160507454943</v>
      </c>
      <c r="BC52">
        <v>0.10265160507454943</v>
      </c>
      <c r="BD52">
        <v>0.10265160507454943</v>
      </c>
      <c r="BE52">
        <v>0.10265160507454943</v>
      </c>
      <c r="BF52">
        <v>0.10265160507454943</v>
      </c>
      <c r="BG52">
        <v>0.10265160507454943</v>
      </c>
      <c r="BH52">
        <v>0.10265160507454943</v>
      </c>
      <c r="BI52">
        <v>0.10150947545389369</v>
      </c>
      <c r="BJ52">
        <v>0.10150947545389369</v>
      </c>
      <c r="BK52">
        <v>9.6268105623903893E-2</v>
      </c>
      <c r="BL52">
        <v>9.0708940252057224E-2</v>
      </c>
      <c r="BM52">
        <v>9.0708940252057224E-2</v>
      </c>
      <c r="BN52">
        <v>7.4785577998988273E-2</v>
      </c>
      <c r="BO52">
        <v>3.9355789667088331E-2</v>
      </c>
      <c r="BP52">
        <v>1.9472645536793079E-2</v>
      </c>
      <c r="BQ52">
        <v>6.3039832844576822E-3</v>
      </c>
      <c r="BR52">
        <v>0</v>
      </c>
      <c r="BS52">
        <v>0</v>
      </c>
      <c r="BT52">
        <v>2.1344545239256191E-3</v>
      </c>
      <c r="BU52">
        <v>1.4791230375249279E-2</v>
      </c>
    </row>
    <row r="53" spans="1:73" x14ac:dyDescent="0.25">
      <c r="A53">
        <v>1419</v>
      </c>
      <c r="B53">
        <v>507.34278256964063</v>
      </c>
      <c r="C53">
        <v>1.6690914432204032E-3</v>
      </c>
      <c r="D53">
        <v>20</v>
      </c>
      <c r="E53">
        <v>729.5</v>
      </c>
      <c r="F53">
        <v>-689.5</v>
      </c>
      <c r="G53">
        <v>0</v>
      </c>
      <c r="H53">
        <v>0</v>
      </c>
      <c r="I53">
        <v>0</v>
      </c>
      <c r="J53">
        <v>2.2471287710020122E-2</v>
      </c>
      <c r="K53">
        <v>4.9301974711393831E-2</v>
      </c>
      <c r="L53">
        <v>7.5642147315084285E-2</v>
      </c>
      <c r="M53">
        <v>8.6051607234635577E-2</v>
      </c>
      <c r="N53">
        <v>9.5053181647286641E-2</v>
      </c>
      <c r="O53">
        <v>0.10211541848430851</v>
      </c>
      <c r="P53">
        <v>0.10317856689711409</v>
      </c>
      <c r="Q53">
        <v>0.10317856689711409</v>
      </c>
      <c r="R53">
        <v>0.10432069651776983</v>
      </c>
      <c r="S53">
        <v>0.10432069651776983</v>
      </c>
      <c r="T53">
        <v>0.10432069651776983</v>
      </c>
      <c r="U53">
        <v>0.10432069651776983</v>
      </c>
      <c r="V53">
        <v>0.10432069651776983</v>
      </c>
      <c r="W53">
        <v>0.10432069651776983</v>
      </c>
      <c r="X53">
        <v>0.10432069651776983</v>
      </c>
      <c r="Y53">
        <v>0.10432069651776983</v>
      </c>
      <c r="Z53">
        <v>0.10432069651776983</v>
      </c>
      <c r="AA53">
        <v>0.10432069651776983</v>
      </c>
      <c r="AB53">
        <v>0.10432069651776983</v>
      </c>
      <c r="AC53">
        <v>0.10432069651776983</v>
      </c>
      <c r="AD53">
        <v>0.10432069651776983</v>
      </c>
      <c r="AE53">
        <v>0.10432069651776983</v>
      </c>
      <c r="AF53">
        <v>0.10432069651776983</v>
      </c>
      <c r="AG53">
        <v>0.10432069651776983</v>
      </c>
      <c r="AH53">
        <v>0.10432069651776983</v>
      </c>
      <c r="AI53">
        <v>0.10432069651776983</v>
      </c>
      <c r="AJ53">
        <v>0.10432069651776983</v>
      </c>
      <c r="AK53">
        <v>0.10432069651776983</v>
      </c>
      <c r="AL53">
        <v>0.10432069651776983</v>
      </c>
      <c r="AM53">
        <v>0.10432069651776983</v>
      </c>
      <c r="AN53">
        <v>0.10432069651776983</v>
      </c>
      <c r="AO53">
        <v>0.10432069651776983</v>
      </c>
      <c r="AP53">
        <v>0.10432069651776983</v>
      </c>
      <c r="AQ53">
        <v>0.10432069651776983</v>
      </c>
      <c r="AR53">
        <v>0.10432069651776983</v>
      </c>
      <c r="AS53">
        <v>0.10432069651776983</v>
      </c>
      <c r="AT53">
        <v>0.10432069651776983</v>
      </c>
      <c r="AU53">
        <v>0.10432069651776983</v>
      </c>
      <c r="AV53">
        <v>0.10432069651776983</v>
      </c>
      <c r="AW53">
        <v>0.10432069651776983</v>
      </c>
      <c r="AX53">
        <v>0.10432069651776983</v>
      </c>
      <c r="AY53">
        <v>0.10432069651776983</v>
      </c>
      <c r="AZ53">
        <v>0.10432069651776983</v>
      </c>
      <c r="BA53">
        <v>0.10432069651776983</v>
      </c>
      <c r="BB53">
        <v>0.10432069651776983</v>
      </c>
      <c r="BC53">
        <v>0.10432069651776983</v>
      </c>
      <c r="BD53">
        <v>0.10432069651776983</v>
      </c>
      <c r="BE53">
        <v>0.10432069651776983</v>
      </c>
      <c r="BF53">
        <v>0.10432069651776983</v>
      </c>
      <c r="BG53">
        <v>0.10432069651776983</v>
      </c>
      <c r="BH53">
        <v>0.10432069651776983</v>
      </c>
      <c r="BI53">
        <v>0.10317856689711409</v>
      </c>
      <c r="BJ53">
        <v>0.10317856689711409</v>
      </c>
      <c r="BK53">
        <v>9.7937197067124296E-2</v>
      </c>
      <c r="BL53">
        <v>9.2378031695277626E-2</v>
      </c>
      <c r="BM53">
        <v>9.2378031695277626E-2</v>
      </c>
      <c r="BN53">
        <v>7.6454669442208675E-2</v>
      </c>
      <c r="BO53">
        <v>3.9355789667088331E-2</v>
      </c>
      <c r="BP53">
        <v>1.9472645536793079E-2</v>
      </c>
      <c r="BQ53">
        <v>6.3039832844576822E-3</v>
      </c>
      <c r="BR53">
        <v>0</v>
      </c>
      <c r="BS53">
        <v>0</v>
      </c>
      <c r="BT53">
        <v>4.3778673598205975E-3</v>
      </c>
      <c r="BU53">
        <v>1.1942664822492205E-2</v>
      </c>
    </row>
    <row r="54" spans="1:73" x14ac:dyDescent="0.25">
      <c r="A54">
        <v>1419</v>
      </c>
      <c r="B54">
        <v>474.77279679969695</v>
      </c>
      <c r="C54">
        <v>1.5619404470456203E-3</v>
      </c>
      <c r="D54">
        <v>10</v>
      </c>
      <c r="E54">
        <v>719.5</v>
      </c>
      <c r="F54">
        <v>-699.5</v>
      </c>
      <c r="G54">
        <v>0</v>
      </c>
      <c r="H54">
        <v>0</v>
      </c>
      <c r="I54">
        <v>0</v>
      </c>
      <c r="J54">
        <v>2.2471287710020122E-2</v>
      </c>
      <c r="K54">
        <v>4.9301974711393831E-2</v>
      </c>
      <c r="L54">
        <v>7.5642147315084285E-2</v>
      </c>
      <c r="M54">
        <v>8.7613547681681198E-2</v>
      </c>
      <c r="N54">
        <v>9.6615122094332262E-2</v>
      </c>
      <c r="O54">
        <v>0.10367735893135413</v>
      </c>
      <c r="P54">
        <v>0.10474050734415971</v>
      </c>
      <c r="Q54">
        <v>0.10474050734415971</v>
      </c>
      <c r="R54">
        <v>0.10588263696481545</v>
      </c>
      <c r="S54">
        <v>0.10588263696481545</v>
      </c>
      <c r="T54">
        <v>0.10588263696481545</v>
      </c>
      <c r="U54">
        <v>0.10588263696481545</v>
      </c>
      <c r="V54">
        <v>0.10588263696481545</v>
      </c>
      <c r="W54">
        <v>0.10588263696481545</v>
      </c>
      <c r="X54">
        <v>0.10588263696481545</v>
      </c>
      <c r="Y54">
        <v>0.10588263696481545</v>
      </c>
      <c r="Z54">
        <v>0.10588263696481545</v>
      </c>
      <c r="AA54">
        <v>0.10588263696481545</v>
      </c>
      <c r="AB54">
        <v>0.10588263696481545</v>
      </c>
      <c r="AC54">
        <v>0.10588263696481545</v>
      </c>
      <c r="AD54">
        <v>0.10588263696481545</v>
      </c>
      <c r="AE54">
        <v>0.10588263696481545</v>
      </c>
      <c r="AF54">
        <v>0.10588263696481545</v>
      </c>
      <c r="AG54">
        <v>0.10588263696481545</v>
      </c>
      <c r="AH54">
        <v>0.10588263696481545</v>
      </c>
      <c r="AI54">
        <v>0.10588263696481545</v>
      </c>
      <c r="AJ54">
        <v>0.10588263696481545</v>
      </c>
      <c r="AK54">
        <v>0.10588263696481545</v>
      </c>
      <c r="AL54">
        <v>0.10588263696481545</v>
      </c>
      <c r="AM54">
        <v>0.10588263696481545</v>
      </c>
      <c r="AN54">
        <v>0.10588263696481545</v>
      </c>
      <c r="AO54">
        <v>0.10588263696481545</v>
      </c>
      <c r="AP54">
        <v>0.10588263696481545</v>
      </c>
      <c r="AQ54">
        <v>0.10588263696481545</v>
      </c>
      <c r="AR54">
        <v>0.10588263696481545</v>
      </c>
      <c r="AS54">
        <v>0.10588263696481545</v>
      </c>
      <c r="AT54">
        <v>0.10588263696481545</v>
      </c>
      <c r="AU54">
        <v>0.10588263696481545</v>
      </c>
      <c r="AV54">
        <v>0.10588263696481545</v>
      </c>
      <c r="AW54">
        <v>0.10588263696481545</v>
      </c>
      <c r="AX54">
        <v>0.10588263696481545</v>
      </c>
      <c r="AY54">
        <v>0.10588263696481545</v>
      </c>
      <c r="AZ54">
        <v>0.10588263696481545</v>
      </c>
      <c r="BA54">
        <v>0.10588263696481545</v>
      </c>
      <c r="BB54">
        <v>0.10588263696481545</v>
      </c>
      <c r="BC54">
        <v>0.10588263696481545</v>
      </c>
      <c r="BD54">
        <v>0.10588263696481545</v>
      </c>
      <c r="BE54">
        <v>0.10588263696481545</v>
      </c>
      <c r="BF54">
        <v>0.10588263696481545</v>
      </c>
      <c r="BG54">
        <v>0.10588263696481545</v>
      </c>
      <c r="BH54">
        <v>0.10588263696481545</v>
      </c>
      <c r="BI54">
        <v>0.10474050734415971</v>
      </c>
      <c r="BJ54">
        <v>0.10474050734415971</v>
      </c>
      <c r="BK54">
        <v>9.9499137514169916E-2</v>
      </c>
      <c r="BL54">
        <v>9.3939972142323247E-2</v>
      </c>
      <c r="BM54">
        <v>9.3939972142323247E-2</v>
      </c>
      <c r="BN54">
        <v>7.6454669442208675E-2</v>
      </c>
      <c r="BO54">
        <v>3.9355789667088331E-2</v>
      </c>
      <c r="BP54">
        <v>1.9472645536793079E-2</v>
      </c>
      <c r="BQ54">
        <v>6.3039832844576822E-3</v>
      </c>
      <c r="BR54">
        <v>0</v>
      </c>
      <c r="BS54">
        <v>0</v>
      </c>
      <c r="BT54">
        <v>7.0209200682868622E-3</v>
      </c>
      <c r="BU54">
        <v>1.1942664822492205E-2</v>
      </c>
    </row>
    <row r="55" spans="1:73" x14ac:dyDescent="0.25">
      <c r="A55">
        <v>1419</v>
      </c>
      <c r="B55">
        <v>513.64330335594082</v>
      </c>
      <c r="C55">
        <v>1.6898193331077544E-3</v>
      </c>
      <c r="D55">
        <v>0</v>
      </c>
      <c r="E55">
        <v>709.5</v>
      </c>
      <c r="F55">
        <v>-709.5</v>
      </c>
      <c r="G55">
        <v>0</v>
      </c>
      <c r="H55">
        <v>0</v>
      </c>
      <c r="I55">
        <v>0</v>
      </c>
      <c r="J55">
        <v>2.2471287710020122E-2</v>
      </c>
      <c r="K55">
        <v>4.9301974711393831E-2</v>
      </c>
      <c r="L55">
        <v>7.5642147315084285E-2</v>
      </c>
      <c r="M55">
        <v>8.9303367014788956E-2</v>
      </c>
      <c r="N55">
        <v>9.8304941427440021E-2</v>
      </c>
      <c r="O55">
        <v>0.10536717826446189</v>
      </c>
      <c r="P55">
        <v>0.10643032667726747</v>
      </c>
      <c r="Q55">
        <v>0.10643032667726747</v>
      </c>
      <c r="R55">
        <v>0.10757245629792321</v>
      </c>
      <c r="S55">
        <v>0.10757245629792321</v>
      </c>
      <c r="T55">
        <v>0.10757245629792321</v>
      </c>
      <c r="U55">
        <v>0.10757245629792321</v>
      </c>
      <c r="V55">
        <v>0.10757245629792321</v>
      </c>
      <c r="W55">
        <v>0.10757245629792321</v>
      </c>
      <c r="X55">
        <v>0.10757245629792321</v>
      </c>
      <c r="Y55">
        <v>0.10757245629792321</v>
      </c>
      <c r="Z55">
        <v>0.10757245629792321</v>
      </c>
      <c r="AA55">
        <v>0.10757245629792321</v>
      </c>
      <c r="AB55">
        <v>0.10757245629792321</v>
      </c>
      <c r="AC55">
        <v>0.10757245629792321</v>
      </c>
      <c r="AD55">
        <v>0.10757245629792321</v>
      </c>
      <c r="AE55">
        <v>0.10757245629792321</v>
      </c>
      <c r="AF55">
        <v>0.10757245629792321</v>
      </c>
      <c r="AG55">
        <v>0.10757245629792321</v>
      </c>
      <c r="AH55">
        <v>0.10757245629792321</v>
      </c>
      <c r="AI55">
        <v>0.10757245629792321</v>
      </c>
      <c r="AJ55">
        <v>0.10757245629792321</v>
      </c>
      <c r="AK55">
        <v>0.10757245629792321</v>
      </c>
      <c r="AL55">
        <v>0.10757245629792321</v>
      </c>
      <c r="AM55">
        <v>0.10757245629792321</v>
      </c>
      <c r="AN55">
        <v>0.10757245629792321</v>
      </c>
      <c r="AO55">
        <v>0.10757245629792321</v>
      </c>
      <c r="AP55">
        <v>0.10757245629792321</v>
      </c>
      <c r="AQ55">
        <v>0.10757245629792321</v>
      </c>
      <c r="AR55">
        <v>0.10757245629792321</v>
      </c>
      <c r="AS55">
        <v>0.10757245629792321</v>
      </c>
      <c r="AT55">
        <v>0.10757245629792321</v>
      </c>
      <c r="AU55">
        <v>0.10757245629792321</v>
      </c>
      <c r="AV55">
        <v>0.10757245629792321</v>
      </c>
      <c r="AW55">
        <v>0.10757245629792321</v>
      </c>
      <c r="AX55">
        <v>0.10757245629792321</v>
      </c>
      <c r="AY55">
        <v>0.10757245629792321</v>
      </c>
      <c r="AZ55">
        <v>0.10757245629792321</v>
      </c>
      <c r="BA55">
        <v>0.10757245629792321</v>
      </c>
      <c r="BB55">
        <v>0.10757245629792321</v>
      </c>
      <c r="BC55">
        <v>0.10757245629792321</v>
      </c>
      <c r="BD55">
        <v>0.10757245629792321</v>
      </c>
      <c r="BE55">
        <v>0.10757245629792321</v>
      </c>
      <c r="BF55">
        <v>0.10757245629792321</v>
      </c>
      <c r="BG55">
        <v>0.10757245629792321</v>
      </c>
      <c r="BH55">
        <v>0.10757245629792321</v>
      </c>
      <c r="BI55">
        <v>0.10643032667726747</v>
      </c>
      <c r="BJ55">
        <v>0.10643032667726747</v>
      </c>
      <c r="BK55">
        <v>0.10118895684727768</v>
      </c>
      <c r="BL55">
        <v>9.5629791475431006E-2</v>
      </c>
      <c r="BM55">
        <v>9.5629791475431006E-2</v>
      </c>
      <c r="BN55">
        <v>7.6454669442208675E-2</v>
      </c>
      <c r="BO55">
        <v>3.9355789667088331E-2</v>
      </c>
      <c r="BP55">
        <v>1.9472645536793079E-2</v>
      </c>
      <c r="BQ55">
        <v>6.3039832844576822E-3</v>
      </c>
      <c r="BR55">
        <v>0</v>
      </c>
      <c r="BS55">
        <v>0</v>
      </c>
      <c r="BT55">
        <v>9.7728427753849961E-3</v>
      </c>
      <c r="BU55">
        <v>1.1942664822492205E-2</v>
      </c>
    </row>
    <row r="56" spans="1:73" x14ac:dyDescent="0.25">
      <c r="A56">
        <v>1269</v>
      </c>
      <c r="B56">
        <v>631.25632615007873</v>
      </c>
      <c r="C56">
        <v>2.0767508056768664E-3</v>
      </c>
      <c r="D56">
        <v>-10</v>
      </c>
      <c r="E56">
        <v>624.5</v>
      </c>
      <c r="F56">
        <v>-644.5</v>
      </c>
      <c r="G56">
        <v>0</v>
      </c>
      <c r="H56">
        <v>0</v>
      </c>
      <c r="I56">
        <v>0</v>
      </c>
      <c r="J56">
        <v>2.2471287710020122E-2</v>
      </c>
      <c r="K56">
        <v>4.9301974711393831E-2</v>
      </c>
      <c r="L56">
        <v>7.5642147315084285E-2</v>
      </c>
      <c r="M56">
        <v>8.9303367014788956E-2</v>
      </c>
      <c r="N56">
        <v>9.8304941427440021E-2</v>
      </c>
      <c r="O56">
        <v>0.10744392907013875</v>
      </c>
      <c r="P56">
        <v>0.10850707748294433</v>
      </c>
      <c r="Q56">
        <v>0.10850707748294433</v>
      </c>
      <c r="R56">
        <v>0.10964920710360007</v>
      </c>
      <c r="S56">
        <v>0.10964920710360007</v>
      </c>
      <c r="T56">
        <v>0.10964920710360007</v>
      </c>
      <c r="U56">
        <v>0.10964920710360007</v>
      </c>
      <c r="V56">
        <v>0.10964920710360007</v>
      </c>
      <c r="W56">
        <v>0.10964920710360007</v>
      </c>
      <c r="X56">
        <v>0.10964920710360007</v>
      </c>
      <c r="Y56">
        <v>0.10964920710360007</v>
      </c>
      <c r="Z56">
        <v>0.10964920710360007</v>
      </c>
      <c r="AA56">
        <v>0.10964920710360007</v>
      </c>
      <c r="AB56">
        <v>0.10964920710360007</v>
      </c>
      <c r="AC56">
        <v>0.10964920710360007</v>
      </c>
      <c r="AD56">
        <v>0.10964920710360007</v>
      </c>
      <c r="AE56">
        <v>0.10964920710360007</v>
      </c>
      <c r="AF56">
        <v>0.10964920710360007</v>
      </c>
      <c r="AG56">
        <v>0.10964920710360007</v>
      </c>
      <c r="AH56">
        <v>0.10964920710360007</v>
      </c>
      <c r="AI56">
        <v>0.10964920710360007</v>
      </c>
      <c r="AJ56">
        <v>0.10964920710360007</v>
      </c>
      <c r="AK56">
        <v>0.10964920710360007</v>
      </c>
      <c r="AL56">
        <v>0.10964920710360007</v>
      </c>
      <c r="AM56">
        <v>0.10964920710360007</v>
      </c>
      <c r="AN56">
        <v>0.10964920710360007</v>
      </c>
      <c r="AO56">
        <v>0.10964920710360007</v>
      </c>
      <c r="AP56">
        <v>0.10964920710360007</v>
      </c>
      <c r="AQ56">
        <v>0.10964920710360007</v>
      </c>
      <c r="AR56">
        <v>0.10964920710360007</v>
      </c>
      <c r="AS56">
        <v>0.10964920710360007</v>
      </c>
      <c r="AT56">
        <v>0.10964920710360007</v>
      </c>
      <c r="AU56">
        <v>0.10964920710360007</v>
      </c>
      <c r="AV56">
        <v>0.10964920710360007</v>
      </c>
      <c r="AW56">
        <v>0.10964920710360007</v>
      </c>
      <c r="AX56">
        <v>0.10964920710360007</v>
      </c>
      <c r="AY56">
        <v>0.10964920710360007</v>
      </c>
      <c r="AZ56">
        <v>0.10964920710360007</v>
      </c>
      <c r="BA56">
        <v>0.10964920710360007</v>
      </c>
      <c r="BB56">
        <v>0.10964920710360007</v>
      </c>
      <c r="BC56">
        <v>0.10964920710360007</v>
      </c>
      <c r="BD56">
        <v>0.10964920710360007</v>
      </c>
      <c r="BE56">
        <v>0.10964920710360007</v>
      </c>
      <c r="BF56">
        <v>0.10964920710360007</v>
      </c>
      <c r="BG56">
        <v>0.10964920710360007</v>
      </c>
      <c r="BH56">
        <v>0.10964920710360007</v>
      </c>
      <c r="BI56">
        <v>0.10850707748294433</v>
      </c>
      <c r="BJ56">
        <v>0.10850707748294433</v>
      </c>
      <c r="BK56">
        <v>0.10118895684727768</v>
      </c>
      <c r="BL56">
        <v>9.5629791475431006E-2</v>
      </c>
      <c r="BM56">
        <v>9.5629791475431006E-2</v>
      </c>
      <c r="BN56">
        <v>7.6454669442208675E-2</v>
      </c>
      <c r="BO56">
        <v>3.9355789667088331E-2</v>
      </c>
      <c r="BP56">
        <v>1.9472645536793079E-2</v>
      </c>
      <c r="BQ56">
        <v>6.3039832844576822E-3</v>
      </c>
      <c r="BR56">
        <v>0</v>
      </c>
      <c r="BS56">
        <v>0</v>
      </c>
      <c r="BT56">
        <v>1.1421296206557408E-3</v>
      </c>
      <c r="BU56">
        <v>9.9936341807377316E-4</v>
      </c>
    </row>
    <row r="57" spans="1:73" x14ac:dyDescent="0.25">
      <c r="A57">
        <v>1269</v>
      </c>
      <c r="B57">
        <v>737.27859060620176</v>
      </c>
      <c r="C57">
        <v>2.4255501982655943E-3</v>
      </c>
      <c r="D57">
        <v>-20</v>
      </c>
      <c r="E57">
        <v>614.5</v>
      </c>
      <c r="F57">
        <v>-654.5</v>
      </c>
      <c r="G57">
        <v>0</v>
      </c>
      <c r="H57">
        <v>0</v>
      </c>
      <c r="I57">
        <v>0</v>
      </c>
      <c r="J57">
        <v>2.2471287710020122E-2</v>
      </c>
      <c r="K57">
        <v>4.9301974711393831E-2</v>
      </c>
      <c r="L57">
        <v>7.5642147315084285E-2</v>
      </c>
      <c r="M57">
        <v>8.9303367014788956E-2</v>
      </c>
      <c r="N57">
        <v>9.8304941427440021E-2</v>
      </c>
      <c r="O57">
        <v>0.10986947926840435</v>
      </c>
      <c r="P57">
        <v>0.11093262768120993</v>
      </c>
      <c r="Q57">
        <v>0.11093262768120993</v>
      </c>
      <c r="R57">
        <v>0.11207475730186567</v>
      </c>
      <c r="S57">
        <v>0.11207475730186567</v>
      </c>
      <c r="T57">
        <v>0.11207475730186567</v>
      </c>
      <c r="U57">
        <v>0.11207475730186567</v>
      </c>
      <c r="V57">
        <v>0.11207475730186567</v>
      </c>
      <c r="W57">
        <v>0.11207475730186567</v>
      </c>
      <c r="X57">
        <v>0.11207475730186567</v>
      </c>
      <c r="Y57">
        <v>0.11207475730186567</v>
      </c>
      <c r="Z57">
        <v>0.11207475730186567</v>
      </c>
      <c r="AA57">
        <v>0.11207475730186567</v>
      </c>
      <c r="AB57">
        <v>0.11207475730186567</v>
      </c>
      <c r="AC57">
        <v>0.11207475730186567</v>
      </c>
      <c r="AD57">
        <v>0.11207475730186567</v>
      </c>
      <c r="AE57">
        <v>0.11207475730186567</v>
      </c>
      <c r="AF57">
        <v>0.11207475730186567</v>
      </c>
      <c r="AG57">
        <v>0.11207475730186567</v>
      </c>
      <c r="AH57">
        <v>0.11207475730186567</v>
      </c>
      <c r="AI57">
        <v>0.11207475730186567</v>
      </c>
      <c r="AJ57">
        <v>0.11207475730186567</v>
      </c>
      <c r="AK57">
        <v>0.11207475730186567</v>
      </c>
      <c r="AL57">
        <v>0.11207475730186567</v>
      </c>
      <c r="AM57">
        <v>0.11207475730186567</v>
      </c>
      <c r="AN57">
        <v>0.11207475730186567</v>
      </c>
      <c r="AO57">
        <v>0.11207475730186567</v>
      </c>
      <c r="AP57">
        <v>0.11207475730186567</v>
      </c>
      <c r="AQ57">
        <v>0.11207475730186567</v>
      </c>
      <c r="AR57">
        <v>0.11207475730186567</v>
      </c>
      <c r="AS57">
        <v>0.11207475730186567</v>
      </c>
      <c r="AT57">
        <v>0.11207475730186567</v>
      </c>
      <c r="AU57">
        <v>0.11207475730186567</v>
      </c>
      <c r="AV57">
        <v>0.11207475730186567</v>
      </c>
      <c r="AW57">
        <v>0.11207475730186567</v>
      </c>
      <c r="AX57">
        <v>0.11207475730186567</v>
      </c>
      <c r="AY57">
        <v>0.11207475730186567</v>
      </c>
      <c r="AZ57">
        <v>0.11207475730186567</v>
      </c>
      <c r="BA57">
        <v>0.11207475730186567</v>
      </c>
      <c r="BB57">
        <v>0.11207475730186567</v>
      </c>
      <c r="BC57">
        <v>0.11207475730186567</v>
      </c>
      <c r="BD57">
        <v>0.11207475730186567</v>
      </c>
      <c r="BE57">
        <v>0.11207475730186567</v>
      </c>
      <c r="BF57">
        <v>0.11207475730186567</v>
      </c>
      <c r="BG57">
        <v>0.11207475730186567</v>
      </c>
      <c r="BH57">
        <v>0.11207475730186567</v>
      </c>
      <c r="BI57">
        <v>0.11093262768120993</v>
      </c>
      <c r="BJ57">
        <v>0.10850707748294433</v>
      </c>
      <c r="BK57">
        <v>0.10118895684727768</v>
      </c>
      <c r="BL57">
        <v>9.5629791475431006E-2</v>
      </c>
      <c r="BM57">
        <v>9.5629791475431006E-2</v>
      </c>
      <c r="BN57">
        <v>7.6454669442208675E-2</v>
      </c>
      <c r="BO57">
        <v>3.9355789667088331E-2</v>
      </c>
      <c r="BP57">
        <v>1.9472645536793079E-2</v>
      </c>
      <c r="BQ57">
        <v>6.3039832844576822E-3</v>
      </c>
      <c r="BR57">
        <v>0</v>
      </c>
      <c r="BS57">
        <v>0</v>
      </c>
      <c r="BT57">
        <v>1.1421296206557408E-3</v>
      </c>
      <c r="BU57">
        <v>5.7191969776848595E-4</v>
      </c>
    </row>
    <row r="58" spans="1:73" x14ac:dyDescent="0.25">
      <c r="A58">
        <v>1269</v>
      </c>
      <c r="B58">
        <v>684.69162828201718</v>
      </c>
      <c r="C58">
        <v>2.2525459655145311E-3</v>
      </c>
      <c r="D58">
        <v>-30</v>
      </c>
      <c r="E58">
        <v>604.5</v>
      </c>
      <c r="F58">
        <v>-664.5</v>
      </c>
      <c r="G58">
        <v>0</v>
      </c>
      <c r="H58">
        <v>0</v>
      </c>
      <c r="I58">
        <v>0</v>
      </c>
      <c r="J58">
        <v>2.2471287710020122E-2</v>
      </c>
      <c r="K58">
        <v>4.9301974711393831E-2</v>
      </c>
      <c r="L58">
        <v>7.5642147315084285E-2</v>
      </c>
      <c r="M58">
        <v>8.9303367014788956E-2</v>
      </c>
      <c r="N58">
        <v>9.8304941427440021E-2</v>
      </c>
      <c r="O58">
        <v>0.11212202523391887</v>
      </c>
      <c r="P58">
        <v>0.11318517364672445</v>
      </c>
      <c r="Q58">
        <v>0.11318517364672445</v>
      </c>
      <c r="R58">
        <v>0.11432730326738019</v>
      </c>
      <c r="S58">
        <v>0.11432730326738019</v>
      </c>
      <c r="T58">
        <v>0.11432730326738019</v>
      </c>
      <c r="U58">
        <v>0.11432730326738019</v>
      </c>
      <c r="V58">
        <v>0.11432730326738019</v>
      </c>
      <c r="W58">
        <v>0.11432730326738019</v>
      </c>
      <c r="X58">
        <v>0.11432730326738019</v>
      </c>
      <c r="Y58">
        <v>0.11432730326738019</v>
      </c>
      <c r="Z58">
        <v>0.11432730326738019</v>
      </c>
      <c r="AA58">
        <v>0.11432730326738019</v>
      </c>
      <c r="AB58">
        <v>0.11432730326738019</v>
      </c>
      <c r="AC58">
        <v>0.11432730326738019</v>
      </c>
      <c r="AD58">
        <v>0.11432730326738019</v>
      </c>
      <c r="AE58">
        <v>0.11432730326738019</v>
      </c>
      <c r="AF58">
        <v>0.11432730326738019</v>
      </c>
      <c r="AG58">
        <v>0.11432730326738019</v>
      </c>
      <c r="AH58">
        <v>0.11432730326738019</v>
      </c>
      <c r="AI58">
        <v>0.11432730326738019</v>
      </c>
      <c r="AJ58">
        <v>0.11432730326738019</v>
      </c>
      <c r="AK58">
        <v>0.11432730326738019</v>
      </c>
      <c r="AL58">
        <v>0.11432730326738019</v>
      </c>
      <c r="AM58">
        <v>0.11432730326738019</v>
      </c>
      <c r="AN58">
        <v>0.11432730326738019</v>
      </c>
      <c r="AO58">
        <v>0.11432730326738019</v>
      </c>
      <c r="AP58">
        <v>0.11432730326738019</v>
      </c>
      <c r="AQ58">
        <v>0.11432730326738019</v>
      </c>
      <c r="AR58">
        <v>0.11432730326738019</v>
      </c>
      <c r="AS58">
        <v>0.11432730326738019</v>
      </c>
      <c r="AT58">
        <v>0.11432730326738019</v>
      </c>
      <c r="AU58">
        <v>0.11432730326738019</v>
      </c>
      <c r="AV58">
        <v>0.11432730326738019</v>
      </c>
      <c r="AW58">
        <v>0.11432730326738019</v>
      </c>
      <c r="AX58">
        <v>0.11432730326738019</v>
      </c>
      <c r="AY58">
        <v>0.11432730326738019</v>
      </c>
      <c r="AZ58">
        <v>0.11432730326738019</v>
      </c>
      <c r="BA58">
        <v>0.11432730326738019</v>
      </c>
      <c r="BB58">
        <v>0.11432730326738019</v>
      </c>
      <c r="BC58">
        <v>0.11432730326738019</v>
      </c>
      <c r="BD58">
        <v>0.11432730326738019</v>
      </c>
      <c r="BE58">
        <v>0.11432730326738019</v>
      </c>
      <c r="BF58">
        <v>0.11432730326738019</v>
      </c>
      <c r="BG58">
        <v>0.11432730326738019</v>
      </c>
      <c r="BH58">
        <v>0.11432730326738019</v>
      </c>
      <c r="BI58">
        <v>0.11318517364672445</v>
      </c>
      <c r="BJ58">
        <v>0.10850707748294433</v>
      </c>
      <c r="BK58">
        <v>0.10118895684727768</v>
      </c>
      <c r="BL58">
        <v>9.5629791475431006E-2</v>
      </c>
      <c r="BM58">
        <v>9.5629791475431006E-2</v>
      </c>
      <c r="BN58">
        <v>7.6454669442208675E-2</v>
      </c>
      <c r="BO58">
        <v>3.9355789667088331E-2</v>
      </c>
      <c r="BP58">
        <v>1.9472645536793079E-2</v>
      </c>
      <c r="BQ58">
        <v>6.3039832844576822E-3</v>
      </c>
      <c r="BR58">
        <v>0</v>
      </c>
      <c r="BS58">
        <v>0</v>
      </c>
      <c r="BT58">
        <v>1.5376271963775806E-3</v>
      </c>
      <c r="BU58">
        <v>1.4447597746318486E-4</v>
      </c>
    </row>
    <row r="59" spans="1:73" x14ac:dyDescent="0.25">
      <c r="A59">
        <v>1245</v>
      </c>
      <c r="B59">
        <v>552.66450349461854</v>
      </c>
      <c r="C59">
        <v>1.8181939813599305E-3</v>
      </c>
      <c r="D59">
        <v>-40</v>
      </c>
      <c r="E59">
        <v>582.5</v>
      </c>
      <c r="F59">
        <v>-662.5</v>
      </c>
      <c r="G59">
        <v>0</v>
      </c>
      <c r="H59">
        <v>0</v>
      </c>
      <c r="I59">
        <v>0</v>
      </c>
      <c r="J59">
        <v>2.2471287710020122E-2</v>
      </c>
      <c r="K59">
        <v>4.9301974711393831E-2</v>
      </c>
      <c r="L59">
        <v>7.5642147315084285E-2</v>
      </c>
      <c r="M59">
        <v>8.9303367014788956E-2</v>
      </c>
      <c r="N59">
        <v>9.8304941427440021E-2</v>
      </c>
      <c r="O59">
        <v>0.1139402192152788</v>
      </c>
      <c r="P59">
        <v>0.11500336762808439</v>
      </c>
      <c r="Q59">
        <v>0.11500336762808439</v>
      </c>
      <c r="R59">
        <v>0.11614549724874013</v>
      </c>
      <c r="S59">
        <v>0.11614549724874013</v>
      </c>
      <c r="T59">
        <v>0.11614549724874013</v>
      </c>
      <c r="U59">
        <v>0.11614549724874013</v>
      </c>
      <c r="V59">
        <v>0.11614549724874013</v>
      </c>
      <c r="W59">
        <v>0.11614549724874013</v>
      </c>
      <c r="X59">
        <v>0.11614549724874013</v>
      </c>
      <c r="Y59">
        <v>0.11614549724874013</v>
      </c>
      <c r="Z59">
        <v>0.11614549724874013</v>
      </c>
      <c r="AA59">
        <v>0.11614549724874013</v>
      </c>
      <c r="AB59">
        <v>0.11614549724874013</v>
      </c>
      <c r="AC59">
        <v>0.11614549724874013</v>
      </c>
      <c r="AD59">
        <v>0.11614549724874013</v>
      </c>
      <c r="AE59">
        <v>0.11614549724874013</v>
      </c>
      <c r="AF59">
        <v>0.11614549724874013</v>
      </c>
      <c r="AG59">
        <v>0.11614549724874013</v>
      </c>
      <c r="AH59">
        <v>0.11614549724874013</v>
      </c>
      <c r="AI59">
        <v>0.11614549724874013</v>
      </c>
      <c r="AJ59">
        <v>0.11614549724874013</v>
      </c>
      <c r="AK59">
        <v>0.11614549724874013</v>
      </c>
      <c r="AL59">
        <v>0.11614549724874013</v>
      </c>
      <c r="AM59">
        <v>0.11614549724874013</v>
      </c>
      <c r="AN59">
        <v>0.11614549724874013</v>
      </c>
      <c r="AO59">
        <v>0.11614549724874013</v>
      </c>
      <c r="AP59">
        <v>0.11614549724874013</v>
      </c>
      <c r="AQ59">
        <v>0.11614549724874013</v>
      </c>
      <c r="AR59">
        <v>0.11614549724874013</v>
      </c>
      <c r="AS59">
        <v>0.11614549724874013</v>
      </c>
      <c r="AT59">
        <v>0.11614549724874013</v>
      </c>
      <c r="AU59">
        <v>0.11614549724874013</v>
      </c>
      <c r="AV59">
        <v>0.11614549724874013</v>
      </c>
      <c r="AW59">
        <v>0.11614549724874013</v>
      </c>
      <c r="AX59">
        <v>0.11614549724874013</v>
      </c>
      <c r="AY59">
        <v>0.11614549724874013</v>
      </c>
      <c r="AZ59">
        <v>0.11614549724874013</v>
      </c>
      <c r="BA59">
        <v>0.11614549724874013</v>
      </c>
      <c r="BB59">
        <v>0.11614549724874013</v>
      </c>
      <c r="BC59">
        <v>0.11614549724874013</v>
      </c>
      <c r="BD59">
        <v>0.11614549724874013</v>
      </c>
      <c r="BE59">
        <v>0.11614549724874013</v>
      </c>
      <c r="BF59">
        <v>0.11614549724874013</v>
      </c>
      <c r="BG59">
        <v>0.11614549724874013</v>
      </c>
      <c r="BH59">
        <v>0.11614549724874013</v>
      </c>
      <c r="BI59">
        <v>0.11318517364672445</v>
      </c>
      <c r="BJ59">
        <v>0.10850707748294433</v>
      </c>
      <c r="BK59">
        <v>0.10118895684727768</v>
      </c>
      <c r="BL59">
        <v>9.5629791475431006E-2</v>
      </c>
      <c r="BM59">
        <v>9.5629791475431006E-2</v>
      </c>
      <c r="BN59">
        <v>7.6454669442208675E-2</v>
      </c>
      <c r="BO59">
        <v>3.9355789667088331E-2</v>
      </c>
      <c r="BP59">
        <v>1.9472645536793079E-2</v>
      </c>
      <c r="BQ59">
        <v>6.3039832844576822E-3</v>
      </c>
      <c r="BR59">
        <v>0</v>
      </c>
      <c r="BS59">
        <v>0</v>
      </c>
      <c r="BT59">
        <v>1.4580502193711764E-3</v>
      </c>
      <c r="BU59">
        <v>0</v>
      </c>
    </row>
    <row r="60" spans="1:73" x14ac:dyDescent="0.25">
      <c r="A60">
        <v>1245</v>
      </c>
      <c r="B60">
        <v>659.52462112859428</v>
      </c>
      <c r="C60">
        <v>2.1697498013935231E-3</v>
      </c>
      <c r="D60">
        <v>-30</v>
      </c>
      <c r="E60">
        <v>592.5</v>
      </c>
      <c r="F60">
        <v>-652.5</v>
      </c>
      <c r="G60">
        <v>0</v>
      </c>
      <c r="H60">
        <v>0</v>
      </c>
      <c r="I60">
        <v>0</v>
      </c>
      <c r="J60">
        <v>2.2471287710020122E-2</v>
      </c>
      <c r="K60">
        <v>4.9301974711393831E-2</v>
      </c>
      <c r="L60">
        <v>7.5642147315084285E-2</v>
      </c>
      <c r="M60">
        <v>8.9303367014788956E-2</v>
      </c>
      <c r="N60">
        <v>9.8304941427440021E-2</v>
      </c>
      <c r="O60">
        <v>0.11610996901667232</v>
      </c>
      <c r="P60">
        <v>0.1171731174294779</v>
      </c>
      <c r="Q60">
        <v>0.1171731174294779</v>
      </c>
      <c r="R60">
        <v>0.11831524705013365</v>
      </c>
      <c r="S60">
        <v>0.11831524705013365</v>
      </c>
      <c r="T60">
        <v>0.11831524705013365</v>
      </c>
      <c r="U60">
        <v>0.11831524705013365</v>
      </c>
      <c r="V60">
        <v>0.11831524705013365</v>
      </c>
      <c r="W60">
        <v>0.11831524705013365</v>
      </c>
      <c r="X60">
        <v>0.11831524705013365</v>
      </c>
      <c r="Y60">
        <v>0.11831524705013365</v>
      </c>
      <c r="Z60">
        <v>0.11831524705013365</v>
      </c>
      <c r="AA60">
        <v>0.11831524705013365</v>
      </c>
      <c r="AB60">
        <v>0.11831524705013365</v>
      </c>
      <c r="AC60">
        <v>0.11831524705013365</v>
      </c>
      <c r="AD60">
        <v>0.11831524705013365</v>
      </c>
      <c r="AE60">
        <v>0.11831524705013365</v>
      </c>
      <c r="AF60">
        <v>0.11831524705013365</v>
      </c>
      <c r="AG60">
        <v>0.11831524705013365</v>
      </c>
      <c r="AH60">
        <v>0.11831524705013365</v>
      </c>
      <c r="AI60">
        <v>0.11831524705013365</v>
      </c>
      <c r="AJ60">
        <v>0.11831524705013365</v>
      </c>
      <c r="AK60">
        <v>0.11831524705013365</v>
      </c>
      <c r="AL60">
        <v>0.11831524705013365</v>
      </c>
      <c r="AM60">
        <v>0.11831524705013365</v>
      </c>
      <c r="AN60">
        <v>0.11831524705013365</v>
      </c>
      <c r="AO60">
        <v>0.11831524705013365</v>
      </c>
      <c r="AP60">
        <v>0.11831524705013365</v>
      </c>
      <c r="AQ60">
        <v>0.11831524705013365</v>
      </c>
      <c r="AR60">
        <v>0.11831524705013365</v>
      </c>
      <c r="AS60">
        <v>0.11831524705013365</v>
      </c>
      <c r="AT60">
        <v>0.11831524705013365</v>
      </c>
      <c r="AU60">
        <v>0.11831524705013365</v>
      </c>
      <c r="AV60">
        <v>0.11831524705013365</v>
      </c>
      <c r="AW60">
        <v>0.11831524705013365</v>
      </c>
      <c r="AX60">
        <v>0.11831524705013365</v>
      </c>
      <c r="AY60">
        <v>0.11831524705013365</v>
      </c>
      <c r="AZ60">
        <v>0.11831524705013365</v>
      </c>
      <c r="BA60">
        <v>0.11831524705013365</v>
      </c>
      <c r="BB60">
        <v>0.11831524705013365</v>
      </c>
      <c r="BC60">
        <v>0.11831524705013365</v>
      </c>
      <c r="BD60">
        <v>0.11831524705013365</v>
      </c>
      <c r="BE60">
        <v>0.11831524705013365</v>
      </c>
      <c r="BF60">
        <v>0.11831524705013365</v>
      </c>
      <c r="BG60">
        <v>0.11831524705013365</v>
      </c>
      <c r="BH60">
        <v>0.11831524705013365</v>
      </c>
      <c r="BI60">
        <v>0.11535492344811797</v>
      </c>
      <c r="BJ60">
        <v>0.10850707748294433</v>
      </c>
      <c r="BK60">
        <v>0.10118895684727768</v>
      </c>
      <c r="BL60">
        <v>9.5629791475431006E-2</v>
      </c>
      <c r="BM60">
        <v>9.5629791475431006E-2</v>
      </c>
      <c r="BN60">
        <v>7.6454669442208675E-2</v>
      </c>
      <c r="BO60">
        <v>3.9355789667088331E-2</v>
      </c>
      <c r="BP60">
        <v>1.9472645536793079E-2</v>
      </c>
      <c r="BQ60">
        <v>6.3039832844576822E-3</v>
      </c>
      <c r="BR60">
        <v>0</v>
      </c>
      <c r="BS60">
        <v>0</v>
      </c>
      <c r="BT60">
        <v>1.1421296206557408E-3</v>
      </c>
      <c r="BU60">
        <v>0</v>
      </c>
    </row>
    <row r="61" spans="1:73" x14ac:dyDescent="0.25">
      <c r="A61">
        <v>1245</v>
      </c>
      <c r="B61">
        <v>823.58637579204822</v>
      </c>
      <c r="C61">
        <v>2.7094915308048567E-3</v>
      </c>
      <c r="D61">
        <v>-20</v>
      </c>
      <c r="E61">
        <v>602.5</v>
      </c>
      <c r="F61">
        <v>-642.5</v>
      </c>
      <c r="G61">
        <v>0</v>
      </c>
      <c r="H61">
        <v>0</v>
      </c>
      <c r="I61">
        <v>0</v>
      </c>
      <c r="J61">
        <v>2.2471287710020122E-2</v>
      </c>
      <c r="K61">
        <v>4.9301974711393831E-2</v>
      </c>
      <c r="L61">
        <v>7.5642147315084285E-2</v>
      </c>
      <c r="M61">
        <v>8.9303367014788956E-2</v>
      </c>
      <c r="N61">
        <v>9.8304941427440021E-2</v>
      </c>
      <c r="O61">
        <v>0.11881946054747718</v>
      </c>
      <c r="P61">
        <v>0.11988260896028276</v>
      </c>
      <c r="Q61">
        <v>0.11988260896028276</v>
      </c>
      <c r="R61">
        <v>0.1210247385809385</v>
      </c>
      <c r="S61">
        <v>0.1210247385809385</v>
      </c>
      <c r="T61">
        <v>0.1210247385809385</v>
      </c>
      <c r="U61">
        <v>0.1210247385809385</v>
      </c>
      <c r="V61">
        <v>0.1210247385809385</v>
      </c>
      <c r="W61">
        <v>0.1210247385809385</v>
      </c>
      <c r="X61">
        <v>0.1210247385809385</v>
      </c>
      <c r="Y61">
        <v>0.1210247385809385</v>
      </c>
      <c r="Z61">
        <v>0.1210247385809385</v>
      </c>
      <c r="AA61">
        <v>0.1210247385809385</v>
      </c>
      <c r="AB61">
        <v>0.1210247385809385</v>
      </c>
      <c r="AC61">
        <v>0.1210247385809385</v>
      </c>
      <c r="AD61">
        <v>0.1210247385809385</v>
      </c>
      <c r="AE61">
        <v>0.1210247385809385</v>
      </c>
      <c r="AF61">
        <v>0.1210247385809385</v>
      </c>
      <c r="AG61">
        <v>0.1210247385809385</v>
      </c>
      <c r="AH61">
        <v>0.1210247385809385</v>
      </c>
      <c r="AI61">
        <v>0.1210247385809385</v>
      </c>
      <c r="AJ61">
        <v>0.1210247385809385</v>
      </c>
      <c r="AK61">
        <v>0.1210247385809385</v>
      </c>
      <c r="AL61">
        <v>0.1210247385809385</v>
      </c>
      <c r="AM61">
        <v>0.1210247385809385</v>
      </c>
      <c r="AN61">
        <v>0.1210247385809385</v>
      </c>
      <c r="AO61">
        <v>0.1210247385809385</v>
      </c>
      <c r="AP61">
        <v>0.1210247385809385</v>
      </c>
      <c r="AQ61">
        <v>0.1210247385809385</v>
      </c>
      <c r="AR61">
        <v>0.1210247385809385</v>
      </c>
      <c r="AS61">
        <v>0.1210247385809385</v>
      </c>
      <c r="AT61">
        <v>0.1210247385809385</v>
      </c>
      <c r="AU61">
        <v>0.1210247385809385</v>
      </c>
      <c r="AV61">
        <v>0.1210247385809385</v>
      </c>
      <c r="AW61">
        <v>0.1210247385809385</v>
      </c>
      <c r="AX61">
        <v>0.1210247385809385</v>
      </c>
      <c r="AY61">
        <v>0.1210247385809385</v>
      </c>
      <c r="AZ61">
        <v>0.1210247385809385</v>
      </c>
      <c r="BA61">
        <v>0.1210247385809385</v>
      </c>
      <c r="BB61">
        <v>0.1210247385809385</v>
      </c>
      <c r="BC61">
        <v>0.1210247385809385</v>
      </c>
      <c r="BD61">
        <v>0.1210247385809385</v>
      </c>
      <c r="BE61">
        <v>0.1210247385809385</v>
      </c>
      <c r="BF61">
        <v>0.1210247385809385</v>
      </c>
      <c r="BG61">
        <v>0.1210247385809385</v>
      </c>
      <c r="BH61">
        <v>0.1210247385809385</v>
      </c>
      <c r="BI61">
        <v>0.11806441497892282</v>
      </c>
      <c r="BJ61">
        <v>0.10850707748294433</v>
      </c>
      <c r="BK61">
        <v>0.10118895684727768</v>
      </c>
      <c r="BL61">
        <v>9.5629791475431006E-2</v>
      </c>
      <c r="BM61">
        <v>9.5629791475431006E-2</v>
      </c>
      <c r="BN61">
        <v>7.6454669442208675E-2</v>
      </c>
      <c r="BO61">
        <v>3.9355789667088331E-2</v>
      </c>
      <c r="BP61">
        <v>1.9472645536793079E-2</v>
      </c>
      <c r="BQ61">
        <v>6.3039832844576822E-3</v>
      </c>
      <c r="BR61">
        <v>0</v>
      </c>
      <c r="BS61">
        <v>0</v>
      </c>
      <c r="BT61">
        <v>1.1421296206557408E-3</v>
      </c>
      <c r="BU61">
        <v>1.5289096447536343E-4</v>
      </c>
    </row>
    <row r="62" spans="1:73" x14ac:dyDescent="0.25">
      <c r="A62">
        <v>1245</v>
      </c>
      <c r="B62">
        <v>787.38054125426504</v>
      </c>
      <c r="C62">
        <v>2.5903790674017282E-3</v>
      </c>
      <c r="D62">
        <v>-10</v>
      </c>
      <c r="E62">
        <v>612.5</v>
      </c>
      <c r="F62">
        <v>-632.5</v>
      </c>
      <c r="G62">
        <v>0</v>
      </c>
      <c r="H62">
        <v>0</v>
      </c>
      <c r="I62">
        <v>0</v>
      </c>
      <c r="J62">
        <v>2.2471287710020122E-2</v>
      </c>
      <c r="K62">
        <v>4.9301974711393831E-2</v>
      </c>
      <c r="L62">
        <v>7.5642147315084285E-2</v>
      </c>
      <c r="M62">
        <v>8.9303367014788956E-2</v>
      </c>
      <c r="N62">
        <v>9.8304941427440021E-2</v>
      </c>
      <c r="O62">
        <v>0.11881946054747718</v>
      </c>
      <c r="P62">
        <v>0.12247298802768448</v>
      </c>
      <c r="Q62">
        <v>0.12247298802768448</v>
      </c>
      <c r="R62">
        <v>0.12361511764834023</v>
      </c>
      <c r="S62">
        <v>0.12361511764834023</v>
      </c>
      <c r="T62">
        <v>0.12361511764834023</v>
      </c>
      <c r="U62">
        <v>0.12361511764834023</v>
      </c>
      <c r="V62">
        <v>0.12361511764834023</v>
      </c>
      <c r="W62">
        <v>0.12361511764834023</v>
      </c>
      <c r="X62">
        <v>0.12361511764834023</v>
      </c>
      <c r="Y62">
        <v>0.12361511764834023</v>
      </c>
      <c r="Z62">
        <v>0.12361511764834023</v>
      </c>
      <c r="AA62">
        <v>0.12361511764834023</v>
      </c>
      <c r="AB62">
        <v>0.12361511764834023</v>
      </c>
      <c r="AC62">
        <v>0.12361511764834023</v>
      </c>
      <c r="AD62">
        <v>0.12361511764834023</v>
      </c>
      <c r="AE62">
        <v>0.12361511764834023</v>
      </c>
      <c r="AF62">
        <v>0.12361511764834023</v>
      </c>
      <c r="AG62">
        <v>0.12361511764834023</v>
      </c>
      <c r="AH62">
        <v>0.12361511764834023</v>
      </c>
      <c r="AI62">
        <v>0.12361511764834023</v>
      </c>
      <c r="AJ62">
        <v>0.12361511764834023</v>
      </c>
      <c r="AK62">
        <v>0.12361511764834023</v>
      </c>
      <c r="AL62">
        <v>0.12361511764834023</v>
      </c>
      <c r="AM62">
        <v>0.12361511764834023</v>
      </c>
      <c r="AN62">
        <v>0.12361511764834023</v>
      </c>
      <c r="AO62">
        <v>0.12361511764834023</v>
      </c>
      <c r="AP62">
        <v>0.12361511764834023</v>
      </c>
      <c r="AQ62">
        <v>0.12361511764834023</v>
      </c>
      <c r="AR62">
        <v>0.12361511764834023</v>
      </c>
      <c r="AS62">
        <v>0.12361511764834023</v>
      </c>
      <c r="AT62">
        <v>0.12361511764834023</v>
      </c>
      <c r="AU62">
        <v>0.12361511764834023</v>
      </c>
      <c r="AV62">
        <v>0.12361511764834023</v>
      </c>
      <c r="AW62">
        <v>0.12361511764834023</v>
      </c>
      <c r="AX62">
        <v>0.12361511764834023</v>
      </c>
      <c r="AY62">
        <v>0.12361511764834023</v>
      </c>
      <c r="AZ62">
        <v>0.12361511764834023</v>
      </c>
      <c r="BA62">
        <v>0.12361511764834023</v>
      </c>
      <c r="BB62">
        <v>0.12361511764834023</v>
      </c>
      <c r="BC62">
        <v>0.12361511764834023</v>
      </c>
      <c r="BD62">
        <v>0.12361511764834023</v>
      </c>
      <c r="BE62">
        <v>0.12361511764834023</v>
      </c>
      <c r="BF62">
        <v>0.12361511764834023</v>
      </c>
      <c r="BG62">
        <v>0.12361511764834023</v>
      </c>
      <c r="BH62">
        <v>0.12361511764834023</v>
      </c>
      <c r="BI62">
        <v>0.12065479404632455</v>
      </c>
      <c r="BJ62">
        <v>0.10850707748294433</v>
      </c>
      <c r="BK62">
        <v>0.10118895684727768</v>
      </c>
      <c r="BL62">
        <v>9.5629791475431006E-2</v>
      </c>
      <c r="BM62">
        <v>9.5629791475431006E-2</v>
      </c>
      <c r="BN62">
        <v>7.6454669442208675E-2</v>
      </c>
      <c r="BO62">
        <v>3.9355789667088331E-2</v>
      </c>
      <c r="BP62">
        <v>1.9472645536793079E-2</v>
      </c>
      <c r="BQ62">
        <v>6.3039832844576822E-3</v>
      </c>
      <c r="BR62">
        <v>0</v>
      </c>
      <c r="BS62">
        <v>0</v>
      </c>
      <c r="BT62">
        <v>1.1421296206557408E-3</v>
      </c>
      <c r="BU62">
        <v>1.2607965041518815E-3</v>
      </c>
    </row>
    <row r="63" spans="1:73" x14ac:dyDescent="0.25">
      <c r="A63">
        <v>1245</v>
      </c>
      <c r="B63">
        <v>760.99235520930131</v>
      </c>
      <c r="C63">
        <v>2.503565384339801E-3</v>
      </c>
      <c r="D63">
        <v>0</v>
      </c>
      <c r="E63">
        <v>622.5</v>
      </c>
      <c r="F63">
        <v>-622.5</v>
      </c>
      <c r="G63">
        <v>0</v>
      </c>
      <c r="H63">
        <v>0</v>
      </c>
      <c r="I63">
        <v>0</v>
      </c>
      <c r="J63">
        <v>2.2471287710020122E-2</v>
      </c>
      <c r="K63">
        <v>4.9301974711393831E-2</v>
      </c>
      <c r="L63">
        <v>7.5642147315084285E-2</v>
      </c>
      <c r="M63">
        <v>8.9303367014788956E-2</v>
      </c>
      <c r="N63">
        <v>9.8304941427440021E-2</v>
      </c>
      <c r="O63">
        <v>0.11881946054747718</v>
      </c>
      <c r="P63">
        <v>0.12497655341202428</v>
      </c>
      <c r="Q63">
        <v>0.12497655341202428</v>
      </c>
      <c r="R63">
        <v>0.12611868303268003</v>
      </c>
      <c r="S63">
        <v>0.12611868303268003</v>
      </c>
      <c r="T63">
        <v>0.12611868303268003</v>
      </c>
      <c r="U63">
        <v>0.12611868303268003</v>
      </c>
      <c r="V63">
        <v>0.12611868303268003</v>
      </c>
      <c r="W63">
        <v>0.12611868303268003</v>
      </c>
      <c r="X63">
        <v>0.12611868303268003</v>
      </c>
      <c r="Y63">
        <v>0.12611868303268003</v>
      </c>
      <c r="Z63">
        <v>0.12611868303268003</v>
      </c>
      <c r="AA63">
        <v>0.12611868303268003</v>
      </c>
      <c r="AB63">
        <v>0.12611868303268003</v>
      </c>
      <c r="AC63">
        <v>0.12611868303268003</v>
      </c>
      <c r="AD63">
        <v>0.12611868303268003</v>
      </c>
      <c r="AE63">
        <v>0.12611868303268003</v>
      </c>
      <c r="AF63">
        <v>0.12611868303268003</v>
      </c>
      <c r="AG63">
        <v>0.12611868303268003</v>
      </c>
      <c r="AH63">
        <v>0.12611868303268003</v>
      </c>
      <c r="AI63">
        <v>0.12611868303268003</v>
      </c>
      <c r="AJ63">
        <v>0.12611868303268003</v>
      </c>
      <c r="AK63">
        <v>0.12611868303268003</v>
      </c>
      <c r="AL63">
        <v>0.12611868303268003</v>
      </c>
      <c r="AM63">
        <v>0.12611868303268003</v>
      </c>
      <c r="AN63">
        <v>0.12611868303268003</v>
      </c>
      <c r="AO63">
        <v>0.12611868303268003</v>
      </c>
      <c r="AP63">
        <v>0.12611868303268003</v>
      </c>
      <c r="AQ63">
        <v>0.12611868303268003</v>
      </c>
      <c r="AR63">
        <v>0.12611868303268003</v>
      </c>
      <c r="AS63">
        <v>0.12611868303268003</v>
      </c>
      <c r="AT63">
        <v>0.12611868303268003</v>
      </c>
      <c r="AU63">
        <v>0.12611868303268003</v>
      </c>
      <c r="AV63">
        <v>0.12611868303268003</v>
      </c>
      <c r="AW63">
        <v>0.12611868303268003</v>
      </c>
      <c r="AX63">
        <v>0.12611868303268003</v>
      </c>
      <c r="AY63">
        <v>0.12611868303268003</v>
      </c>
      <c r="AZ63">
        <v>0.12611868303268003</v>
      </c>
      <c r="BA63">
        <v>0.12611868303268003</v>
      </c>
      <c r="BB63">
        <v>0.12611868303268003</v>
      </c>
      <c r="BC63">
        <v>0.12611868303268003</v>
      </c>
      <c r="BD63">
        <v>0.12611868303268003</v>
      </c>
      <c r="BE63">
        <v>0.12611868303268003</v>
      </c>
      <c r="BF63">
        <v>0.12611868303268003</v>
      </c>
      <c r="BG63">
        <v>0.12611868303268003</v>
      </c>
      <c r="BH63">
        <v>0.12611868303268003</v>
      </c>
      <c r="BI63">
        <v>0.12315835943066435</v>
      </c>
      <c r="BJ63">
        <v>0.11101064286728413</v>
      </c>
      <c r="BK63">
        <v>0.10118895684727768</v>
      </c>
      <c r="BL63">
        <v>9.5629791475431006E-2</v>
      </c>
      <c r="BM63">
        <v>9.5629791475431006E-2</v>
      </c>
      <c r="BN63">
        <v>7.6454669442208675E-2</v>
      </c>
      <c r="BO63">
        <v>3.9355789667088331E-2</v>
      </c>
      <c r="BP63">
        <v>1.9472645536793079E-2</v>
      </c>
      <c r="BQ63">
        <v>6.3039832844576822E-3</v>
      </c>
      <c r="BR63">
        <v>0</v>
      </c>
      <c r="BS63">
        <v>0</v>
      </c>
      <c r="BT63">
        <v>9.1387467401271572E-4</v>
      </c>
      <c r="BU63">
        <v>2.3687020438284273E-3</v>
      </c>
    </row>
    <row r="64" spans="1:73" x14ac:dyDescent="0.25">
      <c r="A64">
        <v>1245</v>
      </c>
      <c r="B64">
        <v>856.93787806441753</v>
      </c>
      <c r="C64">
        <v>2.8192136141257447E-3</v>
      </c>
      <c r="D64">
        <v>10</v>
      </c>
      <c r="E64">
        <v>632.5</v>
      </c>
      <c r="F64">
        <v>-612.5</v>
      </c>
      <c r="G64">
        <v>0</v>
      </c>
      <c r="H64">
        <v>0</v>
      </c>
      <c r="I64">
        <v>0</v>
      </c>
      <c r="J64">
        <v>2.2471287710020122E-2</v>
      </c>
      <c r="K64">
        <v>4.9301974711393831E-2</v>
      </c>
      <c r="L64">
        <v>7.5642147315084285E-2</v>
      </c>
      <c r="M64">
        <v>8.9303367014788956E-2</v>
      </c>
      <c r="N64">
        <v>9.8304941427440021E-2</v>
      </c>
      <c r="O64">
        <v>0.11881946054747718</v>
      </c>
      <c r="P64">
        <v>0.12497655341202428</v>
      </c>
      <c r="Q64">
        <v>0.12779576702615003</v>
      </c>
      <c r="R64">
        <v>0.12893789664680577</v>
      </c>
      <c r="S64">
        <v>0.12893789664680577</v>
      </c>
      <c r="T64">
        <v>0.12893789664680577</v>
      </c>
      <c r="U64">
        <v>0.12893789664680577</v>
      </c>
      <c r="V64">
        <v>0.12893789664680577</v>
      </c>
      <c r="W64">
        <v>0.12893789664680577</v>
      </c>
      <c r="X64">
        <v>0.12893789664680577</v>
      </c>
      <c r="Y64">
        <v>0.12893789664680577</v>
      </c>
      <c r="Z64">
        <v>0.12893789664680577</v>
      </c>
      <c r="AA64">
        <v>0.12893789664680577</v>
      </c>
      <c r="AB64">
        <v>0.12893789664680577</v>
      </c>
      <c r="AC64">
        <v>0.12893789664680577</v>
      </c>
      <c r="AD64">
        <v>0.12893789664680577</v>
      </c>
      <c r="AE64">
        <v>0.12893789664680577</v>
      </c>
      <c r="AF64">
        <v>0.12893789664680577</v>
      </c>
      <c r="AG64">
        <v>0.12893789664680577</v>
      </c>
      <c r="AH64">
        <v>0.12893789664680577</v>
      </c>
      <c r="AI64">
        <v>0.12893789664680577</v>
      </c>
      <c r="AJ64">
        <v>0.12893789664680577</v>
      </c>
      <c r="AK64">
        <v>0.12893789664680577</v>
      </c>
      <c r="AL64">
        <v>0.12893789664680577</v>
      </c>
      <c r="AM64">
        <v>0.12893789664680577</v>
      </c>
      <c r="AN64">
        <v>0.12893789664680577</v>
      </c>
      <c r="AO64">
        <v>0.12893789664680577</v>
      </c>
      <c r="AP64">
        <v>0.12893789664680577</v>
      </c>
      <c r="AQ64">
        <v>0.12893789664680577</v>
      </c>
      <c r="AR64">
        <v>0.12893789664680577</v>
      </c>
      <c r="AS64">
        <v>0.12893789664680577</v>
      </c>
      <c r="AT64">
        <v>0.12893789664680577</v>
      </c>
      <c r="AU64">
        <v>0.12893789664680577</v>
      </c>
      <c r="AV64">
        <v>0.12893789664680577</v>
      </c>
      <c r="AW64">
        <v>0.12893789664680577</v>
      </c>
      <c r="AX64">
        <v>0.12893789664680577</v>
      </c>
      <c r="AY64">
        <v>0.12893789664680577</v>
      </c>
      <c r="AZ64">
        <v>0.12893789664680577</v>
      </c>
      <c r="BA64">
        <v>0.12893789664680577</v>
      </c>
      <c r="BB64">
        <v>0.12893789664680577</v>
      </c>
      <c r="BC64">
        <v>0.12893789664680577</v>
      </c>
      <c r="BD64">
        <v>0.12893789664680577</v>
      </c>
      <c r="BE64">
        <v>0.12893789664680577</v>
      </c>
      <c r="BF64">
        <v>0.12893789664680577</v>
      </c>
      <c r="BG64">
        <v>0.12893789664680577</v>
      </c>
      <c r="BH64">
        <v>0.12893789664680577</v>
      </c>
      <c r="BI64">
        <v>0.1259775730447901</v>
      </c>
      <c r="BJ64">
        <v>0.11382985648140988</v>
      </c>
      <c r="BK64">
        <v>0.10118895684727768</v>
      </c>
      <c r="BL64">
        <v>9.5629791475431006E-2</v>
      </c>
      <c r="BM64">
        <v>9.5629791475431006E-2</v>
      </c>
      <c r="BN64">
        <v>7.6454669442208675E-2</v>
      </c>
      <c r="BO64">
        <v>3.9355789667088331E-2</v>
      </c>
      <c r="BP64">
        <v>1.9472645536793079E-2</v>
      </c>
      <c r="BQ64">
        <v>6.3039832844576822E-3</v>
      </c>
      <c r="BR64">
        <v>0</v>
      </c>
      <c r="BS64">
        <v>0</v>
      </c>
      <c r="BT64">
        <v>4.864309537074285E-4</v>
      </c>
      <c r="BU64">
        <v>5.0788999188327716E-3</v>
      </c>
    </row>
    <row r="65" spans="1:73" x14ac:dyDescent="0.25">
      <c r="A65">
        <v>1245</v>
      </c>
      <c r="B65">
        <v>773.14459625066672</v>
      </c>
      <c r="C65">
        <v>2.5435446690265022E-3</v>
      </c>
      <c r="D65">
        <v>20</v>
      </c>
      <c r="E65">
        <v>642.5</v>
      </c>
      <c r="F65">
        <v>-602.5</v>
      </c>
      <c r="G65">
        <v>0</v>
      </c>
      <c r="H65">
        <v>0</v>
      </c>
      <c r="I65">
        <v>0</v>
      </c>
      <c r="J65">
        <v>2.2471287710020122E-2</v>
      </c>
      <c r="K65">
        <v>4.9301974711393831E-2</v>
      </c>
      <c r="L65">
        <v>7.5642147315084285E-2</v>
      </c>
      <c r="M65">
        <v>8.9303367014788956E-2</v>
      </c>
      <c r="N65">
        <v>9.8304941427440021E-2</v>
      </c>
      <c r="O65">
        <v>0.11881946054747718</v>
      </c>
      <c r="P65">
        <v>0.12497655341202428</v>
      </c>
      <c r="Q65">
        <v>0.13033931169517654</v>
      </c>
      <c r="R65">
        <v>0.13148144131583228</v>
      </c>
      <c r="S65">
        <v>0.13148144131583228</v>
      </c>
      <c r="T65">
        <v>0.13148144131583228</v>
      </c>
      <c r="U65">
        <v>0.13148144131583228</v>
      </c>
      <c r="V65">
        <v>0.13148144131583228</v>
      </c>
      <c r="W65">
        <v>0.13148144131583228</v>
      </c>
      <c r="X65">
        <v>0.13148144131583228</v>
      </c>
      <c r="Y65">
        <v>0.13148144131583228</v>
      </c>
      <c r="Z65">
        <v>0.13148144131583228</v>
      </c>
      <c r="AA65">
        <v>0.13148144131583228</v>
      </c>
      <c r="AB65">
        <v>0.13148144131583228</v>
      </c>
      <c r="AC65">
        <v>0.13148144131583228</v>
      </c>
      <c r="AD65">
        <v>0.13148144131583228</v>
      </c>
      <c r="AE65">
        <v>0.13148144131583228</v>
      </c>
      <c r="AF65">
        <v>0.13148144131583228</v>
      </c>
      <c r="AG65">
        <v>0.13148144131583228</v>
      </c>
      <c r="AH65">
        <v>0.13148144131583228</v>
      </c>
      <c r="AI65">
        <v>0.13148144131583228</v>
      </c>
      <c r="AJ65">
        <v>0.13148144131583228</v>
      </c>
      <c r="AK65">
        <v>0.13148144131583228</v>
      </c>
      <c r="AL65">
        <v>0.13148144131583228</v>
      </c>
      <c r="AM65">
        <v>0.13148144131583228</v>
      </c>
      <c r="AN65">
        <v>0.13148144131583228</v>
      </c>
      <c r="AO65">
        <v>0.13148144131583228</v>
      </c>
      <c r="AP65">
        <v>0.13148144131583228</v>
      </c>
      <c r="AQ65">
        <v>0.13148144131583228</v>
      </c>
      <c r="AR65">
        <v>0.13148144131583228</v>
      </c>
      <c r="AS65">
        <v>0.13148144131583228</v>
      </c>
      <c r="AT65">
        <v>0.13148144131583228</v>
      </c>
      <c r="AU65">
        <v>0.13148144131583228</v>
      </c>
      <c r="AV65">
        <v>0.13148144131583228</v>
      </c>
      <c r="AW65">
        <v>0.13148144131583228</v>
      </c>
      <c r="AX65">
        <v>0.13148144131583228</v>
      </c>
      <c r="AY65">
        <v>0.13148144131583228</v>
      </c>
      <c r="AZ65">
        <v>0.13148144131583228</v>
      </c>
      <c r="BA65">
        <v>0.13148144131583228</v>
      </c>
      <c r="BB65">
        <v>0.13148144131583228</v>
      </c>
      <c r="BC65">
        <v>0.13148144131583228</v>
      </c>
      <c r="BD65">
        <v>0.13148144131583228</v>
      </c>
      <c r="BE65">
        <v>0.13148144131583228</v>
      </c>
      <c r="BF65">
        <v>0.13148144131583228</v>
      </c>
      <c r="BG65">
        <v>0.13148144131583228</v>
      </c>
      <c r="BH65">
        <v>0.13148144131583228</v>
      </c>
      <c r="BI65">
        <v>0.12852111771381661</v>
      </c>
      <c r="BJ65">
        <v>0.11637340115043637</v>
      </c>
      <c r="BK65">
        <v>0.10373250151630417</v>
      </c>
      <c r="BL65">
        <v>9.5629791475431006E-2</v>
      </c>
      <c r="BM65">
        <v>9.5629791475431006E-2</v>
      </c>
      <c r="BN65">
        <v>7.6454669442208675E-2</v>
      </c>
      <c r="BO65">
        <v>3.9355789667088331E-2</v>
      </c>
      <c r="BP65">
        <v>1.9472645536793079E-2</v>
      </c>
      <c r="BQ65">
        <v>6.3039832844576822E-3</v>
      </c>
      <c r="BR65">
        <v>0</v>
      </c>
      <c r="BS65">
        <v>0</v>
      </c>
      <c r="BT65">
        <v>5.8987233402141293E-5</v>
      </c>
      <c r="BU65">
        <v>9.6252010278822658E-3</v>
      </c>
    </row>
    <row r="66" spans="1:73" x14ac:dyDescent="0.25">
      <c r="A66">
        <v>1253</v>
      </c>
      <c r="B66">
        <v>743.45976985564255</v>
      </c>
      <c r="C66">
        <v>2.4458854700950242E-3</v>
      </c>
      <c r="D66">
        <v>30</v>
      </c>
      <c r="E66">
        <v>656.5</v>
      </c>
      <c r="F66">
        <v>-596.5</v>
      </c>
      <c r="G66">
        <v>0</v>
      </c>
      <c r="H66">
        <v>0</v>
      </c>
      <c r="I66">
        <v>0</v>
      </c>
      <c r="J66">
        <v>2.2471287710020122E-2</v>
      </c>
      <c r="K66">
        <v>4.9301974711393831E-2</v>
      </c>
      <c r="L66">
        <v>7.5642147315084285E-2</v>
      </c>
      <c r="M66">
        <v>8.9303367014788956E-2</v>
      </c>
      <c r="N66">
        <v>9.8304941427440021E-2</v>
      </c>
      <c r="O66">
        <v>0.11881946054747718</v>
      </c>
      <c r="P66">
        <v>0.12497655341202428</v>
      </c>
      <c r="Q66">
        <v>0.13278519716527157</v>
      </c>
      <c r="R66">
        <v>0.13392732678592731</v>
      </c>
      <c r="S66">
        <v>0.13392732678592731</v>
      </c>
      <c r="T66">
        <v>0.13392732678592731</v>
      </c>
      <c r="U66">
        <v>0.13392732678592731</v>
      </c>
      <c r="V66">
        <v>0.13392732678592731</v>
      </c>
      <c r="W66">
        <v>0.13392732678592731</v>
      </c>
      <c r="X66">
        <v>0.13392732678592731</v>
      </c>
      <c r="Y66">
        <v>0.13392732678592731</v>
      </c>
      <c r="Z66">
        <v>0.13392732678592731</v>
      </c>
      <c r="AA66">
        <v>0.13392732678592731</v>
      </c>
      <c r="AB66">
        <v>0.13392732678592731</v>
      </c>
      <c r="AC66">
        <v>0.13392732678592731</v>
      </c>
      <c r="AD66">
        <v>0.13392732678592731</v>
      </c>
      <c r="AE66">
        <v>0.13392732678592731</v>
      </c>
      <c r="AF66">
        <v>0.13392732678592731</v>
      </c>
      <c r="AG66">
        <v>0.13392732678592731</v>
      </c>
      <c r="AH66">
        <v>0.13392732678592731</v>
      </c>
      <c r="AI66">
        <v>0.13392732678592731</v>
      </c>
      <c r="AJ66">
        <v>0.13392732678592731</v>
      </c>
      <c r="AK66">
        <v>0.13392732678592731</v>
      </c>
      <c r="AL66">
        <v>0.13392732678592731</v>
      </c>
      <c r="AM66">
        <v>0.13392732678592731</v>
      </c>
      <c r="AN66">
        <v>0.13392732678592731</v>
      </c>
      <c r="AO66">
        <v>0.13392732678592731</v>
      </c>
      <c r="AP66">
        <v>0.13392732678592731</v>
      </c>
      <c r="AQ66">
        <v>0.13392732678592731</v>
      </c>
      <c r="AR66">
        <v>0.13392732678592731</v>
      </c>
      <c r="AS66">
        <v>0.13392732678592731</v>
      </c>
      <c r="AT66">
        <v>0.13392732678592731</v>
      </c>
      <c r="AU66">
        <v>0.13392732678592731</v>
      </c>
      <c r="AV66">
        <v>0.13392732678592731</v>
      </c>
      <c r="AW66">
        <v>0.13392732678592731</v>
      </c>
      <c r="AX66">
        <v>0.13392732678592731</v>
      </c>
      <c r="AY66">
        <v>0.13392732678592731</v>
      </c>
      <c r="AZ66">
        <v>0.13392732678592731</v>
      </c>
      <c r="BA66">
        <v>0.13392732678592731</v>
      </c>
      <c r="BB66">
        <v>0.13392732678592731</v>
      </c>
      <c r="BC66">
        <v>0.13392732678592731</v>
      </c>
      <c r="BD66">
        <v>0.13392732678592731</v>
      </c>
      <c r="BE66">
        <v>0.13392732678592731</v>
      </c>
      <c r="BF66">
        <v>0.13392732678592731</v>
      </c>
      <c r="BG66">
        <v>0.13392732678592731</v>
      </c>
      <c r="BH66">
        <v>0.13392732678592731</v>
      </c>
      <c r="BI66">
        <v>0.13096700318391163</v>
      </c>
      <c r="BJ66">
        <v>0.1188192866205314</v>
      </c>
      <c r="BK66">
        <v>0.1061783869863992</v>
      </c>
      <c r="BL66">
        <v>9.5629791475431006E-2</v>
      </c>
      <c r="BM66">
        <v>9.5629791475431006E-2</v>
      </c>
      <c r="BN66">
        <v>7.6454669442208675E-2</v>
      </c>
      <c r="BO66">
        <v>3.9355789667088331E-2</v>
      </c>
      <c r="BP66">
        <v>1.9472645536793079E-2</v>
      </c>
      <c r="BQ66">
        <v>6.3039832844576822E-3</v>
      </c>
      <c r="BR66">
        <v>0</v>
      </c>
      <c r="BS66">
        <v>0</v>
      </c>
      <c r="BT66">
        <v>0</v>
      </c>
      <c r="BU66">
        <v>1.602583003404176E-2</v>
      </c>
    </row>
    <row r="67" spans="1:73" x14ac:dyDescent="0.25">
      <c r="A67">
        <v>1242</v>
      </c>
      <c r="B67">
        <v>870.44114779388087</v>
      </c>
      <c r="C67">
        <v>2.8636376066122266E-3</v>
      </c>
      <c r="D67">
        <v>40</v>
      </c>
      <c r="E67">
        <v>661</v>
      </c>
      <c r="F67">
        <v>-581</v>
      </c>
      <c r="G67">
        <v>0</v>
      </c>
      <c r="H67">
        <v>0</v>
      </c>
      <c r="I67">
        <v>0</v>
      </c>
      <c r="J67">
        <v>2.2471287710020122E-2</v>
      </c>
      <c r="K67">
        <v>4.9301974711393831E-2</v>
      </c>
      <c r="L67">
        <v>7.5642147315084285E-2</v>
      </c>
      <c r="M67">
        <v>8.9303367014788956E-2</v>
      </c>
      <c r="N67">
        <v>9.8304941427440021E-2</v>
      </c>
      <c r="O67">
        <v>0.11881946054747718</v>
      </c>
      <c r="P67">
        <v>0.12497655341202428</v>
      </c>
      <c r="Q67">
        <v>0.13278519716527157</v>
      </c>
      <c r="R67">
        <v>0.13679096439253954</v>
      </c>
      <c r="S67">
        <v>0.13679096439253954</v>
      </c>
      <c r="T67">
        <v>0.13679096439253954</v>
      </c>
      <c r="U67">
        <v>0.13679096439253954</v>
      </c>
      <c r="V67">
        <v>0.13679096439253954</v>
      </c>
      <c r="W67">
        <v>0.13679096439253954</v>
      </c>
      <c r="X67">
        <v>0.13679096439253954</v>
      </c>
      <c r="Y67">
        <v>0.13679096439253954</v>
      </c>
      <c r="Z67">
        <v>0.13679096439253954</v>
      </c>
      <c r="AA67">
        <v>0.13679096439253954</v>
      </c>
      <c r="AB67">
        <v>0.13679096439253954</v>
      </c>
      <c r="AC67">
        <v>0.13679096439253954</v>
      </c>
      <c r="AD67">
        <v>0.13679096439253954</v>
      </c>
      <c r="AE67">
        <v>0.13679096439253954</v>
      </c>
      <c r="AF67">
        <v>0.13679096439253954</v>
      </c>
      <c r="AG67">
        <v>0.13679096439253954</v>
      </c>
      <c r="AH67">
        <v>0.13679096439253954</v>
      </c>
      <c r="AI67">
        <v>0.13679096439253954</v>
      </c>
      <c r="AJ67">
        <v>0.13679096439253954</v>
      </c>
      <c r="AK67">
        <v>0.13679096439253954</v>
      </c>
      <c r="AL67">
        <v>0.13679096439253954</v>
      </c>
      <c r="AM67">
        <v>0.13679096439253954</v>
      </c>
      <c r="AN67">
        <v>0.13679096439253954</v>
      </c>
      <c r="AO67">
        <v>0.13679096439253954</v>
      </c>
      <c r="AP67">
        <v>0.13679096439253954</v>
      </c>
      <c r="AQ67">
        <v>0.13679096439253954</v>
      </c>
      <c r="AR67">
        <v>0.13679096439253954</v>
      </c>
      <c r="AS67">
        <v>0.13679096439253954</v>
      </c>
      <c r="AT67">
        <v>0.13679096439253954</v>
      </c>
      <c r="AU67">
        <v>0.13679096439253954</v>
      </c>
      <c r="AV67">
        <v>0.13679096439253954</v>
      </c>
      <c r="AW67">
        <v>0.13679096439253954</v>
      </c>
      <c r="AX67">
        <v>0.13679096439253954</v>
      </c>
      <c r="AY67">
        <v>0.13679096439253954</v>
      </c>
      <c r="AZ67">
        <v>0.13679096439253954</v>
      </c>
      <c r="BA67">
        <v>0.13679096439253954</v>
      </c>
      <c r="BB67">
        <v>0.13679096439253954</v>
      </c>
      <c r="BC67">
        <v>0.13679096439253954</v>
      </c>
      <c r="BD67">
        <v>0.13679096439253954</v>
      </c>
      <c r="BE67">
        <v>0.13679096439253954</v>
      </c>
      <c r="BF67">
        <v>0.13679096439253954</v>
      </c>
      <c r="BG67">
        <v>0.13679096439253954</v>
      </c>
      <c r="BH67">
        <v>0.13679096439253954</v>
      </c>
      <c r="BI67">
        <v>0.13383064079052387</v>
      </c>
      <c r="BJ67">
        <v>0.12168292422714362</v>
      </c>
      <c r="BK67">
        <v>0.10904202459301142</v>
      </c>
      <c r="BL67">
        <v>9.5629791475431006E-2</v>
      </c>
      <c r="BM67">
        <v>9.5629791475431006E-2</v>
      </c>
      <c r="BN67">
        <v>7.6454669442208675E-2</v>
      </c>
      <c r="BO67">
        <v>3.9355789667088331E-2</v>
      </c>
      <c r="BP67">
        <v>1.9472645536793079E-2</v>
      </c>
      <c r="BQ67">
        <v>6.3039832844576822E-3</v>
      </c>
      <c r="BR67">
        <v>0</v>
      </c>
      <c r="BS67">
        <v>0</v>
      </c>
      <c r="BT67">
        <v>0</v>
      </c>
      <c r="BU67">
        <v>1.815472405925117E-2</v>
      </c>
    </row>
    <row r="68" spans="1:73" x14ac:dyDescent="0.25">
      <c r="A68">
        <v>1254</v>
      </c>
      <c r="B68">
        <v>634.52689467684195</v>
      </c>
      <c r="C68">
        <v>2.0875105486554456E-3</v>
      </c>
      <c r="D68">
        <v>30</v>
      </c>
      <c r="E68">
        <v>657</v>
      </c>
      <c r="F68">
        <v>-597</v>
      </c>
      <c r="G68">
        <v>0</v>
      </c>
      <c r="H68">
        <v>0</v>
      </c>
      <c r="I68">
        <v>0</v>
      </c>
      <c r="J68">
        <v>2.2471287710020122E-2</v>
      </c>
      <c r="K68">
        <v>4.9301974711393831E-2</v>
      </c>
      <c r="L68">
        <v>7.5642147315084285E-2</v>
      </c>
      <c r="M68">
        <v>8.9303367014788956E-2</v>
      </c>
      <c r="N68">
        <v>9.8304941427440021E-2</v>
      </c>
      <c r="O68">
        <v>0.11881946054747718</v>
      </c>
      <c r="P68">
        <v>0.12497655341202428</v>
      </c>
      <c r="Q68">
        <v>0.13487270771392701</v>
      </c>
      <c r="R68">
        <v>0.13887847494119498</v>
      </c>
      <c r="S68">
        <v>0.13887847494119498</v>
      </c>
      <c r="T68">
        <v>0.13887847494119498</v>
      </c>
      <c r="U68">
        <v>0.13887847494119498</v>
      </c>
      <c r="V68">
        <v>0.13887847494119498</v>
      </c>
      <c r="W68">
        <v>0.13887847494119498</v>
      </c>
      <c r="X68">
        <v>0.13887847494119498</v>
      </c>
      <c r="Y68">
        <v>0.13887847494119498</v>
      </c>
      <c r="Z68">
        <v>0.13887847494119498</v>
      </c>
      <c r="AA68">
        <v>0.13887847494119498</v>
      </c>
      <c r="AB68">
        <v>0.13887847494119498</v>
      </c>
      <c r="AC68">
        <v>0.13887847494119498</v>
      </c>
      <c r="AD68">
        <v>0.13887847494119498</v>
      </c>
      <c r="AE68">
        <v>0.13887847494119498</v>
      </c>
      <c r="AF68">
        <v>0.13887847494119498</v>
      </c>
      <c r="AG68">
        <v>0.13887847494119498</v>
      </c>
      <c r="AH68">
        <v>0.13887847494119498</v>
      </c>
      <c r="AI68">
        <v>0.13887847494119498</v>
      </c>
      <c r="AJ68">
        <v>0.13887847494119498</v>
      </c>
      <c r="AK68">
        <v>0.13887847494119498</v>
      </c>
      <c r="AL68">
        <v>0.13887847494119498</v>
      </c>
      <c r="AM68">
        <v>0.13887847494119498</v>
      </c>
      <c r="AN68">
        <v>0.13887847494119498</v>
      </c>
      <c r="AO68">
        <v>0.13887847494119498</v>
      </c>
      <c r="AP68">
        <v>0.13887847494119498</v>
      </c>
      <c r="AQ68">
        <v>0.13887847494119498</v>
      </c>
      <c r="AR68">
        <v>0.13887847494119498</v>
      </c>
      <c r="AS68">
        <v>0.13887847494119498</v>
      </c>
      <c r="AT68">
        <v>0.13887847494119498</v>
      </c>
      <c r="AU68">
        <v>0.13887847494119498</v>
      </c>
      <c r="AV68">
        <v>0.13887847494119498</v>
      </c>
      <c r="AW68">
        <v>0.13887847494119498</v>
      </c>
      <c r="AX68">
        <v>0.13887847494119498</v>
      </c>
      <c r="AY68">
        <v>0.13887847494119498</v>
      </c>
      <c r="AZ68">
        <v>0.13887847494119498</v>
      </c>
      <c r="BA68">
        <v>0.13887847494119498</v>
      </c>
      <c r="BB68">
        <v>0.13887847494119498</v>
      </c>
      <c r="BC68">
        <v>0.13887847494119498</v>
      </c>
      <c r="BD68">
        <v>0.13887847494119498</v>
      </c>
      <c r="BE68">
        <v>0.13887847494119498</v>
      </c>
      <c r="BF68">
        <v>0.13887847494119498</v>
      </c>
      <c r="BG68">
        <v>0.13887847494119498</v>
      </c>
      <c r="BH68">
        <v>0.13887847494119498</v>
      </c>
      <c r="BI68">
        <v>0.13591815133917931</v>
      </c>
      <c r="BJ68">
        <v>0.12377043477579906</v>
      </c>
      <c r="BK68">
        <v>0.11112953514166686</v>
      </c>
      <c r="BL68">
        <v>9.5629791475431006E-2</v>
      </c>
      <c r="BM68">
        <v>9.5629791475431006E-2</v>
      </c>
      <c r="BN68">
        <v>7.6454669442208675E-2</v>
      </c>
      <c r="BO68">
        <v>3.9355789667088331E-2</v>
      </c>
      <c r="BP68">
        <v>1.9472645536793079E-2</v>
      </c>
      <c r="BQ68">
        <v>6.3039832844576822E-3</v>
      </c>
      <c r="BR68">
        <v>0</v>
      </c>
      <c r="BS68">
        <v>0</v>
      </c>
      <c r="BT68">
        <v>0</v>
      </c>
      <c r="BU68">
        <v>1.626237381462059E-2</v>
      </c>
    </row>
    <row r="69" spans="1:73" x14ac:dyDescent="0.25">
      <c r="A69">
        <v>1254</v>
      </c>
      <c r="B69">
        <v>599.27644975649116</v>
      </c>
      <c r="C69">
        <v>1.9715411922209851E-3</v>
      </c>
      <c r="D69">
        <v>20</v>
      </c>
      <c r="E69">
        <v>647</v>
      </c>
      <c r="F69">
        <v>-607</v>
      </c>
      <c r="G69">
        <v>0</v>
      </c>
      <c r="H69">
        <v>0</v>
      </c>
      <c r="I69">
        <v>0</v>
      </c>
      <c r="J69">
        <v>2.2471287710020122E-2</v>
      </c>
      <c r="K69">
        <v>4.9301974711393831E-2</v>
      </c>
      <c r="L69">
        <v>7.5642147315084285E-2</v>
      </c>
      <c r="M69">
        <v>8.9303367014788956E-2</v>
      </c>
      <c r="N69">
        <v>9.8304941427440021E-2</v>
      </c>
      <c r="O69">
        <v>0.11881946054747718</v>
      </c>
      <c r="P69">
        <v>0.12497655341202428</v>
      </c>
      <c r="Q69">
        <v>0.13684424890614799</v>
      </c>
      <c r="R69">
        <v>0.14085001613341597</v>
      </c>
      <c r="S69">
        <v>0.14085001613341597</v>
      </c>
      <c r="T69">
        <v>0.14085001613341597</v>
      </c>
      <c r="U69">
        <v>0.14085001613341597</v>
      </c>
      <c r="V69">
        <v>0.14085001613341597</v>
      </c>
      <c r="W69">
        <v>0.14085001613341597</v>
      </c>
      <c r="X69">
        <v>0.14085001613341597</v>
      </c>
      <c r="Y69">
        <v>0.14085001613341597</v>
      </c>
      <c r="Z69">
        <v>0.14085001613341597</v>
      </c>
      <c r="AA69">
        <v>0.14085001613341597</v>
      </c>
      <c r="AB69">
        <v>0.14085001613341597</v>
      </c>
      <c r="AC69">
        <v>0.14085001613341597</v>
      </c>
      <c r="AD69">
        <v>0.14085001613341597</v>
      </c>
      <c r="AE69">
        <v>0.14085001613341597</v>
      </c>
      <c r="AF69">
        <v>0.14085001613341597</v>
      </c>
      <c r="AG69">
        <v>0.14085001613341597</v>
      </c>
      <c r="AH69">
        <v>0.14085001613341597</v>
      </c>
      <c r="AI69">
        <v>0.14085001613341597</v>
      </c>
      <c r="AJ69">
        <v>0.14085001613341597</v>
      </c>
      <c r="AK69">
        <v>0.14085001613341597</v>
      </c>
      <c r="AL69">
        <v>0.14085001613341597</v>
      </c>
      <c r="AM69">
        <v>0.14085001613341597</v>
      </c>
      <c r="AN69">
        <v>0.14085001613341597</v>
      </c>
      <c r="AO69">
        <v>0.14085001613341597</v>
      </c>
      <c r="AP69">
        <v>0.14085001613341597</v>
      </c>
      <c r="AQ69">
        <v>0.14085001613341597</v>
      </c>
      <c r="AR69">
        <v>0.14085001613341597</v>
      </c>
      <c r="AS69">
        <v>0.14085001613341597</v>
      </c>
      <c r="AT69">
        <v>0.14085001613341597</v>
      </c>
      <c r="AU69">
        <v>0.14085001613341597</v>
      </c>
      <c r="AV69">
        <v>0.14085001613341597</v>
      </c>
      <c r="AW69">
        <v>0.14085001613341597</v>
      </c>
      <c r="AX69">
        <v>0.14085001613341597</v>
      </c>
      <c r="AY69">
        <v>0.14085001613341597</v>
      </c>
      <c r="AZ69">
        <v>0.14085001613341597</v>
      </c>
      <c r="BA69">
        <v>0.14085001613341597</v>
      </c>
      <c r="BB69">
        <v>0.14085001613341597</v>
      </c>
      <c r="BC69">
        <v>0.14085001613341597</v>
      </c>
      <c r="BD69">
        <v>0.14085001613341597</v>
      </c>
      <c r="BE69">
        <v>0.14085001613341597</v>
      </c>
      <c r="BF69">
        <v>0.14085001613341597</v>
      </c>
      <c r="BG69">
        <v>0.14085001613341597</v>
      </c>
      <c r="BH69">
        <v>0.14085001613341597</v>
      </c>
      <c r="BI69">
        <v>0.13788969253140029</v>
      </c>
      <c r="BJ69">
        <v>0.12574197596802006</v>
      </c>
      <c r="BK69">
        <v>0.11310107633388784</v>
      </c>
      <c r="BL69">
        <v>9.5629791475431006E-2</v>
      </c>
      <c r="BM69">
        <v>9.5629791475431006E-2</v>
      </c>
      <c r="BN69">
        <v>7.6454669442208675E-2</v>
      </c>
      <c r="BO69">
        <v>3.9355789667088331E-2</v>
      </c>
      <c r="BP69">
        <v>1.9472645536793079E-2</v>
      </c>
      <c r="BQ69">
        <v>6.3039832844576822E-3</v>
      </c>
      <c r="BR69">
        <v>0</v>
      </c>
      <c r="BS69">
        <v>0</v>
      </c>
      <c r="BT69">
        <v>8.8150865629998965E-4</v>
      </c>
      <c r="BU69">
        <v>1.1671036526954531E-2</v>
      </c>
    </row>
    <row r="70" spans="1:73" x14ac:dyDescent="0.25">
      <c r="A70">
        <v>1254</v>
      </c>
      <c r="B70">
        <v>610.15521539789484</v>
      </c>
      <c r="C70">
        <v>2.0073309092893945E-3</v>
      </c>
      <c r="D70">
        <v>10</v>
      </c>
      <c r="E70">
        <v>637</v>
      </c>
      <c r="F70">
        <v>-617</v>
      </c>
      <c r="G70">
        <v>0</v>
      </c>
      <c r="H70">
        <v>0</v>
      </c>
      <c r="I70">
        <v>0</v>
      </c>
      <c r="J70">
        <v>2.2471287710020122E-2</v>
      </c>
      <c r="K70">
        <v>4.9301974711393831E-2</v>
      </c>
      <c r="L70">
        <v>7.5642147315084285E-2</v>
      </c>
      <c r="M70">
        <v>8.9303367014788956E-2</v>
      </c>
      <c r="N70">
        <v>9.8304941427440021E-2</v>
      </c>
      <c r="O70">
        <v>0.11881946054747718</v>
      </c>
      <c r="P70">
        <v>0.12698388432131366</v>
      </c>
      <c r="Q70">
        <v>0.13885157981543739</v>
      </c>
      <c r="R70">
        <v>0.14285734704270536</v>
      </c>
      <c r="S70">
        <v>0.14285734704270536</v>
      </c>
      <c r="T70">
        <v>0.14285734704270536</v>
      </c>
      <c r="U70">
        <v>0.14285734704270536</v>
      </c>
      <c r="V70">
        <v>0.14285734704270536</v>
      </c>
      <c r="W70">
        <v>0.14285734704270536</v>
      </c>
      <c r="X70">
        <v>0.14285734704270536</v>
      </c>
      <c r="Y70">
        <v>0.14285734704270536</v>
      </c>
      <c r="Z70">
        <v>0.14285734704270536</v>
      </c>
      <c r="AA70">
        <v>0.14285734704270536</v>
      </c>
      <c r="AB70">
        <v>0.14285734704270536</v>
      </c>
      <c r="AC70">
        <v>0.14285734704270536</v>
      </c>
      <c r="AD70">
        <v>0.14285734704270536</v>
      </c>
      <c r="AE70">
        <v>0.14285734704270536</v>
      </c>
      <c r="AF70">
        <v>0.14285734704270536</v>
      </c>
      <c r="AG70">
        <v>0.14285734704270536</v>
      </c>
      <c r="AH70">
        <v>0.14285734704270536</v>
      </c>
      <c r="AI70">
        <v>0.14285734704270536</v>
      </c>
      <c r="AJ70">
        <v>0.14285734704270536</v>
      </c>
      <c r="AK70">
        <v>0.14285734704270536</v>
      </c>
      <c r="AL70">
        <v>0.14285734704270536</v>
      </c>
      <c r="AM70">
        <v>0.14285734704270536</v>
      </c>
      <c r="AN70">
        <v>0.14285734704270536</v>
      </c>
      <c r="AO70">
        <v>0.14285734704270536</v>
      </c>
      <c r="AP70">
        <v>0.14285734704270536</v>
      </c>
      <c r="AQ70">
        <v>0.14285734704270536</v>
      </c>
      <c r="AR70">
        <v>0.14285734704270536</v>
      </c>
      <c r="AS70">
        <v>0.14285734704270536</v>
      </c>
      <c r="AT70">
        <v>0.14285734704270536</v>
      </c>
      <c r="AU70">
        <v>0.14285734704270536</v>
      </c>
      <c r="AV70">
        <v>0.14285734704270536</v>
      </c>
      <c r="AW70">
        <v>0.14285734704270536</v>
      </c>
      <c r="AX70">
        <v>0.14285734704270536</v>
      </c>
      <c r="AY70">
        <v>0.14285734704270536</v>
      </c>
      <c r="AZ70">
        <v>0.14285734704270536</v>
      </c>
      <c r="BA70">
        <v>0.14285734704270536</v>
      </c>
      <c r="BB70">
        <v>0.14285734704270536</v>
      </c>
      <c r="BC70">
        <v>0.14285734704270536</v>
      </c>
      <c r="BD70">
        <v>0.14285734704270536</v>
      </c>
      <c r="BE70">
        <v>0.14285734704270536</v>
      </c>
      <c r="BF70">
        <v>0.14285734704270536</v>
      </c>
      <c r="BG70">
        <v>0.14285734704270536</v>
      </c>
      <c r="BH70">
        <v>0.14285734704270536</v>
      </c>
      <c r="BI70">
        <v>0.13989702344068969</v>
      </c>
      <c r="BJ70">
        <v>0.12774930687730945</v>
      </c>
      <c r="BK70">
        <v>0.11310107633388784</v>
      </c>
      <c r="BL70">
        <v>9.5629791475431006E-2</v>
      </c>
      <c r="BM70">
        <v>9.5629791475431006E-2</v>
      </c>
      <c r="BN70">
        <v>7.6454669442208675E-2</v>
      </c>
      <c r="BO70">
        <v>3.9355789667088331E-2</v>
      </c>
      <c r="BP70">
        <v>1.9472645536793079E-2</v>
      </c>
      <c r="BQ70">
        <v>6.3039832844576822E-3</v>
      </c>
      <c r="BR70">
        <v>0</v>
      </c>
      <c r="BS70">
        <v>0</v>
      </c>
      <c r="BT70">
        <v>2.3806730377625707E-3</v>
      </c>
      <c r="BU70">
        <v>7.1247354179050371E-3</v>
      </c>
    </row>
    <row r="71" spans="1:73" x14ac:dyDescent="0.25">
      <c r="A71">
        <v>1253</v>
      </c>
      <c r="B71">
        <v>801.24055871360736</v>
      </c>
      <c r="C71">
        <v>2.6359767132913652E-3</v>
      </c>
      <c r="D71">
        <v>0</v>
      </c>
      <c r="E71">
        <v>626.5</v>
      </c>
      <c r="F71">
        <v>-626.5</v>
      </c>
      <c r="G71">
        <v>0</v>
      </c>
      <c r="H71">
        <v>0</v>
      </c>
      <c r="I71">
        <v>0</v>
      </c>
      <c r="J71">
        <v>2.2471287710020122E-2</v>
      </c>
      <c r="K71">
        <v>4.9301974711393831E-2</v>
      </c>
      <c r="L71">
        <v>7.5642147315084285E-2</v>
      </c>
      <c r="M71">
        <v>8.9303367014788956E-2</v>
      </c>
      <c r="N71">
        <v>9.8304941427440021E-2</v>
      </c>
      <c r="O71">
        <v>0.11881946054747718</v>
      </c>
      <c r="P71">
        <v>0.12961986103460502</v>
      </c>
      <c r="Q71">
        <v>0.14148755652872874</v>
      </c>
      <c r="R71">
        <v>0.14549332375599672</v>
      </c>
      <c r="S71">
        <v>0.14549332375599672</v>
      </c>
      <c r="T71">
        <v>0.14549332375599672</v>
      </c>
      <c r="U71">
        <v>0.14549332375599672</v>
      </c>
      <c r="V71">
        <v>0.14549332375599672</v>
      </c>
      <c r="W71">
        <v>0.14549332375599672</v>
      </c>
      <c r="X71">
        <v>0.14549332375599672</v>
      </c>
      <c r="Y71">
        <v>0.14549332375599672</v>
      </c>
      <c r="Z71">
        <v>0.14549332375599672</v>
      </c>
      <c r="AA71">
        <v>0.14549332375599672</v>
      </c>
      <c r="AB71">
        <v>0.14549332375599672</v>
      </c>
      <c r="AC71">
        <v>0.14549332375599672</v>
      </c>
      <c r="AD71">
        <v>0.14549332375599672</v>
      </c>
      <c r="AE71">
        <v>0.14549332375599672</v>
      </c>
      <c r="AF71">
        <v>0.14549332375599672</v>
      </c>
      <c r="AG71">
        <v>0.14549332375599672</v>
      </c>
      <c r="AH71">
        <v>0.14549332375599672</v>
      </c>
      <c r="AI71">
        <v>0.14549332375599672</v>
      </c>
      <c r="AJ71">
        <v>0.14549332375599672</v>
      </c>
      <c r="AK71">
        <v>0.14549332375599672</v>
      </c>
      <c r="AL71">
        <v>0.14549332375599672</v>
      </c>
      <c r="AM71">
        <v>0.14549332375599672</v>
      </c>
      <c r="AN71">
        <v>0.14549332375599672</v>
      </c>
      <c r="AO71">
        <v>0.14549332375599672</v>
      </c>
      <c r="AP71">
        <v>0.14549332375599672</v>
      </c>
      <c r="AQ71">
        <v>0.14549332375599672</v>
      </c>
      <c r="AR71">
        <v>0.14549332375599672</v>
      </c>
      <c r="AS71">
        <v>0.14549332375599672</v>
      </c>
      <c r="AT71">
        <v>0.14549332375599672</v>
      </c>
      <c r="AU71">
        <v>0.14549332375599672</v>
      </c>
      <c r="AV71">
        <v>0.14549332375599672</v>
      </c>
      <c r="AW71">
        <v>0.14549332375599672</v>
      </c>
      <c r="AX71">
        <v>0.14549332375599672</v>
      </c>
      <c r="AY71">
        <v>0.14549332375599672</v>
      </c>
      <c r="AZ71">
        <v>0.14549332375599672</v>
      </c>
      <c r="BA71">
        <v>0.14549332375599672</v>
      </c>
      <c r="BB71">
        <v>0.14549332375599672</v>
      </c>
      <c r="BC71">
        <v>0.14549332375599672</v>
      </c>
      <c r="BD71">
        <v>0.14549332375599672</v>
      </c>
      <c r="BE71">
        <v>0.14549332375599672</v>
      </c>
      <c r="BF71">
        <v>0.14549332375599672</v>
      </c>
      <c r="BG71">
        <v>0.14549332375599672</v>
      </c>
      <c r="BH71">
        <v>0.14549332375599672</v>
      </c>
      <c r="BI71">
        <v>0.14253300015398104</v>
      </c>
      <c r="BJ71">
        <v>0.13038528359060081</v>
      </c>
      <c r="BK71">
        <v>0.11310107633388784</v>
      </c>
      <c r="BL71">
        <v>9.5629791475431006E-2</v>
      </c>
      <c r="BM71">
        <v>9.5629791475431006E-2</v>
      </c>
      <c r="BN71">
        <v>7.6454669442208675E-2</v>
      </c>
      <c r="BO71">
        <v>3.9355789667088331E-2</v>
      </c>
      <c r="BP71">
        <v>1.9472645536793079E-2</v>
      </c>
      <c r="BQ71">
        <v>6.3039832844576822E-3</v>
      </c>
      <c r="BR71">
        <v>0</v>
      </c>
      <c r="BS71">
        <v>0</v>
      </c>
      <c r="BT71">
        <v>3.8048792001520171E-3</v>
      </c>
      <c r="BU71">
        <v>2.8118642596990095E-3</v>
      </c>
    </row>
    <row r="72" spans="1:73" x14ac:dyDescent="0.25">
      <c r="A72">
        <v>1234</v>
      </c>
      <c r="B72">
        <v>659.01911526307128</v>
      </c>
      <c r="C72">
        <v>2.1680867531672946E-3</v>
      </c>
      <c r="D72">
        <v>-10</v>
      </c>
      <c r="E72">
        <v>607</v>
      </c>
      <c r="F72">
        <v>-627</v>
      </c>
      <c r="G72">
        <v>0</v>
      </c>
      <c r="H72">
        <v>0</v>
      </c>
      <c r="I72">
        <v>0</v>
      </c>
      <c r="J72">
        <v>2.2471287710020122E-2</v>
      </c>
      <c r="K72">
        <v>4.9301974711393831E-2</v>
      </c>
      <c r="L72">
        <v>7.5642147315084285E-2</v>
      </c>
      <c r="M72">
        <v>8.9303367014788956E-2</v>
      </c>
      <c r="N72">
        <v>9.8304941427440021E-2</v>
      </c>
      <c r="O72">
        <v>0.11881946054747718</v>
      </c>
      <c r="P72">
        <v>0.13178794778777231</v>
      </c>
      <c r="Q72">
        <v>0.14365564328189603</v>
      </c>
      <c r="R72">
        <v>0.14766141050916401</v>
      </c>
      <c r="S72">
        <v>0.14766141050916401</v>
      </c>
      <c r="T72">
        <v>0.14766141050916401</v>
      </c>
      <c r="U72">
        <v>0.14766141050916401</v>
      </c>
      <c r="V72">
        <v>0.14766141050916401</v>
      </c>
      <c r="W72">
        <v>0.14766141050916401</v>
      </c>
      <c r="X72">
        <v>0.14766141050916401</v>
      </c>
      <c r="Y72">
        <v>0.14766141050916401</v>
      </c>
      <c r="Z72">
        <v>0.14766141050916401</v>
      </c>
      <c r="AA72">
        <v>0.14766141050916401</v>
      </c>
      <c r="AB72">
        <v>0.14766141050916401</v>
      </c>
      <c r="AC72">
        <v>0.14766141050916401</v>
      </c>
      <c r="AD72">
        <v>0.14766141050916401</v>
      </c>
      <c r="AE72">
        <v>0.14766141050916401</v>
      </c>
      <c r="AF72">
        <v>0.14766141050916401</v>
      </c>
      <c r="AG72">
        <v>0.14766141050916401</v>
      </c>
      <c r="AH72">
        <v>0.14766141050916401</v>
      </c>
      <c r="AI72">
        <v>0.14766141050916401</v>
      </c>
      <c r="AJ72">
        <v>0.14766141050916401</v>
      </c>
      <c r="AK72">
        <v>0.14766141050916401</v>
      </c>
      <c r="AL72">
        <v>0.14766141050916401</v>
      </c>
      <c r="AM72">
        <v>0.14766141050916401</v>
      </c>
      <c r="AN72">
        <v>0.14766141050916401</v>
      </c>
      <c r="AO72">
        <v>0.14766141050916401</v>
      </c>
      <c r="AP72">
        <v>0.14766141050916401</v>
      </c>
      <c r="AQ72">
        <v>0.14766141050916401</v>
      </c>
      <c r="AR72">
        <v>0.14766141050916401</v>
      </c>
      <c r="AS72">
        <v>0.14766141050916401</v>
      </c>
      <c r="AT72">
        <v>0.14766141050916401</v>
      </c>
      <c r="AU72">
        <v>0.14766141050916401</v>
      </c>
      <c r="AV72">
        <v>0.14766141050916401</v>
      </c>
      <c r="AW72">
        <v>0.14766141050916401</v>
      </c>
      <c r="AX72">
        <v>0.14766141050916401</v>
      </c>
      <c r="AY72">
        <v>0.14766141050916401</v>
      </c>
      <c r="AZ72">
        <v>0.14766141050916401</v>
      </c>
      <c r="BA72">
        <v>0.14766141050916401</v>
      </c>
      <c r="BB72">
        <v>0.14766141050916401</v>
      </c>
      <c r="BC72">
        <v>0.14766141050916401</v>
      </c>
      <c r="BD72">
        <v>0.14766141050916401</v>
      </c>
      <c r="BE72">
        <v>0.14766141050916401</v>
      </c>
      <c r="BF72">
        <v>0.14766141050916401</v>
      </c>
      <c r="BG72">
        <v>0.14766141050916401</v>
      </c>
      <c r="BH72">
        <v>0.14766141050916401</v>
      </c>
      <c r="BI72">
        <v>0.14470108690714834</v>
      </c>
      <c r="BJ72">
        <v>0.13038528359060081</v>
      </c>
      <c r="BK72">
        <v>0.11310107633388784</v>
      </c>
      <c r="BL72">
        <v>9.5629791475431006E-2</v>
      </c>
      <c r="BM72">
        <v>9.5629791475431006E-2</v>
      </c>
      <c r="BN72">
        <v>7.6454669442208675E-2</v>
      </c>
      <c r="BO72">
        <v>3.9355789667088331E-2</v>
      </c>
      <c r="BP72">
        <v>1.9472645536793079E-2</v>
      </c>
      <c r="BQ72">
        <v>6.3039832844576822E-3</v>
      </c>
      <c r="BR72">
        <v>0</v>
      </c>
      <c r="BS72">
        <v>0</v>
      </c>
      <c r="BT72">
        <v>3.8798374192251239E-3</v>
      </c>
      <c r="BU72">
        <v>6.5144845732978407E-4</v>
      </c>
    </row>
    <row r="73" spans="1:73" x14ac:dyDescent="0.25">
      <c r="A73">
        <v>1234</v>
      </c>
      <c r="B73">
        <v>568.98007498414927</v>
      </c>
      <c r="C73">
        <v>1.8718700790595927E-3</v>
      </c>
      <c r="D73">
        <v>-20</v>
      </c>
      <c r="E73">
        <v>597</v>
      </c>
      <c r="F73">
        <v>-637</v>
      </c>
      <c r="G73">
        <v>0</v>
      </c>
      <c r="H73">
        <v>0</v>
      </c>
      <c r="I73">
        <v>0</v>
      </c>
      <c r="J73">
        <v>2.2471287710020122E-2</v>
      </c>
      <c r="K73">
        <v>4.9301974711393831E-2</v>
      </c>
      <c r="L73">
        <v>7.5642147315084285E-2</v>
      </c>
      <c r="M73">
        <v>8.9303367014788956E-2</v>
      </c>
      <c r="N73">
        <v>9.8304941427440021E-2</v>
      </c>
      <c r="O73">
        <v>0.11881946054747718</v>
      </c>
      <c r="P73">
        <v>0.1336598178668319</v>
      </c>
      <c r="Q73">
        <v>0.14552751336095562</v>
      </c>
      <c r="R73">
        <v>0.1495332805882236</v>
      </c>
      <c r="S73">
        <v>0.1495332805882236</v>
      </c>
      <c r="T73">
        <v>0.1495332805882236</v>
      </c>
      <c r="U73">
        <v>0.1495332805882236</v>
      </c>
      <c r="V73">
        <v>0.1495332805882236</v>
      </c>
      <c r="W73">
        <v>0.1495332805882236</v>
      </c>
      <c r="X73">
        <v>0.1495332805882236</v>
      </c>
      <c r="Y73">
        <v>0.1495332805882236</v>
      </c>
      <c r="Z73">
        <v>0.1495332805882236</v>
      </c>
      <c r="AA73">
        <v>0.1495332805882236</v>
      </c>
      <c r="AB73">
        <v>0.1495332805882236</v>
      </c>
      <c r="AC73">
        <v>0.1495332805882236</v>
      </c>
      <c r="AD73">
        <v>0.1495332805882236</v>
      </c>
      <c r="AE73">
        <v>0.1495332805882236</v>
      </c>
      <c r="AF73">
        <v>0.1495332805882236</v>
      </c>
      <c r="AG73">
        <v>0.1495332805882236</v>
      </c>
      <c r="AH73">
        <v>0.1495332805882236</v>
      </c>
      <c r="AI73">
        <v>0.1495332805882236</v>
      </c>
      <c r="AJ73">
        <v>0.1495332805882236</v>
      </c>
      <c r="AK73">
        <v>0.1495332805882236</v>
      </c>
      <c r="AL73">
        <v>0.1495332805882236</v>
      </c>
      <c r="AM73">
        <v>0.1495332805882236</v>
      </c>
      <c r="AN73">
        <v>0.1495332805882236</v>
      </c>
      <c r="AO73">
        <v>0.1495332805882236</v>
      </c>
      <c r="AP73">
        <v>0.1495332805882236</v>
      </c>
      <c r="AQ73">
        <v>0.1495332805882236</v>
      </c>
      <c r="AR73">
        <v>0.1495332805882236</v>
      </c>
      <c r="AS73">
        <v>0.1495332805882236</v>
      </c>
      <c r="AT73">
        <v>0.1495332805882236</v>
      </c>
      <c r="AU73">
        <v>0.1495332805882236</v>
      </c>
      <c r="AV73">
        <v>0.1495332805882236</v>
      </c>
      <c r="AW73">
        <v>0.1495332805882236</v>
      </c>
      <c r="AX73">
        <v>0.1495332805882236</v>
      </c>
      <c r="AY73">
        <v>0.1495332805882236</v>
      </c>
      <c r="AZ73">
        <v>0.1495332805882236</v>
      </c>
      <c r="BA73">
        <v>0.1495332805882236</v>
      </c>
      <c r="BB73">
        <v>0.1495332805882236</v>
      </c>
      <c r="BC73">
        <v>0.1495332805882236</v>
      </c>
      <c r="BD73">
        <v>0.1495332805882236</v>
      </c>
      <c r="BE73">
        <v>0.1495332805882236</v>
      </c>
      <c r="BF73">
        <v>0.1495332805882236</v>
      </c>
      <c r="BG73">
        <v>0.1495332805882236</v>
      </c>
      <c r="BH73">
        <v>0.1495332805882236</v>
      </c>
      <c r="BI73">
        <v>0.14657295698620793</v>
      </c>
      <c r="BJ73">
        <v>0.13038528359060081</v>
      </c>
      <c r="BK73">
        <v>0.11310107633388784</v>
      </c>
      <c r="BL73">
        <v>9.5629791475431006E-2</v>
      </c>
      <c r="BM73">
        <v>9.5629791475431006E-2</v>
      </c>
      <c r="BN73">
        <v>7.6454669442208675E-2</v>
      </c>
      <c r="BO73">
        <v>3.9355789667088331E-2</v>
      </c>
      <c r="BP73">
        <v>1.9472645536793079E-2</v>
      </c>
      <c r="BQ73">
        <v>6.3039832844576822E-3</v>
      </c>
      <c r="BR73">
        <v>0</v>
      </c>
      <c r="BS73">
        <v>0</v>
      </c>
      <c r="BT73">
        <v>8.0741837963613228E-3</v>
      </c>
      <c r="BU73">
        <v>0</v>
      </c>
    </row>
    <row r="74" spans="1:73" x14ac:dyDescent="0.25">
      <c r="A74">
        <v>1234</v>
      </c>
      <c r="B74">
        <v>661.34268578293347</v>
      </c>
      <c r="C74">
        <v>2.1757309964790419E-3</v>
      </c>
      <c r="D74">
        <v>-30</v>
      </c>
      <c r="E74">
        <v>587</v>
      </c>
      <c r="F74">
        <v>-647</v>
      </c>
      <c r="G74">
        <v>0</v>
      </c>
      <c r="H74">
        <v>0</v>
      </c>
      <c r="I74">
        <v>0</v>
      </c>
      <c r="J74">
        <v>2.2471287710020122E-2</v>
      </c>
      <c r="K74">
        <v>4.9301974711393831E-2</v>
      </c>
      <c r="L74">
        <v>7.5642147315084285E-2</v>
      </c>
      <c r="M74">
        <v>8.9303367014788956E-2</v>
      </c>
      <c r="N74">
        <v>9.8304941427440021E-2</v>
      </c>
      <c r="O74">
        <v>0.12099519154395622</v>
      </c>
      <c r="P74">
        <v>0.13583554886331095</v>
      </c>
      <c r="Q74">
        <v>0.14770324435743468</v>
      </c>
      <c r="R74">
        <v>0.15170901158470265</v>
      </c>
      <c r="S74">
        <v>0.15170901158470265</v>
      </c>
      <c r="T74">
        <v>0.15170901158470265</v>
      </c>
      <c r="U74">
        <v>0.15170901158470265</v>
      </c>
      <c r="V74">
        <v>0.15170901158470265</v>
      </c>
      <c r="W74">
        <v>0.15170901158470265</v>
      </c>
      <c r="X74">
        <v>0.15170901158470265</v>
      </c>
      <c r="Y74">
        <v>0.15170901158470265</v>
      </c>
      <c r="Z74">
        <v>0.15170901158470265</v>
      </c>
      <c r="AA74">
        <v>0.15170901158470265</v>
      </c>
      <c r="AB74">
        <v>0.15170901158470265</v>
      </c>
      <c r="AC74">
        <v>0.15170901158470265</v>
      </c>
      <c r="AD74">
        <v>0.15170901158470265</v>
      </c>
      <c r="AE74">
        <v>0.15170901158470265</v>
      </c>
      <c r="AF74">
        <v>0.15170901158470265</v>
      </c>
      <c r="AG74">
        <v>0.15170901158470265</v>
      </c>
      <c r="AH74">
        <v>0.15170901158470265</v>
      </c>
      <c r="AI74">
        <v>0.15170901158470265</v>
      </c>
      <c r="AJ74">
        <v>0.15170901158470265</v>
      </c>
      <c r="AK74">
        <v>0.15170901158470265</v>
      </c>
      <c r="AL74">
        <v>0.15170901158470265</v>
      </c>
      <c r="AM74">
        <v>0.15170901158470265</v>
      </c>
      <c r="AN74">
        <v>0.15170901158470265</v>
      </c>
      <c r="AO74">
        <v>0.15170901158470265</v>
      </c>
      <c r="AP74">
        <v>0.15170901158470265</v>
      </c>
      <c r="AQ74">
        <v>0.15170901158470265</v>
      </c>
      <c r="AR74">
        <v>0.15170901158470265</v>
      </c>
      <c r="AS74">
        <v>0.15170901158470265</v>
      </c>
      <c r="AT74">
        <v>0.15170901158470265</v>
      </c>
      <c r="AU74">
        <v>0.15170901158470265</v>
      </c>
      <c r="AV74">
        <v>0.15170901158470265</v>
      </c>
      <c r="AW74">
        <v>0.15170901158470265</v>
      </c>
      <c r="AX74">
        <v>0.15170901158470265</v>
      </c>
      <c r="AY74">
        <v>0.15170901158470265</v>
      </c>
      <c r="AZ74">
        <v>0.15170901158470265</v>
      </c>
      <c r="BA74">
        <v>0.15170901158470265</v>
      </c>
      <c r="BB74">
        <v>0.15170901158470265</v>
      </c>
      <c r="BC74">
        <v>0.15170901158470265</v>
      </c>
      <c r="BD74">
        <v>0.15170901158470265</v>
      </c>
      <c r="BE74">
        <v>0.15170901158470265</v>
      </c>
      <c r="BF74">
        <v>0.15170901158470265</v>
      </c>
      <c r="BG74">
        <v>0.15170901158470265</v>
      </c>
      <c r="BH74">
        <v>0.15170901158470265</v>
      </c>
      <c r="BI74">
        <v>0.14657295698620793</v>
      </c>
      <c r="BJ74">
        <v>0.13038528359060081</v>
      </c>
      <c r="BK74">
        <v>0.11310107633388784</v>
      </c>
      <c r="BL74">
        <v>9.5629791475431006E-2</v>
      </c>
      <c r="BM74">
        <v>9.5629791475431006E-2</v>
      </c>
      <c r="BN74">
        <v>7.6454669442208675E-2</v>
      </c>
      <c r="BO74">
        <v>3.9355789667088331E-2</v>
      </c>
      <c r="BP74">
        <v>1.9472645536793079E-2</v>
      </c>
      <c r="BQ74">
        <v>6.3039832844576822E-3</v>
      </c>
      <c r="BR74">
        <v>0</v>
      </c>
      <c r="BS74">
        <v>0</v>
      </c>
      <c r="BT74">
        <v>1.2515686601048348E-2</v>
      </c>
      <c r="BU74">
        <v>0</v>
      </c>
    </row>
    <row r="75" spans="1:73" x14ac:dyDescent="0.25">
      <c r="A75">
        <v>1229</v>
      </c>
      <c r="B75">
        <v>427.86611336045564</v>
      </c>
      <c r="C75">
        <v>1.407623589394178E-3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2.2471287710020122E-2</v>
      </c>
      <c r="K75">
        <v>4.9301974711393831E-2</v>
      </c>
      <c r="L75">
        <v>7.5642147315084285E-2</v>
      </c>
      <c r="M75">
        <v>8.9303367014788956E-2</v>
      </c>
      <c r="N75">
        <v>9.8304941427440021E-2</v>
      </c>
      <c r="O75">
        <v>0.1224028151333504</v>
      </c>
      <c r="P75">
        <v>0.13724317245270512</v>
      </c>
      <c r="Q75">
        <v>0.14911086794682885</v>
      </c>
      <c r="R75">
        <v>0.15311663517409682</v>
      </c>
      <c r="S75">
        <v>0.15311663517409682</v>
      </c>
      <c r="T75">
        <v>0.15311663517409682</v>
      </c>
      <c r="U75">
        <v>0.15311663517409682</v>
      </c>
      <c r="V75">
        <v>0.15311663517409682</v>
      </c>
      <c r="W75">
        <v>0.15311663517409682</v>
      </c>
      <c r="X75">
        <v>0.15311663517409682</v>
      </c>
      <c r="Y75">
        <v>0.15311663517409682</v>
      </c>
      <c r="Z75">
        <v>0.15311663517409682</v>
      </c>
      <c r="AA75">
        <v>0.15311663517409682</v>
      </c>
      <c r="AB75">
        <v>0.15311663517409682</v>
      </c>
      <c r="AC75">
        <v>0.15311663517409682</v>
      </c>
      <c r="AD75">
        <v>0.15311663517409682</v>
      </c>
      <c r="AE75">
        <v>0.15311663517409682</v>
      </c>
      <c r="AF75">
        <v>0.15311663517409682</v>
      </c>
      <c r="AG75">
        <v>0.15311663517409682</v>
      </c>
      <c r="AH75">
        <v>0.15311663517409682</v>
      </c>
      <c r="AI75">
        <v>0.15311663517409682</v>
      </c>
      <c r="AJ75">
        <v>0.15311663517409682</v>
      </c>
      <c r="AK75">
        <v>0.15311663517409682</v>
      </c>
      <c r="AL75">
        <v>0.15311663517409682</v>
      </c>
      <c r="AM75">
        <v>0.15311663517409682</v>
      </c>
      <c r="AN75">
        <v>0.15311663517409682</v>
      </c>
      <c r="AO75">
        <v>0.15311663517409682</v>
      </c>
      <c r="AP75">
        <v>0.15311663517409682</v>
      </c>
      <c r="AQ75">
        <v>0.15311663517409682</v>
      </c>
      <c r="AR75">
        <v>0.15311663517409682</v>
      </c>
      <c r="AS75">
        <v>0.15311663517409682</v>
      </c>
      <c r="AT75">
        <v>0.15311663517409682</v>
      </c>
      <c r="AU75">
        <v>0.15311663517409682</v>
      </c>
      <c r="AV75">
        <v>0.15311663517409682</v>
      </c>
      <c r="AW75">
        <v>0.15311663517409682</v>
      </c>
      <c r="AX75">
        <v>0.15311663517409682</v>
      </c>
      <c r="AY75">
        <v>0.15311663517409682</v>
      </c>
      <c r="AZ75">
        <v>0.15311663517409682</v>
      </c>
      <c r="BA75">
        <v>0.15311663517409682</v>
      </c>
      <c r="BB75">
        <v>0.15311663517409682</v>
      </c>
      <c r="BC75">
        <v>0.15311663517409682</v>
      </c>
      <c r="BD75">
        <v>0.15311663517409682</v>
      </c>
      <c r="BE75">
        <v>0.15311663517409682</v>
      </c>
      <c r="BF75">
        <v>0.15311663517409682</v>
      </c>
      <c r="BG75">
        <v>0.15311663517409682</v>
      </c>
      <c r="BH75">
        <v>0.15311663517409682</v>
      </c>
      <c r="BI75">
        <v>0.14657295698620793</v>
      </c>
      <c r="BJ75">
        <v>0.13038528359060081</v>
      </c>
      <c r="BK75">
        <v>0.11310107633388784</v>
      </c>
      <c r="BL75">
        <v>9.5629791475431006E-2</v>
      </c>
      <c r="BM75">
        <v>9.5629791475431006E-2</v>
      </c>
      <c r="BN75">
        <v>7.6454669442208675E-2</v>
      </c>
      <c r="BO75">
        <v>3.9355789667088331E-2</v>
      </c>
      <c r="BP75">
        <v>1.9472645536793079E-2</v>
      </c>
      <c r="BQ75">
        <v>6.3039832844576822E-3</v>
      </c>
      <c r="BR75">
        <v>0</v>
      </c>
      <c r="BS75">
        <v>0</v>
      </c>
      <c r="BT75">
        <v>1.5846813704563617E-2</v>
      </c>
      <c r="BU75">
        <v>0</v>
      </c>
    </row>
    <row r="76" spans="1:73" x14ac:dyDescent="0.25">
      <c r="A76">
        <v>1229</v>
      </c>
      <c r="B76">
        <v>428.29449048006506</v>
      </c>
      <c r="C76">
        <v>1.4090328941273409E-3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2.2471287710020122E-2</v>
      </c>
      <c r="K76">
        <v>4.9301974711393831E-2</v>
      </c>
      <c r="L76">
        <v>7.5642147315084285E-2</v>
      </c>
      <c r="M76">
        <v>8.9303367014788956E-2</v>
      </c>
      <c r="N76">
        <v>9.8304941427440021E-2</v>
      </c>
      <c r="O76">
        <v>0.12381184802747774</v>
      </c>
      <c r="P76">
        <v>0.13865220534683245</v>
      </c>
      <c r="Q76">
        <v>0.15051990084095618</v>
      </c>
      <c r="R76">
        <v>0.15452566806822415</v>
      </c>
      <c r="S76">
        <v>0.15452566806822415</v>
      </c>
      <c r="T76">
        <v>0.15452566806822415</v>
      </c>
      <c r="U76">
        <v>0.15452566806822415</v>
      </c>
      <c r="V76">
        <v>0.15452566806822415</v>
      </c>
      <c r="W76">
        <v>0.15452566806822415</v>
      </c>
      <c r="X76">
        <v>0.15452566806822415</v>
      </c>
      <c r="Y76">
        <v>0.15452566806822415</v>
      </c>
      <c r="Z76">
        <v>0.15452566806822415</v>
      </c>
      <c r="AA76">
        <v>0.15452566806822415</v>
      </c>
      <c r="AB76">
        <v>0.15452566806822415</v>
      </c>
      <c r="AC76">
        <v>0.15452566806822415</v>
      </c>
      <c r="AD76">
        <v>0.15452566806822415</v>
      </c>
      <c r="AE76">
        <v>0.15452566806822415</v>
      </c>
      <c r="AF76">
        <v>0.15452566806822415</v>
      </c>
      <c r="AG76">
        <v>0.15452566806822415</v>
      </c>
      <c r="AH76">
        <v>0.15452566806822415</v>
      </c>
      <c r="AI76">
        <v>0.15452566806822415</v>
      </c>
      <c r="AJ76">
        <v>0.15452566806822415</v>
      </c>
      <c r="AK76">
        <v>0.15452566806822415</v>
      </c>
      <c r="AL76">
        <v>0.15452566806822415</v>
      </c>
      <c r="AM76">
        <v>0.15452566806822415</v>
      </c>
      <c r="AN76">
        <v>0.15452566806822415</v>
      </c>
      <c r="AO76">
        <v>0.15452566806822415</v>
      </c>
      <c r="AP76">
        <v>0.15452566806822415</v>
      </c>
      <c r="AQ76">
        <v>0.15452566806822415</v>
      </c>
      <c r="AR76">
        <v>0.15452566806822415</v>
      </c>
      <c r="AS76">
        <v>0.15452566806822415</v>
      </c>
      <c r="AT76">
        <v>0.15452566806822415</v>
      </c>
      <c r="AU76">
        <v>0.15452566806822415</v>
      </c>
      <c r="AV76">
        <v>0.15452566806822415</v>
      </c>
      <c r="AW76">
        <v>0.15452566806822415</v>
      </c>
      <c r="AX76">
        <v>0.15452566806822415</v>
      </c>
      <c r="AY76">
        <v>0.15452566806822415</v>
      </c>
      <c r="AZ76">
        <v>0.15452566806822415</v>
      </c>
      <c r="BA76">
        <v>0.15452566806822415</v>
      </c>
      <c r="BB76">
        <v>0.15452566806822415</v>
      </c>
      <c r="BC76">
        <v>0.15452566806822415</v>
      </c>
      <c r="BD76">
        <v>0.15452566806822415</v>
      </c>
      <c r="BE76">
        <v>0.15452566806822415</v>
      </c>
      <c r="BF76">
        <v>0.15452566806822415</v>
      </c>
      <c r="BG76">
        <v>0.15452566806822415</v>
      </c>
      <c r="BH76">
        <v>0.15452566806822415</v>
      </c>
      <c r="BI76">
        <v>0.14657295698620793</v>
      </c>
      <c r="BJ76">
        <v>0.13038528359060081</v>
      </c>
      <c r="BK76">
        <v>0.11310107633388784</v>
      </c>
      <c r="BL76">
        <v>9.5629791475431006E-2</v>
      </c>
      <c r="BM76">
        <v>9.5629791475431006E-2</v>
      </c>
      <c r="BN76">
        <v>7.6454669442208675E-2</v>
      </c>
      <c r="BO76">
        <v>3.9355789667088331E-2</v>
      </c>
      <c r="BP76">
        <v>1.9472645536793079E-2</v>
      </c>
      <c r="BQ76">
        <v>6.3039832844576822E-3</v>
      </c>
      <c r="BR76">
        <v>0</v>
      </c>
      <c r="BS76">
        <v>0</v>
      </c>
      <c r="BT76">
        <v>1.1405310899876592E-2</v>
      </c>
      <c r="BU76">
        <v>0</v>
      </c>
    </row>
    <row r="77" spans="1:73" x14ac:dyDescent="0.25">
      <c r="A77">
        <v>1229</v>
      </c>
      <c r="B77">
        <v>448.83401661874689</v>
      </c>
      <c r="C77">
        <v>1.4766052505374174E-3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2.2471287710020122E-2</v>
      </c>
      <c r="K77">
        <v>4.9301974711393831E-2</v>
      </c>
      <c r="L77">
        <v>7.5642147315084285E-2</v>
      </c>
      <c r="M77">
        <v>8.9303367014788956E-2</v>
      </c>
      <c r="N77">
        <v>9.8304941427440021E-2</v>
      </c>
      <c r="O77">
        <v>0.12381184802747774</v>
      </c>
      <c r="P77">
        <v>0.14012881059736987</v>
      </c>
      <c r="Q77">
        <v>0.15199650609149359</v>
      </c>
      <c r="R77">
        <v>0.15600227331876157</v>
      </c>
      <c r="S77">
        <v>0.15600227331876157</v>
      </c>
      <c r="T77">
        <v>0.15600227331876157</v>
      </c>
      <c r="U77">
        <v>0.15600227331876157</v>
      </c>
      <c r="V77">
        <v>0.15600227331876157</v>
      </c>
      <c r="W77">
        <v>0.15600227331876157</v>
      </c>
      <c r="X77">
        <v>0.15600227331876157</v>
      </c>
      <c r="Y77">
        <v>0.15600227331876157</v>
      </c>
      <c r="Z77">
        <v>0.15600227331876157</v>
      </c>
      <c r="AA77">
        <v>0.15600227331876157</v>
      </c>
      <c r="AB77">
        <v>0.15600227331876157</v>
      </c>
      <c r="AC77">
        <v>0.15600227331876157</v>
      </c>
      <c r="AD77">
        <v>0.15600227331876157</v>
      </c>
      <c r="AE77">
        <v>0.15600227331876157</v>
      </c>
      <c r="AF77">
        <v>0.15600227331876157</v>
      </c>
      <c r="AG77">
        <v>0.15600227331876157</v>
      </c>
      <c r="AH77">
        <v>0.15600227331876157</v>
      </c>
      <c r="AI77">
        <v>0.15600227331876157</v>
      </c>
      <c r="AJ77">
        <v>0.15600227331876157</v>
      </c>
      <c r="AK77">
        <v>0.15600227331876157</v>
      </c>
      <c r="AL77">
        <v>0.15600227331876157</v>
      </c>
      <c r="AM77">
        <v>0.15600227331876157</v>
      </c>
      <c r="AN77">
        <v>0.15600227331876157</v>
      </c>
      <c r="AO77">
        <v>0.15600227331876157</v>
      </c>
      <c r="AP77">
        <v>0.15600227331876157</v>
      </c>
      <c r="AQ77">
        <v>0.15600227331876157</v>
      </c>
      <c r="AR77">
        <v>0.15600227331876157</v>
      </c>
      <c r="AS77">
        <v>0.15600227331876157</v>
      </c>
      <c r="AT77">
        <v>0.15600227331876157</v>
      </c>
      <c r="AU77">
        <v>0.15600227331876157</v>
      </c>
      <c r="AV77">
        <v>0.15600227331876157</v>
      </c>
      <c r="AW77">
        <v>0.15600227331876157</v>
      </c>
      <c r="AX77">
        <v>0.15600227331876157</v>
      </c>
      <c r="AY77">
        <v>0.15600227331876157</v>
      </c>
      <c r="AZ77">
        <v>0.15600227331876157</v>
      </c>
      <c r="BA77">
        <v>0.15600227331876157</v>
      </c>
      <c r="BB77">
        <v>0.15600227331876157</v>
      </c>
      <c r="BC77">
        <v>0.15600227331876157</v>
      </c>
      <c r="BD77">
        <v>0.15600227331876157</v>
      </c>
      <c r="BE77">
        <v>0.15600227331876157</v>
      </c>
      <c r="BF77">
        <v>0.15600227331876157</v>
      </c>
      <c r="BG77">
        <v>0.15600227331876157</v>
      </c>
      <c r="BH77">
        <v>0.15600227331876157</v>
      </c>
      <c r="BI77">
        <v>0.14804956223674534</v>
      </c>
      <c r="BJ77">
        <v>0.13038528359060081</v>
      </c>
      <c r="BK77">
        <v>0.11310107633388784</v>
      </c>
      <c r="BL77">
        <v>9.5629791475431006E-2</v>
      </c>
      <c r="BM77">
        <v>9.5629791475431006E-2</v>
      </c>
      <c r="BN77">
        <v>7.6454669442208675E-2</v>
      </c>
      <c r="BO77">
        <v>3.9355789667088331E-2</v>
      </c>
      <c r="BP77">
        <v>1.9472645536793079E-2</v>
      </c>
      <c r="BQ77">
        <v>6.3039832844576822E-3</v>
      </c>
      <c r="BR77">
        <v>0</v>
      </c>
      <c r="BS77">
        <v>0</v>
      </c>
      <c r="BT77">
        <v>6.9638080951895664E-3</v>
      </c>
      <c r="BU77">
        <v>0</v>
      </c>
    </row>
    <row r="78" spans="1:73" x14ac:dyDescent="0.25">
      <c r="A78">
        <v>1229</v>
      </c>
      <c r="B78">
        <v>484.50882563384869</v>
      </c>
      <c r="C78">
        <v>1.5939707093777728E-3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2.2471287710020122E-2</v>
      </c>
      <c r="K78">
        <v>4.9301974711393831E-2</v>
      </c>
      <c r="L78">
        <v>7.5642147315084285E-2</v>
      </c>
      <c r="M78">
        <v>8.9303367014788956E-2</v>
      </c>
      <c r="N78">
        <v>9.8304941427440021E-2</v>
      </c>
      <c r="O78">
        <v>0.12381184802747774</v>
      </c>
      <c r="P78">
        <v>0.14172278130674765</v>
      </c>
      <c r="Q78">
        <v>0.15359047680087137</v>
      </c>
      <c r="R78">
        <v>0.15759624402813935</v>
      </c>
      <c r="S78">
        <v>0.15759624402813935</v>
      </c>
      <c r="T78">
        <v>0.15759624402813935</v>
      </c>
      <c r="U78">
        <v>0.15759624402813935</v>
      </c>
      <c r="V78">
        <v>0.15759624402813935</v>
      </c>
      <c r="W78">
        <v>0.15759624402813935</v>
      </c>
      <c r="X78">
        <v>0.15759624402813935</v>
      </c>
      <c r="Y78">
        <v>0.15759624402813935</v>
      </c>
      <c r="Z78">
        <v>0.15759624402813935</v>
      </c>
      <c r="AA78">
        <v>0.15759624402813935</v>
      </c>
      <c r="AB78">
        <v>0.15759624402813935</v>
      </c>
      <c r="AC78">
        <v>0.15759624402813935</v>
      </c>
      <c r="AD78">
        <v>0.15759624402813935</v>
      </c>
      <c r="AE78">
        <v>0.15759624402813935</v>
      </c>
      <c r="AF78">
        <v>0.15759624402813935</v>
      </c>
      <c r="AG78">
        <v>0.15759624402813935</v>
      </c>
      <c r="AH78">
        <v>0.15759624402813935</v>
      </c>
      <c r="AI78">
        <v>0.15759624402813935</v>
      </c>
      <c r="AJ78">
        <v>0.15759624402813935</v>
      </c>
      <c r="AK78">
        <v>0.15759624402813935</v>
      </c>
      <c r="AL78">
        <v>0.15759624402813935</v>
      </c>
      <c r="AM78">
        <v>0.15759624402813935</v>
      </c>
      <c r="AN78">
        <v>0.15759624402813935</v>
      </c>
      <c r="AO78">
        <v>0.15759624402813935</v>
      </c>
      <c r="AP78">
        <v>0.15759624402813935</v>
      </c>
      <c r="AQ78">
        <v>0.15759624402813935</v>
      </c>
      <c r="AR78">
        <v>0.15759624402813935</v>
      </c>
      <c r="AS78">
        <v>0.15759624402813935</v>
      </c>
      <c r="AT78">
        <v>0.15759624402813935</v>
      </c>
      <c r="AU78">
        <v>0.15759624402813935</v>
      </c>
      <c r="AV78">
        <v>0.15759624402813935</v>
      </c>
      <c r="AW78">
        <v>0.15759624402813935</v>
      </c>
      <c r="AX78">
        <v>0.15759624402813935</v>
      </c>
      <c r="AY78">
        <v>0.15759624402813935</v>
      </c>
      <c r="AZ78">
        <v>0.15759624402813935</v>
      </c>
      <c r="BA78">
        <v>0.15759624402813935</v>
      </c>
      <c r="BB78">
        <v>0.15759624402813935</v>
      </c>
      <c r="BC78">
        <v>0.15759624402813935</v>
      </c>
      <c r="BD78">
        <v>0.15759624402813935</v>
      </c>
      <c r="BE78">
        <v>0.15759624402813935</v>
      </c>
      <c r="BF78">
        <v>0.15759624402813935</v>
      </c>
      <c r="BG78">
        <v>0.15759624402813935</v>
      </c>
      <c r="BH78">
        <v>0.15759624402813935</v>
      </c>
      <c r="BI78">
        <v>0.14964353294612312</v>
      </c>
      <c r="BJ78">
        <v>0.13038528359060081</v>
      </c>
      <c r="BK78">
        <v>0.11310107633388784</v>
      </c>
      <c r="BL78">
        <v>9.5629791475431006E-2</v>
      </c>
      <c r="BM78">
        <v>9.5629791475431006E-2</v>
      </c>
      <c r="BN78">
        <v>7.6454669442208675E-2</v>
      </c>
      <c r="BO78">
        <v>3.9355789667088331E-2</v>
      </c>
      <c r="BP78">
        <v>1.9472645536793079E-2</v>
      </c>
      <c r="BQ78">
        <v>6.3039832844576822E-3</v>
      </c>
      <c r="BR78">
        <v>0</v>
      </c>
      <c r="BS78">
        <v>0</v>
      </c>
      <c r="BT78">
        <v>3.5050463238594787E-3</v>
      </c>
      <c r="BU78">
        <v>1.0059941413628204E-3</v>
      </c>
    </row>
    <row r="79" spans="1:73" x14ac:dyDescent="0.25">
      <c r="A79">
        <v>1229</v>
      </c>
      <c r="B79">
        <v>480.60073963960946</v>
      </c>
      <c r="C79">
        <v>1.5811136172569069E-3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2.2471287710020122E-2</v>
      </c>
      <c r="K79">
        <v>4.9301974711393831E-2</v>
      </c>
      <c r="L79">
        <v>7.5642147315084285E-2</v>
      </c>
      <c r="M79">
        <v>8.9303367014788956E-2</v>
      </c>
      <c r="N79">
        <v>9.8304941427440021E-2</v>
      </c>
      <c r="O79">
        <v>0.12381184802747774</v>
      </c>
      <c r="P79">
        <v>0.14172278130674765</v>
      </c>
      <c r="Q79">
        <v>0.15517159041812828</v>
      </c>
      <c r="R79">
        <v>0.15917735764539626</v>
      </c>
      <c r="S79">
        <v>0.15917735764539626</v>
      </c>
      <c r="T79">
        <v>0.15917735764539626</v>
      </c>
      <c r="U79">
        <v>0.15917735764539626</v>
      </c>
      <c r="V79">
        <v>0.15917735764539626</v>
      </c>
      <c r="W79">
        <v>0.15917735764539626</v>
      </c>
      <c r="X79">
        <v>0.15917735764539626</v>
      </c>
      <c r="Y79">
        <v>0.15917735764539626</v>
      </c>
      <c r="Z79">
        <v>0.15917735764539626</v>
      </c>
      <c r="AA79">
        <v>0.15917735764539626</v>
      </c>
      <c r="AB79">
        <v>0.15917735764539626</v>
      </c>
      <c r="AC79">
        <v>0.15917735764539626</v>
      </c>
      <c r="AD79">
        <v>0.15917735764539626</v>
      </c>
      <c r="AE79">
        <v>0.15917735764539626</v>
      </c>
      <c r="AF79">
        <v>0.15917735764539626</v>
      </c>
      <c r="AG79">
        <v>0.15917735764539626</v>
      </c>
      <c r="AH79">
        <v>0.15917735764539626</v>
      </c>
      <c r="AI79">
        <v>0.15917735764539626</v>
      </c>
      <c r="AJ79">
        <v>0.15917735764539626</v>
      </c>
      <c r="AK79">
        <v>0.15917735764539626</v>
      </c>
      <c r="AL79">
        <v>0.15917735764539626</v>
      </c>
      <c r="AM79">
        <v>0.15917735764539626</v>
      </c>
      <c r="AN79">
        <v>0.15917735764539626</v>
      </c>
      <c r="AO79">
        <v>0.15917735764539626</v>
      </c>
      <c r="AP79">
        <v>0.15917735764539626</v>
      </c>
      <c r="AQ79">
        <v>0.15917735764539626</v>
      </c>
      <c r="AR79">
        <v>0.15917735764539626</v>
      </c>
      <c r="AS79">
        <v>0.15917735764539626</v>
      </c>
      <c r="AT79">
        <v>0.15917735764539626</v>
      </c>
      <c r="AU79">
        <v>0.15917735764539626</v>
      </c>
      <c r="AV79">
        <v>0.15917735764539626</v>
      </c>
      <c r="AW79">
        <v>0.15917735764539626</v>
      </c>
      <c r="AX79">
        <v>0.15917735764539626</v>
      </c>
      <c r="AY79">
        <v>0.15917735764539626</v>
      </c>
      <c r="AZ79">
        <v>0.15917735764539626</v>
      </c>
      <c r="BA79">
        <v>0.15917735764539626</v>
      </c>
      <c r="BB79">
        <v>0.15917735764539626</v>
      </c>
      <c r="BC79">
        <v>0.15917735764539626</v>
      </c>
      <c r="BD79">
        <v>0.15917735764539626</v>
      </c>
      <c r="BE79">
        <v>0.15917735764539626</v>
      </c>
      <c r="BF79">
        <v>0.15917735764539626</v>
      </c>
      <c r="BG79">
        <v>0.15917735764539626</v>
      </c>
      <c r="BH79">
        <v>0.15917735764539626</v>
      </c>
      <c r="BI79">
        <v>0.15122464656338003</v>
      </c>
      <c r="BJ79">
        <v>0.13038528359060081</v>
      </c>
      <c r="BK79">
        <v>0.11310107633388784</v>
      </c>
      <c r="BL79">
        <v>9.5629791475431006E-2</v>
      </c>
      <c r="BM79">
        <v>9.5629791475431006E-2</v>
      </c>
      <c r="BN79">
        <v>7.6454669442208675E-2</v>
      </c>
      <c r="BO79">
        <v>3.9355789667088331E-2</v>
      </c>
      <c r="BP79">
        <v>1.9472645536793079E-2</v>
      </c>
      <c r="BQ79">
        <v>6.3039832844576822E-3</v>
      </c>
      <c r="BR79">
        <v>0</v>
      </c>
      <c r="BS79">
        <v>0</v>
      </c>
      <c r="BT79">
        <v>2.0058819423969254E-3</v>
      </c>
      <c r="BU79">
        <v>3.9823081690635032E-3</v>
      </c>
    </row>
    <row r="80" spans="1:73" x14ac:dyDescent="0.25">
      <c r="A80">
        <v>1207</v>
      </c>
      <c r="B80">
        <v>872.49870644334715</v>
      </c>
      <c r="C80">
        <v>2.8704067056390305E-3</v>
      </c>
      <c r="D80">
        <v>10</v>
      </c>
      <c r="E80">
        <v>613.5</v>
      </c>
      <c r="F80">
        <v>-593.5</v>
      </c>
      <c r="G80">
        <v>0</v>
      </c>
      <c r="H80">
        <v>0</v>
      </c>
      <c r="I80">
        <v>0</v>
      </c>
      <c r="J80">
        <v>2.2471287710020122E-2</v>
      </c>
      <c r="K80">
        <v>4.9301974711393831E-2</v>
      </c>
      <c r="L80">
        <v>7.5642147315084285E-2</v>
      </c>
      <c r="M80">
        <v>8.9303367014788956E-2</v>
      </c>
      <c r="N80">
        <v>9.8304941427440021E-2</v>
      </c>
      <c r="O80">
        <v>0.12381184802747774</v>
      </c>
      <c r="P80">
        <v>0.14172278130674765</v>
      </c>
      <c r="Q80">
        <v>0.15804199712376732</v>
      </c>
      <c r="R80">
        <v>0.16204776435103529</v>
      </c>
      <c r="S80">
        <v>0.16204776435103529</v>
      </c>
      <c r="T80">
        <v>0.16204776435103529</v>
      </c>
      <c r="U80">
        <v>0.16204776435103529</v>
      </c>
      <c r="V80">
        <v>0.16204776435103529</v>
      </c>
      <c r="W80">
        <v>0.16204776435103529</v>
      </c>
      <c r="X80">
        <v>0.16204776435103529</v>
      </c>
      <c r="Y80">
        <v>0.16204776435103529</v>
      </c>
      <c r="Z80">
        <v>0.16204776435103529</v>
      </c>
      <c r="AA80">
        <v>0.16204776435103529</v>
      </c>
      <c r="AB80">
        <v>0.16204776435103529</v>
      </c>
      <c r="AC80">
        <v>0.16204776435103529</v>
      </c>
      <c r="AD80">
        <v>0.16204776435103529</v>
      </c>
      <c r="AE80">
        <v>0.16204776435103529</v>
      </c>
      <c r="AF80">
        <v>0.16204776435103529</v>
      </c>
      <c r="AG80">
        <v>0.16204776435103529</v>
      </c>
      <c r="AH80">
        <v>0.16204776435103529</v>
      </c>
      <c r="AI80">
        <v>0.16204776435103529</v>
      </c>
      <c r="AJ80">
        <v>0.16204776435103529</v>
      </c>
      <c r="AK80">
        <v>0.16204776435103529</v>
      </c>
      <c r="AL80">
        <v>0.16204776435103529</v>
      </c>
      <c r="AM80">
        <v>0.16204776435103529</v>
      </c>
      <c r="AN80">
        <v>0.16204776435103529</v>
      </c>
      <c r="AO80">
        <v>0.16204776435103529</v>
      </c>
      <c r="AP80">
        <v>0.16204776435103529</v>
      </c>
      <c r="AQ80">
        <v>0.16204776435103529</v>
      </c>
      <c r="AR80">
        <v>0.16204776435103529</v>
      </c>
      <c r="AS80">
        <v>0.16204776435103529</v>
      </c>
      <c r="AT80">
        <v>0.16204776435103529</v>
      </c>
      <c r="AU80">
        <v>0.16204776435103529</v>
      </c>
      <c r="AV80">
        <v>0.16204776435103529</v>
      </c>
      <c r="AW80">
        <v>0.16204776435103529</v>
      </c>
      <c r="AX80">
        <v>0.16204776435103529</v>
      </c>
      <c r="AY80">
        <v>0.16204776435103529</v>
      </c>
      <c r="AZ80">
        <v>0.16204776435103529</v>
      </c>
      <c r="BA80">
        <v>0.16204776435103529</v>
      </c>
      <c r="BB80">
        <v>0.16204776435103529</v>
      </c>
      <c r="BC80">
        <v>0.16204776435103529</v>
      </c>
      <c r="BD80">
        <v>0.16204776435103529</v>
      </c>
      <c r="BE80">
        <v>0.16204776435103529</v>
      </c>
      <c r="BF80">
        <v>0.16204776435103529</v>
      </c>
      <c r="BG80">
        <v>0.16204776435103529</v>
      </c>
      <c r="BH80">
        <v>0.16204776435103529</v>
      </c>
      <c r="BI80">
        <v>0.15409505326901907</v>
      </c>
      <c r="BJ80">
        <v>0.13038528359060081</v>
      </c>
      <c r="BK80">
        <v>0.11310107633388784</v>
      </c>
      <c r="BL80">
        <v>9.5629791475431006E-2</v>
      </c>
      <c r="BM80">
        <v>9.5629791475431006E-2</v>
      </c>
      <c r="BN80">
        <v>7.6454669442208675E-2</v>
      </c>
      <c r="BO80">
        <v>3.9355789667088331E-2</v>
      </c>
      <c r="BP80">
        <v>1.9472645536793079E-2</v>
      </c>
      <c r="BQ80">
        <v>6.3039832844576822E-3</v>
      </c>
      <c r="BR80">
        <v>0</v>
      </c>
      <c r="BS80">
        <v>0</v>
      </c>
      <c r="BT80">
        <v>0</v>
      </c>
      <c r="BU80">
        <v>3.6846767662934432E-3</v>
      </c>
    </row>
    <row r="81" spans="1:73" x14ac:dyDescent="0.25">
      <c r="A81">
        <v>1216</v>
      </c>
      <c r="B81">
        <v>657.39896622370077</v>
      </c>
      <c r="C81">
        <v>2.1627566745867762E-3</v>
      </c>
      <c r="D81">
        <v>20</v>
      </c>
      <c r="E81">
        <v>628</v>
      </c>
      <c r="F81">
        <v>-588</v>
      </c>
      <c r="G81">
        <v>0</v>
      </c>
      <c r="H81">
        <v>0</v>
      </c>
      <c r="I81">
        <v>0</v>
      </c>
      <c r="J81">
        <v>2.2471287710020122E-2</v>
      </c>
      <c r="K81">
        <v>4.9301974711393831E-2</v>
      </c>
      <c r="L81">
        <v>7.5642147315084285E-2</v>
      </c>
      <c r="M81">
        <v>8.9303367014788956E-2</v>
      </c>
      <c r="N81">
        <v>9.8304941427440021E-2</v>
      </c>
      <c r="O81">
        <v>0.12381184802747774</v>
      </c>
      <c r="P81">
        <v>0.14172278130674765</v>
      </c>
      <c r="Q81">
        <v>0.16020475379835408</v>
      </c>
      <c r="R81">
        <v>0.16421052102562206</v>
      </c>
      <c r="S81">
        <v>0.16421052102562206</v>
      </c>
      <c r="T81">
        <v>0.16421052102562206</v>
      </c>
      <c r="U81">
        <v>0.16421052102562206</v>
      </c>
      <c r="V81">
        <v>0.16421052102562206</v>
      </c>
      <c r="W81">
        <v>0.16421052102562206</v>
      </c>
      <c r="X81">
        <v>0.16421052102562206</v>
      </c>
      <c r="Y81">
        <v>0.16421052102562206</v>
      </c>
      <c r="Z81">
        <v>0.16421052102562206</v>
      </c>
      <c r="AA81">
        <v>0.16421052102562206</v>
      </c>
      <c r="AB81">
        <v>0.16421052102562206</v>
      </c>
      <c r="AC81">
        <v>0.16421052102562206</v>
      </c>
      <c r="AD81">
        <v>0.16421052102562206</v>
      </c>
      <c r="AE81">
        <v>0.16421052102562206</v>
      </c>
      <c r="AF81">
        <v>0.16421052102562206</v>
      </c>
      <c r="AG81">
        <v>0.16421052102562206</v>
      </c>
      <c r="AH81">
        <v>0.16421052102562206</v>
      </c>
      <c r="AI81">
        <v>0.16421052102562206</v>
      </c>
      <c r="AJ81">
        <v>0.16421052102562206</v>
      </c>
      <c r="AK81">
        <v>0.16421052102562206</v>
      </c>
      <c r="AL81">
        <v>0.16421052102562206</v>
      </c>
      <c r="AM81">
        <v>0.16421052102562206</v>
      </c>
      <c r="AN81">
        <v>0.16421052102562206</v>
      </c>
      <c r="AO81">
        <v>0.16421052102562206</v>
      </c>
      <c r="AP81">
        <v>0.16421052102562206</v>
      </c>
      <c r="AQ81">
        <v>0.16421052102562206</v>
      </c>
      <c r="AR81">
        <v>0.16421052102562206</v>
      </c>
      <c r="AS81">
        <v>0.16421052102562206</v>
      </c>
      <c r="AT81">
        <v>0.16421052102562206</v>
      </c>
      <c r="AU81">
        <v>0.16421052102562206</v>
      </c>
      <c r="AV81">
        <v>0.16421052102562206</v>
      </c>
      <c r="AW81">
        <v>0.16421052102562206</v>
      </c>
      <c r="AX81">
        <v>0.16421052102562206</v>
      </c>
      <c r="AY81">
        <v>0.16421052102562206</v>
      </c>
      <c r="AZ81">
        <v>0.16421052102562206</v>
      </c>
      <c r="BA81">
        <v>0.16421052102562206</v>
      </c>
      <c r="BB81">
        <v>0.16421052102562206</v>
      </c>
      <c r="BC81">
        <v>0.16421052102562206</v>
      </c>
      <c r="BD81">
        <v>0.16421052102562206</v>
      </c>
      <c r="BE81">
        <v>0.16421052102562206</v>
      </c>
      <c r="BF81">
        <v>0.16421052102562206</v>
      </c>
      <c r="BG81">
        <v>0.16421052102562206</v>
      </c>
      <c r="BH81">
        <v>0.16421052102562206</v>
      </c>
      <c r="BI81">
        <v>0.15625780994360583</v>
      </c>
      <c r="BJ81">
        <v>0.13254804026518757</v>
      </c>
      <c r="BK81">
        <v>0.11310107633388784</v>
      </c>
      <c r="BL81">
        <v>9.5629791475431006E-2</v>
      </c>
      <c r="BM81">
        <v>9.5629791475431006E-2</v>
      </c>
      <c r="BN81">
        <v>7.6454669442208675E-2</v>
      </c>
      <c r="BO81">
        <v>3.9355789667088331E-2</v>
      </c>
      <c r="BP81">
        <v>1.9472645536793079E-2</v>
      </c>
      <c r="BQ81">
        <v>6.3039832844576822E-3</v>
      </c>
      <c r="BR81">
        <v>0</v>
      </c>
      <c r="BS81">
        <v>0</v>
      </c>
      <c r="BT81">
        <v>0</v>
      </c>
      <c r="BU81">
        <v>8.0946857507493419E-3</v>
      </c>
    </row>
    <row r="82" spans="1:73" x14ac:dyDescent="0.25">
      <c r="A82">
        <v>1227</v>
      </c>
      <c r="B82">
        <v>451.26417925207829</v>
      </c>
      <c r="C82">
        <v>1.4846001679705251E-3</v>
      </c>
      <c r="D82">
        <v>30</v>
      </c>
      <c r="E82">
        <v>643.5</v>
      </c>
      <c r="F82">
        <v>-583.5</v>
      </c>
      <c r="G82">
        <v>0</v>
      </c>
      <c r="H82">
        <v>0</v>
      </c>
      <c r="I82">
        <v>0</v>
      </c>
      <c r="J82">
        <v>2.2471287710020122E-2</v>
      </c>
      <c r="K82">
        <v>4.9301974711393831E-2</v>
      </c>
      <c r="L82">
        <v>7.5642147315084285E-2</v>
      </c>
      <c r="M82">
        <v>8.9303367014788956E-2</v>
      </c>
      <c r="N82">
        <v>9.8304941427440021E-2</v>
      </c>
      <c r="O82">
        <v>0.12381184802747774</v>
      </c>
      <c r="P82">
        <v>0.14172278130674765</v>
      </c>
      <c r="Q82">
        <v>0.16020475379835408</v>
      </c>
      <c r="R82">
        <v>0.16569512119359259</v>
      </c>
      <c r="S82">
        <v>0.16569512119359259</v>
      </c>
      <c r="T82">
        <v>0.16569512119359259</v>
      </c>
      <c r="U82">
        <v>0.16569512119359259</v>
      </c>
      <c r="V82">
        <v>0.16569512119359259</v>
      </c>
      <c r="W82">
        <v>0.16569512119359259</v>
      </c>
      <c r="X82">
        <v>0.16569512119359259</v>
      </c>
      <c r="Y82">
        <v>0.16569512119359259</v>
      </c>
      <c r="Z82">
        <v>0.16569512119359259</v>
      </c>
      <c r="AA82">
        <v>0.16569512119359259</v>
      </c>
      <c r="AB82">
        <v>0.16569512119359259</v>
      </c>
      <c r="AC82">
        <v>0.16569512119359259</v>
      </c>
      <c r="AD82">
        <v>0.16569512119359259</v>
      </c>
      <c r="AE82">
        <v>0.16569512119359259</v>
      </c>
      <c r="AF82">
        <v>0.16569512119359259</v>
      </c>
      <c r="AG82">
        <v>0.16569512119359259</v>
      </c>
      <c r="AH82">
        <v>0.16569512119359259</v>
      </c>
      <c r="AI82">
        <v>0.16569512119359259</v>
      </c>
      <c r="AJ82">
        <v>0.16569512119359259</v>
      </c>
      <c r="AK82">
        <v>0.16569512119359259</v>
      </c>
      <c r="AL82">
        <v>0.16569512119359259</v>
      </c>
      <c r="AM82">
        <v>0.16569512119359259</v>
      </c>
      <c r="AN82">
        <v>0.16569512119359259</v>
      </c>
      <c r="AO82">
        <v>0.16569512119359259</v>
      </c>
      <c r="AP82">
        <v>0.16569512119359259</v>
      </c>
      <c r="AQ82">
        <v>0.16569512119359259</v>
      </c>
      <c r="AR82">
        <v>0.16569512119359259</v>
      </c>
      <c r="AS82">
        <v>0.16569512119359259</v>
      </c>
      <c r="AT82">
        <v>0.16569512119359259</v>
      </c>
      <c r="AU82">
        <v>0.16569512119359259</v>
      </c>
      <c r="AV82">
        <v>0.16569512119359259</v>
      </c>
      <c r="AW82">
        <v>0.16569512119359259</v>
      </c>
      <c r="AX82">
        <v>0.16569512119359259</v>
      </c>
      <c r="AY82">
        <v>0.16569512119359259</v>
      </c>
      <c r="AZ82">
        <v>0.16569512119359259</v>
      </c>
      <c r="BA82">
        <v>0.16569512119359259</v>
      </c>
      <c r="BB82">
        <v>0.16569512119359259</v>
      </c>
      <c r="BC82">
        <v>0.16569512119359259</v>
      </c>
      <c r="BD82">
        <v>0.16569512119359259</v>
      </c>
      <c r="BE82">
        <v>0.16569512119359259</v>
      </c>
      <c r="BF82">
        <v>0.16569512119359259</v>
      </c>
      <c r="BG82">
        <v>0.16569512119359259</v>
      </c>
      <c r="BH82">
        <v>0.16569512119359259</v>
      </c>
      <c r="BI82">
        <v>0.15774241011157636</v>
      </c>
      <c r="BJ82">
        <v>0.1340326404331581</v>
      </c>
      <c r="BK82">
        <v>0.11458567650185837</v>
      </c>
      <c r="BL82">
        <v>9.5629791475431006E-2</v>
      </c>
      <c r="BM82">
        <v>9.5629791475431006E-2</v>
      </c>
      <c r="BN82">
        <v>7.6454669442208675E-2</v>
      </c>
      <c r="BO82">
        <v>3.9355789667088331E-2</v>
      </c>
      <c r="BP82">
        <v>1.9472645536793079E-2</v>
      </c>
      <c r="BQ82">
        <v>6.3039832844576822E-3</v>
      </c>
      <c r="BR82">
        <v>0</v>
      </c>
      <c r="BS82">
        <v>0</v>
      </c>
      <c r="BT82">
        <v>0</v>
      </c>
      <c r="BU82">
        <v>2.1848481784262935E-2</v>
      </c>
    </row>
    <row r="83" spans="1:73" x14ac:dyDescent="0.25">
      <c r="A83">
        <v>1119</v>
      </c>
      <c r="B83">
        <v>449.87442828418233</v>
      </c>
      <c r="C83">
        <v>1.4800280689313435E-3</v>
      </c>
      <c r="D83">
        <v>40</v>
      </c>
      <c r="E83">
        <v>599.5</v>
      </c>
      <c r="F83">
        <v>-519.5</v>
      </c>
      <c r="G83">
        <v>0</v>
      </c>
      <c r="H83">
        <v>0</v>
      </c>
      <c r="I83">
        <v>0</v>
      </c>
      <c r="J83">
        <v>2.2471287710020122E-2</v>
      </c>
      <c r="K83">
        <v>4.9301974711393831E-2</v>
      </c>
      <c r="L83">
        <v>7.5642147315084285E-2</v>
      </c>
      <c r="M83">
        <v>8.9303367014788956E-2</v>
      </c>
      <c r="N83">
        <v>9.8304941427440021E-2</v>
      </c>
      <c r="O83">
        <v>0.12381184802747774</v>
      </c>
      <c r="P83">
        <v>0.14172278130674765</v>
      </c>
      <c r="Q83">
        <v>0.16020475379835408</v>
      </c>
      <c r="R83">
        <v>0.16569512119359259</v>
      </c>
      <c r="S83">
        <v>0.16569512119359259</v>
      </c>
      <c r="T83">
        <v>0.16717514926252394</v>
      </c>
      <c r="U83">
        <v>0.16717514926252394</v>
      </c>
      <c r="V83">
        <v>0.16717514926252394</v>
      </c>
      <c r="W83">
        <v>0.16717514926252394</v>
      </c>
      <c r="X83">
        <v>0.16717514926252394</v>
      </c>
      <c r="Y83">
        <v>0.16717514926252394</v>
      </c>
      <c r="Z83">
        <v>0.16717514926252394</v>
      </c>
      <c r="AA83">
        <v>0.16717514926252394</v>
      </c>
      <c r="AB83">
        <v>0.16717514926252394</v>
      </c>
      <c r="AC83">
        <v>0.16717514926252394</v>
      </c>
      <c r="AD83">
        <v>0.16717514926252394</v>
      </c>
      <c r="AE83">
        <v>0.16717514926252394</v>
      </c>
      <c r="AF83">
        <v>0.16717514926252394</v>
      </c>
      <c r="AG83">
        <v>0.16717514926252394</v>
      </c>
      <c r="AH83">
        <v>0.16717514926252394</v>
      </c>
      <c r="AI83">
        <v>0.16717514926252394</v>
      </c>
      <c r="AJ83">
        <v>0.16717514926252394</v>
      </c>
      <c r="AK83">
        <v>0.16717514926252394</v>
      </c>
      <c r="AL83">
        <v>0.16717514926252394</v>
      </c>
      <c r="AM83">
        <v>0.16717514926252394</v>
      </c>
      <c r="AN83">
        <v>0.16717514926252394</v>
      </c>
      <c r="AO83">
        <v>0.16717514926252394</v>
      </c>
      <c r="AP83">
        <v>0.16717514926252394</v>
      </c>
      <c r="AQ83">
        <v>0.16717514926252394</v>
      </c>
      <c r="AR83">
        <v>0.16717514926252394</v>
      </c>
      <c r="AS83">
        <v>0.16717514926252394</v>
      </c>
      <c r="AT83">
        <v>0.16717514926252394</v>
      </c>
      <c r="AU83">
        <v>0.16717514926252394</v>
      </c>
      <c r="AV83">
        <v>0.16717514926252394</v>
      </c>
      <c r="AW83">
        <v>0.16717514926252394</v>
      </c>
      <c r="AX83">
        <v>0.16717514926252394</v>
      </c>
      <c r="AY83">
        <v>0.16717514926252394</v>
      </c>
      <c r="AZ83">
        <v>0.16717514926252394</v>
      </c>
      <c r="BA83">
        <v>0.16717514926252394</v>
      </c>
      <c r="BB83">
        <v>0.16717514926252394</v>
      </c>
      <c r="BC83">
        <v>0.16717514926252394</v>
      </c>
      <c r="BD83">
        <v>0.16717514926252394</v>
      </c>
      <c r="BE83">
        <v>0.16717514926252394</v>
      </c>
      <c r="BF83">
        <v>0.16717514926252394</v>
      </c>
      <c r="BG83">
        <v>0.16717514926252394</v>
      </c>
      <c r="BH83">
        <v>0.16717514926252394</v>
      </c>
      <c r="BI83">
        <v>0.15922243818050771</v>
      </c>
      <c r="BJ83">
        <v>0.1340326404331581</v>
      </c>
      <c r="BK83">
        <v>0.11458567650185837</v>
      </c>
      <c r="BL83">
        <v>9.5629791475431006E-2</v>
      </c>
      <c r="BM83">
        <v>9.5629791475431006E-2</v>
      </c>
      <c r="BN83">
        <v>7.6454669442208675E-2</v>
      </c>
      <c r="BO83">
        <v>3.9355789667088331E-2</v>
      </c>
      <c r="BP83">
        <v>1.9472645536793079E-2</v>
      </c>
      <c r="BQ83">
        <v>6.3039832844576822E-3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1119</v>
      </c>
      <c r="B84">
        <v>408.58828472975875</v>
      </c>
      <c r="C84">
        <v>1.3442020528772003E-3</v>
      </c>
      <c r="D84">
        <v>30</v>
      </c>
      <c r="E84">
        <v>589.5</v>
      </c>
      <c r="F84">
        <v>-529.5</v>
      </c>
      <c r="G84">
        <v>0</v>
      </c>
      <c r="H84">
        <v>0</v>
      </c>
      <c r="I84">
        <v>0</v>
      </c>
      <c r="J84">
        <v>2.2471287710020122E-2</v>
      </c>
      <c r="K84">
        <v>4.9301974711393831E-2</v>
      </c>
      <c r="L84">
        <v>7.5642147315084285E-2</v>
      </c>
      <c r="M84">
        <v>8.9303367014788956E-2</v>
      </c>
      <c r="N84">
        <v>9.8304941427440021E-2</v>
      </c>
      <c r="O84">
        <v>0.12381184802747774</v>
      </c>
      <c r="P84">
        <v>0.14172278130674765</v>
      </c>
      <c r="Q84">
        <v>0.16020475379835408</v>
      </c>
      <c r="R84">
        <v>0.16569512119359259</v>
      </c>
      <c r="S84">
        <v>0.16569512119359259</v>
      </c>
      <c r="T84">
        <v>0.16851935131540113</v>
      </c>
      <c r="U84">
        <v>0.16851935131540113</v>
      </c>
      <c r="V84">
        <v>0.16851935131540113</v>
      </c>
      <c r="W84">
        <v>0.16851935131540113</v>
      </c>
      <c r="X84">
        <v>0.16851935131540113</v>
      </c>
      <c r="Y84">
        <v>0.16851935131540113</v>
      </c>
      <c r="Z84">
        <v>0.16851935131540113</v>
      </c>
      <c r="AA84">
        <v>0.16851935131540113</v>
      </c>
      <c r="AB84">
        <v>0.16851935131540113</v>
      </c>
      <c r="AC84">
        <v>0.16851935131540113</v>
      </c>
      <c r="AD84">
        <v>0.16851935131540113</v>
      </c>
      <c r="AE84">
        <v>0.16851935131540113</v>
      </c>
      <c r="AF84">
        <v>0.16851935131540113</v>
      </c>
      <c r="AG84">
        <v>0.16851935131540113</v>
      </c>
      <c r="AH84">
        <v>0.16851935131540113</v>
      </c>
      <c r="AI84">
        <v>0.16851935131540113</v>
      </c>
      <c r="AJ84">
        <v>0.16851935131540113</v>
      </c>
      <c r="AK84">
        <v>0.16851935131540113</v>
      </c>
      <c r="AL84">
        <v>0.16851935131540113</v>
      </c>
      <c r="AM84">
        <v>0.16851935131540113</v>
      </c>
      <c r="AN84">
        <v>0.16851935131540113</v>
      </c>
      <c r="AO84">
        <v>0.16851935131540113</v>
      </c>
      <c r="AP84">
        <v>0.16851935131540113</v>
      </c>
      <c r="AQ84">
        <v>0.16851935131540113</v>
      </c>
      <c r="AR84">
        <v>0.16851935131540113</v>
      </c>
      <c r="AS84">
        <v>0.16851935131540113</v>
      </c>
      <c r="AT84">
        <v>0.16851935131540113</v>
      </c>
      <c r="AU84">
        <v>0.16851935131540113</v>
      </c>
      <c r="AV84">
        <v>0.16851935131540113</v>
      </c>
      <c r="AW84">
        <v>0.16851935131540113</v>
      </c>
      <c r="AX84">
        <v>0.16851935131540113</v>
      </c>
      <c r="AY84">
        <v>0.16851935131540113</v>
      </c>
      <c r="AZ84">
        <v>0.16851935131540113</v>
      </c>
      <c r="BA84">
        <v>0.16851935131540113</v>
      </c>
      <c r="BB84">
        <v>0.16851935131540113</v>
      </c>
      <c r="BC84">
        <v>0.16851935131540113</v>
      </c>
      <c r="BD84">
        <v>0.16851935131540113</v>
      </c>
      <c r="BE84">
        <v>0.16851935131540113</v>
      </c>
      <c r="BF84">
        <v>0.16851935131540113</v>
      </c>
      <c r="BG84">
        <v>0.16851935131540113</v>
      </c>
      <c r="BH84">
        <v>0.16851935131540113</v>
      </c>
      <c r="BI84">
        <v>0.16056664023338491</v>
      </c>
      <c r="BJ84">
        <v>0.1340326404331581</v>
      </c>
      <c r="BK84">
        <v>0.11458567650185837</v>
      </c>
      <c r="BL84">
        <v>9.5629791475431006E-2</v>
      </c>
      <c r="BM84">
        <v>9.5629791475431006E-2</v>
      </c>
      <c r="BN84">
        <v>7.6454669442208675E-2</v>
      </c>
      <c r="BO84">
        <v>3.9355789667088331E-2</v>
      </c>
      <c r="BP84">
        <v>1.9472645536793079E-2</v>
      </c>
      <c r="BQ84">
        <v>6.3039832844576822E-3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1119</v>
      </c>
      <c r="B85">
        <v>419.99230817540661</v>
      </c>
      <c r="C85">
        <v>1.3817197994685849E-3</v>
      </c>
      <c r="D85">
        <v>20</v>
      </c>
      <c r="E85">
        <v>579.5</v>
      </c>
      <c r="F85">
        <v>-539.5</v>
      </c>
      <c r="G85">
        <v>0</v>
      </c>
      <c r="H85">
        <v>0</v>
      </c>
      <c r="I85">
        <v>0</v>
      </c>
      <c r="J85">
        <v>2.2471287710020122E-2</v>
      </c>
      <c r="K85">
        <v>4.9301974711393831E-2</v>
      </c>
      <c r="L85">
        <v>7.5642147315084285E-2</v>
      </c>
      <c r="M85">
        <v>8.9303367014788956E-2</v>
      </c>
      <c r="N85">
        <v>9.8304941427440021E-2</v>
      </c>
      <c r="O85">
        <v>0.12381184802747774</v>
      </c>
      <c r="P85">
        <v>0.14172278130674765</v>
      </c>
      <c r="Q85">
        <v>0.16020475379835408</v>
      </c>
      <c r="R85">
        <v>0.16569512119359259</v>
      </c>
      <c r="S85">
        <v>0.16707684099306117</v>
      </c>
      <c r="T85">
        <v>0.16990107111486971</v>
      </c>
      <c r="U85">
        <v>0.16990107111486971</v>
      </c>
      <c r="V85">
        <v>0.16990107111486971</v>
      </c>
      <c r="W85">
        <v>0.16990107111486971</v>
      </c>
      <c r="X85">
        <v>0.16990107111486971</v>
      </c>
      <c r="Y85">
        <v>0.16990107111486971</v>
      </c>
      <c r="Z85">
        <v>0.16990107111486971</v>
      </c>
      <c r="AA85">
        <v>0.16990107111486971</v>
      </c>
      <c r="AB85">
        <v>0.16990107111486971</v>
      </c>
      <c r="AC85">
        <v>0.16990107111486971</v>
      </c>
      <c r="AD85">
        <v>0.16990107111486971</v>
      </c>
      <c r="AE85">
        <v>0.16990107111486971</v>
      </c>
      <c r="AF85">
        <v>0.16990107111486971</v>
      </c>
      <c r="AG85">
        <v>0.16990107111486971</v>
      </c>
      <c r="AH85">
        <v>0.16990107111486971</v>
      </c>
      <c r="AI85">
        <v>0.16990107111486971</v>
      </c>
      <c r="AJ85">
        <v>0.16990107111486971</v>
      </c>
      <c r="AK85">
        <v>0.16990107111486971</v>
      </c>
      <c r="AL85">
        <v>0.16990107111486971</v>
      </c>
      <c r="AM85">
        <v>0.16990107111486971</v>
      </c>
      <c r="AN85">
        <v>0.16990107111486971</v>
      </c>
      <c r="AO85">
        <v>0.16990107111486971</v>
      </c>
      <c r="AP85">
        <v>0.16990107111486971</v>
      </c>
      <c r="AQ85">
        <v>0.16990107111486971</v>
      </c>
      <c r="AR85">
        <v>0.16990107111486971</v>
      </c>
      <c r="AS85">
        <v>0.16990107111486971</v>
      </c>
      <c r="AT85">
        <v>0.16990107111486971</v>
      </c>
      <c r="AU85">
        <v>0.16990107111486971</v>
      </c>
      <c r="AV85">
        <v>0.16990107111486971</v>
      </c>
      <c r="AW85">
        <v>0.16990107111486971</v>
      </c>
      <c r="AX85">
        <v>0.16990107111486971</v>
      </c>
      <c r="AY85">
        <v>0.16990107111486971</v>
      </c>
      <c r="AZ85">
        <v>0.16990107111486971</v>
      </c>
      <c r="BA85">
        <v>0.16990107111486971</v>
      </c>
      <c r="BB85">
        <v>0.16990107111486971</v>
      </c>
      <c r="BC85">
        <v>0.16990107111486971</v>
      </c>
      <c r="BD85">
        <v>0.16990107111486971</v>
      </c>
      <c r="BE85">
        <v>0.16990107111486971</v>
      </c>
      <c r="BF85">
        <v>0.16990107111486971</v>
      </c>
      <c r="BG85">
        <v>0.16990107111486971</v>
      </c>
      <c r="BH85">
        <v>0.16990107111486971</v>
      </c>
      <c r="BI85">
        <v>0.16056664023338491</v>
      </c>
      <c r="BJ85">
        <v>0.1340326404331581</v>
      </c>
      <c r="BK85">
        <v>0.11458567650185837</v>
      </c>
      <c r="BL85">
        <v>9.5629791475431006E-2</v>
      </c>
      <c r="BM85">
        <v>9.5629791475431006E-2</v>
      </c>
      <c r="BN85">
        <v>7.6454669442208675E-2</v>
      </c>
      <c r="BO85">
        <v>3.9355789667088331E-2</v>
      </c>
      <c r="BP85">
        <v>1.9472645536793079E-2</v>
      </c>
      <c r="BQ85">
        <v>6.3039832844576822E-3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1119</v>
      </c>
      <c r="B86">
        <v>469.51650846327078</v>
      </c>
      <c r="C86">
        <v>1.5446479454336083E-3</v>
      </c>
      <c r="D86">
        <v>10</v>
      </c>
      <c r="E86">
        <v>569.5</v>
      </c>
      <c r="F86">
        <v>-549.5</v>
      </c>
      <c r="G86">
        <v>0</v>
      </c>
      <c r="H86">
        <v>0</v>
      </c>
      <c r="I86">
        <v>0</v>
      </c>
      <c r="J86">
        <v>2.2471287710020122E-2</v>
      </c>
      <c r="K86">
        <v>4.9301974711393831E-2</v>
      </c>
      <c r="L86">
        <v>7.5642147315084285E-2</v>
      </c>
      <c r="M86">
        <v>8.9303367014788956E-2</v>
      </c>
      <c r="N86">
        <v>9.8304941427440021E-2</v>
      </c>
      <c r="O86">
        <v>0.12381184802747774</v>
      </c>
      <c r="P86">
        <v>0.14172278130674765</v>
      </c>
      <c r="Q86">
        <v>0.16020475379835408</v>
      </c>
      <c r="R86">
        <v>0.16569512119359259</v>
      </c>
      <c r="S86">
        <v>0.16862148893849477</v>
      </c>
      <c r="T86">
        <v>0.17144571906030331</v>
      </c>
      <c r="U86">
        <v>0.17144571906030331</v>
      </c>
      <c r="V86">
        <v>0.17144571906030331</v>
      </c>
      <c r="W86">
        <v>0.17144571906030331</v>
      </c>
      <c r="X86">
        <v>0.17144571906030331</v>
      </c>
      <c r="Y86">
        <v>0.17144571906030331</v>
      </c>
      <c r="Z86">
        <v>0.17144571906030331</v>
      </c>
      <c r="AA86">
        <v>0.17144571906030331</v>
      </c>
      <c r="AB86">
        <v>0.17144571906030331</v>
      </c>
      <c r="AC86">
        <v>0.17144571906030331</v>
      </c>
      <c r="AD86">
        <v>0.17144571906030331</v>
      </c>
      <c r="AE86">
        <v>0.17144571906030331</v>
      </c>
      <c r="AF86">
        <v>0.17144571906030331</v>
      </c>
      <c r="AG86">
        <v>0.17144571906030331</v>
      </c>
      <c r="AH86">
        <v>0.17144571906030331</v>
      </c>
      <c r="AI86">
        <v>0.17144571906030331</v>
      </c>
      <c r="AJ86">
        <v>0.17144571906030331</v>
      </c>
      <c r="AK86">
        <v>0.17144571906030331</v>
      </c>
      <c r="AL86">
        <v>0.17144571906030331</v>
      </c>
      <c r="AM86">
        <v>0.17144571906030331</v>
      </c>
      <c r="AN86">
        <v>0.17144571906030331</v>
      </c>
      <c r="AO86">
        <v>0.17144571906030331</v>
      </c>
      <c r="AP86">
        <v>0.17144571906030331</v>
      </c>
      <c r="AQ86">
        <v>0.17144571906030331</v>
      </c>
      <c r="AR86">
        <v>0.17144571906030331</v>
      </c>
      <c r="AS86">
        <v>0.17144571906030331</v>
      </c>
      <c r="AT86">
        <v>0.17144571906030331</v>
      </c>
      <c r="AU86">
        <v>0.17144571906030331</v>
      </c>
      <c r="AV86">
        <v>0.17144571906030331</v>
      </c>
      <c r="AW86">
        <v>0.17144571906030331</v>
      </c>
      <c r="AX86">
        <v>0.17144571906030331</v>
      </c>
      <c r="AY86">
        <v>0.17144571906030331</v>
      </c>
      <c r="AZ86">
        <v>0.17144571906030331</v>
      </c>
      <c r="BA86">
        <v>0.17144571906030331</v>
      </c>
      <c r="BB86">
        <v>0.17144571906030331</v>
      </c>
      <c r="BC86">
        <v>0.17144571906030331</v>
      </c>
      <c r="BD86">
        <v>0.17144571906030331</v>
      </c>
      <c r="BE86">
        <v>0.17144571906030331</v>
      </c>
      <c r="BF86">
        <v>0.17144571906030331</v>
      </c>
      <c r="BG86">
        <v>0.17144571906030331</v>
      </c>
      <c r="BH86">
        <v>0.17144571906030331</v>
      </c>
      <c r="BI86">
        <v>0.16056664023338491</v>
      </c>
      <c r="BJ86">
        <v>0.1340326404331581</v>
      </c>
      <c r="BK86">
        <v>0.11458567650185837</v>
      </c>
      <c r="BL86">
        <v>9.5629791475431006E-2</v>
      </c>
      <c r="BM86">
        <v>9.5629791475431006E-2</v>
      </c>
      <c r="BN86">
        <v>7.6454669442208675E-2</v>
      </c>
      <c r="BO86">
        <v>3.9355789667088331E-2</v>
      </c>
      <c r="BP86">
        <v>1.9472645536793079E-2</v>
      </c>
      <c r="BQ86">
        <v>6.3039832844576822E-3</v>
      </c>
      <c r="BR86">
        <v>0</v>
      </c>
      <c r="BS86">
        <v>0</v>
      </c>
      <c r="BT86">
        <v>1.9236896787769298E-4</v>
      </c>
      <c r="BU86">
        <v>0</v>
      </c>
    </row>
    <row r="87" spans="1:73" x14ac:dyDescent="0.25">
      <c r="A87">
        <v>1119</v>
      </c>
      <c r="B87">
        <v>472.66909539048254</v>
      </c>
      <c r="C87">
        <v>1.5550195443702608E-3</v>
      </c>
      <c r="D87">
        <v>0</v>
      </c>
      <c r="E87">
        <v>559.5</v>
      </c>
      <c r="F87">
        <v>-559.5</v>
      </c>
      <c r="G87">
        <v>0</v>
      </c>
      <c r="H87">
        <v>0</v>
      </c>
      <c r="I87">
        <v>0</v>
      </c>
      <c r="J87">
        <v>2.2471287710020122E-2</v>
      </c>
      <c r="K87">
        <v>4.9301974711393831E-2</v>
      </c>
      <c r="L87">
        <v>7.5642147315084285E-2</v>
      </c>
      <c r="M87">
        <v>8.9303367014788956E-2</v>
      </c>
      <c r="N87">
        <v>9.8304941427440021E-2</v>
      </c>
      <c r="O87">
        <v>0.12381184802747774</v>
      </c>
      <c r="P87">
        <v>0.14172278130674765</v>
      </c>
      <c r="Q87">
        <v>0.16020475379835408</v>
      </c>
      <c r="R87">
        <v>0.16569512119359259</v>
      </c>
      <c r="S87">
        <v>0.17017650848286503</v>
      </c>
      <c r="T87">
        <v>0.17300073860467358</v>
      </c>
      <c r="U87">
        <v>0.17300073860467358</v>
      </c>
      <c r="V87">
        <v>0.17300073860467358</v>
      </c>
      <c r="W87">
        <v>0.17300073860467358</v>
      </c>
      <c r="X87">
        <v>0.17300073860467358</v>
      </c>
      <c r="Y87">
        <v>0.17300073860467358</v>
      </c>
      <c r="Z87">
        <v>0.17300073860467358</v>
      </c>
      <c r="AA87">
        <v>0.17300073860467358</v>
      </c>
      <c r="AB87">
        <v>0.17300073860467358</v>
      </c>
      <c r="AC87">
        <v>0.17300073860467358</v>
      </c>
      <c r="AD87">
        <v>0.17300073860467358</v>
      </c>
      <c r="AE87">
        <v>0.17300073860467358</v>
      </c>
      <c r="AF87">
        <v>0.17300073860467358</v>
      </c>
      <c r="AG87">
        <v>0.17300073860467358</v>
      </c>
      <c r="AH87">
        <v>0.17300073860467358</v>
      </c>
      <c r="AI87">
        <v>0.17300073860467358</v>
      </c>
      <c r="AJ87">
        <v>0.17300073860467358</v>
      </c>
      <c r="AK87">
        <v>0.17300073860467358</v>
      </c>
      <c r="AL87">
        <v>0.17300073860467358</v>
      </c>
      <c r="AM87">
        <v>0.17300073860467358</v>
      </c>
      <c r="AN87">
        <v>0.17300073860467358</v>
      </c>
      <c r="AO87">
        <v>0.17300073860467358</v>
      </c>
      <c r="AP87">
        <v>0.17300073860467358</v>
      </c>
      <c r="AQ87">
        <v>0.17300073860467358</v>
      </c>
      <c r="AR87">
        <v>0.17300073860467358</v>
      </c>
      <c r="AS87">
        <v>0.17300073860467358</v>
      </c>
      <c r="AT87">
        <v>0.17300073860467358</v>
      </c>
      <c r="AU87">
        <v>0.17300073860467358</v>
      </c>
      <c r="AV87">
        <v>0.17300073860467358</v>
      </c>
      <c r="AW87">
        <v>0.17300073860467358</v>
      </c>
      <c r="AX87">
        <v>0.17300073860467358</v>
      </c>
      <c r="AY87">
        <v>0.17300073860467358</v>
      </c>
      <c r="AZ87">
        <v>0.17300073860467358</v>
      </c>
      <c r="BA87">
        <v>0.17300073860467358</v>
      </c>
      <c r="BB87">
        <v>0.17300073860467358</v>
      </c>
      <c r="BC87">
        <v>0.17300073860467358</v>
      </c>
      <c r="BD87">
        <v>0.17300073860467358</v>
      </c>
      <c r="BE87">
        <v>0.17300073860467358</v>
      </c>
      <c r="BF87">
        <v>0.17300073860467358</v>
      </c>
      <c r="BG87">
        <v>0.17300073860467358</v>
      </c>
      <c r="BH87">
        <v>0.17144571906030331</v>
      </c>
      <c r="BI87">
        <v>0.16056664023338491</v>
      </c>
      <c r="BJ87">
        <v>0.1340326404331581</v>
      </c>
      <c r="BK87">
        <v>0.11458567650185837</v>
      </c>
      <c r="BL87">
        <v>9.5629791475431006E-2</v>
      </c>
      <c r="BM87">
        <v>9.5629791475431006E-2</v>
      </c>
      <c r="BN87">
        <v>7.6454669442208675E-2</v>
      </c>
      <c r="BO87">
        <v>3.9355789667088331E-2</v>
      </c>
      <c r="BP87">
        <v>1.9472645536793079E-2</v>
      </c>
      <c r="BQ87">
        <v>6.3039832844576822E-3</v>
      </c>
      <c r="BR87">
        <v>0</v>
      </c>
      <c r="BS87">
        <v>0</v>
      </c>
      <c r="BT87">
        <v>1.2493413188539304E-3</v>
      </c>
      <c r="BU87">
        <v>0</v>
      </c>
    </row>
    <row r="88" spans="1:73" x14ac:dyDescent="0.25">
      <c r="A88">
        <v>1119</v>
      </c>
      <c r="B88">
        <v>418.46084679898127</v>
      </c>
      <c r="C88">
        <v>1.3766814917073758E-3</v>
      </c>
      <c r="D88">
        <v>-10</v>
      </c>
      <c r="E88">
        <v>549.5</v>
      </c>
      <c r="F88">
        <v>-569.5</v>
      </c>
      <c r="G88">
        <v>0</v>
      </c>
      <c r="H88">
        <v>0</v>
      </c>
      <c r="I88">
        <v>0</v>
      </c>
      <c r="J88">
        <v>2.2471287710020122E-2</v>
      </c>
      <c r="K88">
        <v>4.9301974711393831E-2</v>
      </c>
      <c r="L88">
        <v>7.5642147315084285E-2</v>
      </c>
      <c r="M88">
        <v>8.9303367014788956E-2</v>
      </c>
      <c r="N88">
        <v>9.8304941427440021E-2</v>
      </c>
      <c r="O88">
        <v>0.12381184802747774</v>
      </c>
      <c r="P88">
        <v>0.14172278130674765</v>
      </c>
      <c r="Q88">
        <v>0.16020475379835408</v>
      </c>
      <c r="R88">
        <v>0.16707180268529997</v>
      </c>
      <c r="S88">
        <v>0.17155318997457242</v>
      </c>
      <c r="T88">
        <v>0.17437742009638096</v>
      </c>
      <c r="U88">
        <v>0.17437742009638096</v>
      </c>
      <c r="V88">
        <v>0.17437742009638096</v>
      </c>
      <c r="W88">
        <v>0.17437742009638096</v>
      </c>
      <c r="X88">
        <v>0.17437742009638096</v>
      </c>
      <c r="Y88">
        <v>0.17437742009638096</v>
      </c>
      <c r="Z88">
        <v>0.17437742009638096</v>
      </c>
      <c r="AA88">
        <v>0.17437742009638096</v>
      </c>
      <c r="AB88">
        <v>0.17437742009638096</v>
      </c>
      <c r="AC88">
        <v>0.17437742009638096</v>
      </c>
      <c r="AD88">
        <v>0.17437742009638096</v>
      </c>
      <c r="AE88">
        <v>0.17437742009638096</v>
      </c>
      <c r="AF88">
        <v>0.17437742009638096</v>
      </c>
      <c r="AG88">
        <v>0.17437742009638096</v>
      </c>
      <c r="AH88">
        <v>0.17437742009638096</v>
      </c>
      <c r="AI88">
        <v>0.17437742009638096</v>
      </c>
      <c r="AJ88">
        <v>0.17437742009638096</v>
      </c>
      <c r="AK88">
        <v>0.17437742009638096</v>
      </c>
      <c r="AL88">
        <v>0.17437742009638096</v>
      </c>
      <c r="AM88">
        <v>0.17437742009638096</v>
      </c>
      <c r="AN88">
        <v>0.17437742009638096</v>
      </c>
      <c r="AO88">
        <v>0.17437742009638096</v>
      </c>
      <c r="AP88">
        <v>0.17437742009638096</v>
      </c>
      <c r="AQ88">
        <v>0.17437742009638096</v>
      </c>
      <c r="AR88">
        <v>0.17437742009638096</v>
      </c>
      <c r="AS88">
        <v>0.17437742009638096</v>
      </c>
      <c r="AT88">
        <v>0.17437742009638096</v>
      </c>
      <c r="AU88">
        <v>0.17437742009638096</v>
      </c>
      <c r="AV88">
        <v>0.17437742009638096</v>
      </c>
      <c r="AW88">
        <v>0.17437742009638096</v>
      </c>
      <c r="AX88">
        <v>0.17437742009638096</v>
      </c>
      <c r="AY88">
        <v>0.17437742009638096</v>
      </c>
      <c r="AZ88">
        <v>0.17437742009638096</v>
      </c>
      <c r="BA88">
        <v>0.17437742009638096</v>
      </c>
      <c r="BB88">
        <v>0.17437742009638096</v>
      </c>
      <c r="BC88">
        <v>0.17437742009638096</v>
      </c>
      <c r="BD88">
        <v>0.17437742009638096</v>
      </c>
      <c r="BE88">
        <v>0.17437742009638096</v>
      </c>
      <c r="BF88">
        <v>0.17437742009638096</v>
      </c>
      <c r="BG88">
        <v>0.17437742009638096</v>
      </c>
      <c r="BH88">
        <v>0.17144571906030331</v>
      </c>
      <c r="BI88">
        <v>0.16056664023338491</v>
      </c>
      <c r="BJ88">
        <v>0.1340326404331581</v>
      </c>
      <c r="BK88">
        <v>0.11458567650185837</v>
      </c>
      <c r="BL88">
        <v>9.5629791475431006E-2</v>
      </c>
      <c r="BM88">
        <v>9.5629791475431006E-2</v>
      </c>
      <c r="BN88">
        <v>7.6454669442208675E-2</v>
      </c>
      <c r="BO88">
        <v>3.9355789667088331E-2</v>
      </c>
      <c r="BP88">
        <v>1.9472645536793079E-2</v>
      </c>
      <c r="BQ88">
        <v>6.3039832844576822E-3</v>
      </c>
      <c r="BR88">
        <v>0</v>
      </c>
      <c r="BS88">
        <v>0</v>
      </c>
      <c r="BT88">
        <v>2.3063136698301956E-3</v>
      </c>
      <c r="BU88">
        <v>0</v>
      </c>
    </row>
    <row r="89" spans="1:73" x14ac:dyDescent="0.25">
      <c r="A89">
        <v>1119</v>
      </c>
      <c r="B89">
        <v>464.91089245702415</v>
      </c>
      <c r="C89">
        <v>1.5294960707427922E-3</v>
      </c>
      <c r="D89">
        <v>-20</v>
      </c>
      <c r="E89">
        <v>539.5</v>
      </c>
      <c r="F89">
        <v>-579.5</v>
      </c>
      <c r="G89">
        <v>0</v>
      </c>
      <c r="H89">
        <v>0</v>
      </c>
      <c r="I89">
        <v>0</v>
      </c>
      <c r="J89">
        <v>2.2471287710020122E-2</v>
      </c>
      <c r="K89">
        <v>4.9301974711393831E-2</v>
      </c>
      <c r="L89">
        <v>7.5642147315084285E-2</v>
      </c>
      <c r="M89">
        <v>8.9303367014788956E-2</v>
      </c>
      <c r="N89">
        <v>9.8304941427440021E-2</v>
      </c>
      <c r="O89">
        <v>0.12381184802747774</v>
      </c>
      <c r="P89">
        <v>0.14172278130674765</v>
      </c>
      <c r="Q89">
        <v>0.16020475379835408</v>
      </c>
      <c r="R89">
        <v>0.16860129875604277</v>
      </c>
      <c r="S89">
        <v>0.17308268604531521</v>
      </c>
      <c r="T89">
        <v>0.17590691616712376</v>
      </c>
      <c r="U89">
        <v>0.17590691616712376</v>
      </c>
      <c r="V89">
        <v>0.17590691616712376</v>
      </c>
      <c r="W89">
        <v>0.17590691616712376</v>
      </c>
      <c r="X89">
        <v>0.17590691616712376</v>
      </c>
      <c r="Y89">
        <v>0.17590691616712376</v>
      </c>
      <c r="Z89">
        <v>0.17590691616712376</v>
      </c>
      <c r="AA89">
        <v>0.17590691616712376</v>
      </c>
      <c r="AB89">
        <v>0.17590691616712376</v>
      </c>
      <c r="AC89">
        <v>0.17590691616712376</v>
      </c>
      <c r="AD89">
        <v>0.17590691616712376</v>
      </c>
      <c r="AE89">
        <v>0.17590691616712376</v>
      </c>
      <c r="AF89">
        <v>0.17590691616712376</v>
      </c>
      <c r="AG89">
        <v>0.17590691616712376</v>
      </c>
      <c r="AH89">
        <v>0.17590691616712376</v>
      </c>
      <c r="AI89">
        <v>0.17590691616712376</v>
      </c>
      <c r="AJ89">
        <v>0.17590691616712376</v>
      </c>
      <c r="AK89">
        <v>0.17590691616712376</v>
      </c>
      <c r="AL89">
        <v>0.17590691616712376</v>
      </c>
      <c r="AM89">
        <v>0.17590691616712376</v>
      </c>
      <c r="AN89">
        <v>0.17590691616712376</v>
      </c>
      <c r="AO89">
        <v>0.17590691616712376</v>
      </c>
      <c r="AP89">
        <v>0.17590691616712376</v>
      </c>
      <c r="AQ89">
        <v>0.17590691616712376</v>
      </c>
      <c r="AR89">
        <v>0.17590691616712376</v>
      </c>
      <c r="AS89">
        <v>0.17590691616712376</v>
      </c>
      <c r="AT89">
        <v>0.17590691616712376</v>
      </c>
      <c r="AU89">
        <v>0.17590691616712376</v>
      </c>
      <c r="AV89">
        <v>0.17590691616712376</v>
      </c>
      <c r="AW89">
        <v>0.17590691616712376</v>
      </c>
      <c r="AX89">
        <v>0.17590691616712376</v>
      </c>
      <c r="AY89">
        <v>0.17590691616712376</v>
      </c>
      <c r="AZ89">
        <v>0.17590691616712376</v>
      </c>
      <c r="BA89">
        <v>0.17590691616712376</v>
      </c>
      <c r="BB89">
        <v>0.17590691616712376</v>
      </c>
      <c r="BC89">
        <v>0.17590691616712376</v>
      </c>
      <c r="BD89">
        <v>0.17590691616712376</v>
      </c>
      <c r="BE89">
        <v>0.17590691616712376</v>
      </c>
      <c r="BF89">
        <v>0.17590691616712376</v>
      </c>
      <c r="BG89">
        <v>0.17590691616712376</v>
      </c>
      <c r="BH89">
        <v>0.17144571906030331</v>
      </c>
      <c r="BI89">
        <v>0.16056664023338491</v>
      </c>
      <c r="BJ89">
        <v>0.1340326404331581</v>
      </c>
      <c r="BK89">
        <v>0.11458567650185837</v>
      </c>
      <c r="BL89">
        <v>9.5629791475431006E-2</v>
      </c>
      <c r="BM89">
        <v>9.5629791475431006E-2</v>
      </c>
      <c r="BN89">
        <v>7.6454669442208675E-2</v>
      </c>
      <c r="BO89">
        <v>3.9355789667088331E-2</v>
      </c>
      <c r="BP89">
        <v>1.9472645536793079E-2</v>
      </c>
      <c r="BQ89">
        <v>6.3039832844576822E-3</v>
      </c>
      <c r="BR89">
        <v>0</v>
      </c>
      <c r="BS89">
        <v>0</v>
      </c>
      <c r="BT89">
        <v>3.6795847316621888E-3</v>
      </c>
      <c r="BU89">
        <v>0</v>
      </c>
    </row>
    <row r="90" spans="1:73" x14ac:dyDescent="0.25">
      <c r="A90">
        <v>1119</v>
      </c>
      <c r="B90">
        <v>493.37179873458439</v>
      </c>
      <c r="C90">
        <v>1.6231287324583513E-3</v>
      </c>
      <c r="D90">
        <v>-30</v>
      </c>
      <c r="E90">
        <v>529.5</v>
      </c>
      <c r="F90">
        <v>-589.5</v>
      </c>
      <c r="G90">
        <v>0</v>
      </c>
      <c r="H90">
        <v>0</v>
      </c>
      <c r="I90">
        <v>0</v>
      </c>
      <c r="J90">
        <v>2.2471287710020122E-2</v>
      </c>
      <c r="K90">
        <v>4.9301974711393831E-2</v>
      </c>
      <c r="L90">
        <v>7.5642147315084285E-2</v>
      </c>
      <c r="M90">
        <v>8.9303367014788956E-2</v>
      </c>
      <c r="N90">
        <v>9.8304941427440021E-2</v>
      </c>
      <c r="O90">
        <v>0.12381184802747774</v>
      </c>
      <c r="P90">
        <v>0.14172278130674765</v>
      </c>
      <c r="Q90">
        <v>0.16182788253081243</v>
      </c>
      <c r="R90">
        <v>0.17022442748850111</v>
      </c>
      <c r="S90">
        <v>0.17470581477777355</v>
      </c>
      <c r="T90">
        <v>0.1775300448995821</v>
      </c>
      <c r="U90">
        <v>0.1775300448995821</v>
      </c>
      <c r="V90">
        <v>0.1775300448995821</v>
      </c>
      <c r="W90">
        <v>0.1775300448995821</v>
      </c>
      <c r="X90">
        <v>0.1775300448995821</v>
      </c>
      <c r="Y90">
        <v>0.1775300448995821</v>
      </c>
      <c r="Z90">
        <v>0.1775300448995821</v>
      </c>
      <c r="AA90">
        <v>0.1775300448995821</v>
      </c>
      <c r="AB90">
        <v>0.1775300448995821</v>
      </c>
      <c r="AC90">
        <v>0.1775300448995821</v>
      </c>
      <c r="AD90">
        <v>0.1775300448995821</v>
      </c>
      <c r="AE90">
        <v>0.1775300448995821</v>
      </c>
      <c r="AF90">
        <v>0.1775300448995821</v>
      </c>
      <c r="AG90">
        <v>0.1775300448995821</v>
      </c>
      <c r="AH90">
        <v>0.1775300448995821</v>
      </c>
      <c r="AI90">
        <v>0.1775300448995821</v>
      </c>
      <c r="AJ90">
        <v>0.1775300448995821</v>
      </c>
      <c r="AK90">
        <v>0.1775300448995821</v>
      </c>
      <c r="AL90">
        <v>0.1775300448995821</v>
      </c>
      <c r="AM90">
        <v>0.1775300448995821</v>
      </c>
      <c r="AN90">
        <v>0.1775300448995821</v>
      </c>
      <c r="AO90">
        <v>0.1775300448995821</v>
      </c>
      <c r="AP90">
        <v>0.1775300448995821</v>
      </c>
      <c r="AQ90">
        <v>0.1775300448995821</v>
      </c>
      <c r="AR90">
        <v>0.1775300448995821</v>
      </c>
      <c r="AS90">
        <v>0.1775300448995821</v>
      </c>
      <c r="AT90">
        <v>0.1775300448995821</v>
      </c>
      <c r="AU90">
        <v>0.1775300448995821</v>
      </c>
      <c r="AV90">
        <v>0.1775300448995821</v>
      </c>
      <c r="AW90">
        <v>0.1775300448995821</v>
      </c>
      <c r="AX90">
        <v>0.1775300448995821</v>
      </c>
      <c r="AY90">
        <v>0.1775300448995821</v>
      </c>
      <c r="AZ90">
        <v>0.1775300448995821</v>
      </c>
      <c r="BA90">
        <v>0.1775300448995821</v>
      </c>
      <c r="BB90">
        <v>0.1775300448995821</v>
      </c>
      <c r="BC90">
        <v>0.1775300448995821</v>
      </c>
      <c r="BD90">
        <v>0.1775300448995821</v>
      </c>
      <c r="BE90">
        <v>0.1775300448995821</v>
      </c>
      <c r="BF90">
        <v>0.1775300448995821</v>
      </c>
      <c r="BG90">
        <v>0.17590691616712376</v>
      </c>
      <c r="BH90">
        <v>0.17144571906030331</v>
      </c>
      <c r="BI90">
        <v>0.16056664023338491</v>
      </c>
      <c r="BJ90">
        <v>0.1340326404331581</v>
      </c>
      <c r="BK90">
        <v>0.11458567650185837</v>
      </c>
      <c r="BL90">
        <v>9.5629791475431006E-2</v>
      </c>
      <c r="BM90">
        <v>9.5629791475431006E-2</v>
      </c>
      <c r="BN90">
        <v>7.6454669442208675E-2</v>
      </c>
      <c r="BO90">
        <v>3.9355789667088331E-2</v>
      </c>
      <c r="BP90">
        <v>1.9472645536793079E-2</v>
      </c>
      <c r="BQ90">
        <v>6.3039832844576822E-3</v>
      </c>
      <c r="BR90">
        <v>0</v>
      </c>
      <c r="BS90">
        <v>0</v>
      </c>
      <c r="BT90">
        <v>5.356750633336016E-3</v>
      </c>
      <c r="BU90">
        <v>0</v>
      </c>
    </row>
    <row r="91" spans="1:73" x14ac:dyDescent="0.25">
      <c r="A91">
        <v>1094</v>
      </c>
      <c r="B91">
        <v>769.90815639707489</v>
      </c>
      <c r="C91">
        <v>2.5328972049219228E-3</v>
      </c>
      <c r="D91">
        <v>-40</v>
      </c>
      <c r="E91">
        <v>507</v>
      </c>
      <c r="F91">
        <v>-587</v>
      </c>
      <c r="G91">
        <v>0</v>
      </c>
      <c r="H91">
        <v>0</v>
      </c>
      <c r="I91">
        <v>0</v>
      </c>
      <c r="J91">
        <v>2.2471287710020122E-2</v>
      </c>
      <c r="K91">
        <v>4.9301974711393831E-2</v>
      </c>
      <c r="L91">
        <v>7.5642147315084285E-2</v>
      </c>
      <c r="M91">
        <v>8.9303367014788956E-2</v>
      </c>
      <c r="N91">
        <v>9.8304941427440021E-2</v>
      </c>
      <c r="O91">
        <v>0.12381184802747774</v>
      </c>
      <c r="P91">
        <v>0.14172278130674765</v>
      </c>
      <c r="Q91">
        <v>0.16182788253081243</v>
      </c>
      <c r="R91">
        <v>0.17275732469342303</v>
      </c>
      <c r="S91">
        <v>0.17723871198269547</v>
      </c>
      <c r="T91">
        <v>0.18006294210450402</v>
      </c>
      <c r="U91">
        <v>0.18006294210450402</v>
      </c>
      <c r="V91">
        <v>0.18006294210450402</v>
      </c>
      <c r="W91">
        <v>0.18006294210450402</v>
      </c>
      <c r="X91">
        <v>0.18006294210450402</v>
      </c>
      <c r="Y91">
        <v>0.18006294210450402</v>
      </c>
      <c r="Z91">
        <v>0.18006294210450402</v>
      </c>
      <c r="AA91">
        <v>0.18006294210450402</v>
      </c>
      <c r="AB91">
        <v>0.18006294210450402</v>
      </c>
      <c r="AC91">
        <v>0.18006294210450402</v>
      </c>
      <c r="AD91">
        <v>0.18006294210450402</v>
      </c>
      <c r="AE91">
        <v>0.18006294210450402</v>
      </c>
      <c r="AF91">
        <v>0.18006294210450402</v>
      </c>
      <c r="AG91">
        <v>0.18006294210450402</v>
      </c>
      <c r="AH91">
        <v>0.18006294210450402</v>
      </c>
      <c r="AI91">
        <v>0.18006294210450402</v>
      </c>
      <c r="AJ91">
        <v>0.18006294210450402</v>
      </c>
      <c r="AK91">
        <v>0.18006294210450402</v>
      </c>
      <c r="AL91">
        <v>0.18006294210450402</v>
      </c>
      <c r="AM91">
        <v>0.18006294210450402</v>
      </c>
      <c r="AN91">
        <v>0.18006294210450402</v>
      </c>
      <c r="AO91">
        <v>0.18006294210450402</v>
      </c>
      <c r="AP91">
        <v>0.18006294210450402</v>
      </c>
      <c r="AQ91">
        <v>0.18006294210450402</v>
      </c>
      <c r="AR91">
        <v>0.18006294210450402</v>
      </c>
      <c r="AS91">
        <v>0.18006294210450402</v>
      </c>
      <c r="AT91">
        <v>0.18006294210450402</v>
      </c>
      <c r="AU91">
        <v>0.18006294210450402</v>
      </c>
      <c r="AV91">
        <v>0.18006294210450402</v>
      </c>
      <c r="AW91">
        <v>0.18006294210450402</v>
      </c>
      <c r="AX91">
        <v>0.18006294210450402</v>
      </c>
      <c r="AY91">
        <v>0.18006294210450402</v>
      </c>
      <c r="AZ91">
        <v>0.18006294210450402</v>
      </c>
      <c r="BA91">
        <v>0.18006294210450402</v>
      </c>
      <c r="BB91">
        <v>0.18006294210450402</v>
      </c>
      <c r="BC91">
        <v>0.18006294210450402</v>
      </c>
      <c r="BD91">
        <v>0.18006294210450402</v>
      </c>
      <c r="BE91">
        <v>0.18006294210450402</v>
      </c>
      <c r="BF91">
        <v>0.1775300448995821</v>
      </c>
      <c r="BG91">
        <v>0.17590691616712376</v>
      </c>
      <c r="BH91">
        <v>0.17144571906030331</v>
      </c>
      <c r="BI91">
        <v>0.16056664023338491</v>
      </c>
      <c r="BJ91">
        <v>0.1340326404331581</v>
      </c>
      <c r="BK91">
        <v>0.11458567650185837</v>
      </c>
      <c r="BL91">
        <v>9.5629791475431006E-2</v>
      </c>
      <c r="BM91">
        <v>9.5629791475431006E-2</v>
      </c>
      <c r="BN91">
        <v>7.6454669442208675E-2</v>
      </c>
      <c r="BO91">
        <v>3.9355789667088331E-2</v>
      </c>
      <c r="BP91">
        <v>1.9472645536793079E-2</v>
      </c>
      <c r="BQ91">
        <v>6.3039832844576822E-3</v>
      </c>
      <c r="BR91">
        <v>0</v>
      </c>
      <c r="BS91">
        <v>0</v>
      </c>
      <c r="BT91">
        <v>4.9374591579175453E-3</v>
      </c>
      <c r="BU91">
        <v>0</v>
      </c>
    </row>
    <row r="92" spans="1:73" x14ac:dyDescent="0.25">
      <c r="A92">
        <v>1094</v>
      </c>
      <c r="B92">
        <v>789.60940385980803</v>
      </c>
      <c r="C92">
        <v>2.5977117340540128E-3</v>
      </c>
      <c r="D92">
        <v>-30</v>
      </c>
      <c r="E92">
        <v>517</v>
      </c>
      <c r="F92">
        <v>-577</v>
      </c>
      <c r="G92">
        <v>0</v>
      </c>
      <c r="H92">
        <v>0</v>
      </c>
      <c r="I92">
        <v>0</v>
      </c>
      <c r="J92">
        <v>2.2471287710020122E-2</v>
      </c>
      <c r="K92">
        <v>4.9301974711393831E-2</v>
      </c>
      <c r="L92">
        <v>7.5642147315084285E-2</v>
      </c>
      <c r="M92">
        <v>8.9303367014788956E-2</v>
      </c>
      <c r="N92">
        <v>9.8304941427440021E-2</v>
      </c>
      <c r="O92">
        <v>0.12381184802747774</v>
      </c>
      <c r="P92">
        <v>0.14172278130674765</v>
      </c>
      <c r="Q92">
        <v>0.16182788253081243</v>
      </c>
      <c r="R92">
        <v>0.17535503642747705</v>
      </c>
      <c r="S92">
        <v>0.17983642371674949</v>
      </c>
      <c r="T92">
        <v>0.18266065383855803</v>
      </c>
      <c r="U92">
        <v>0.18266065383855803</v>
      </c>
      <c r="V92">
        <v>0.18266065383855803</v>
      </c>
      <c r="W92">
        <v>0.18266065383855803</v>
      </c>
      <c r="X92">
        <v>0.18266065383855803</v>
      </c>
      <c r="Y92">
        <v>0.18266065383855803</v>
      </c>
      <c r="Z92">
        <v>0.18266065383855803</v>
      </c>
      <c r="AA92">
        <v>0.18266065383855803</v>
      </c>
      <c r="AB92">
        <v>0.18266065383855803</v>
      </c>
      <c r="AC92">
        <v>0.18266065383855803</v>
      </c>
      <c r="AD92">
        <v>0.18266065383855803</v>
      </c>
      <c r="AE92">
        <v>0.18266065383855803</v>
      </c>
      <c r="AF92">
        <v>0.18266065383855803</v>
      </c>
      <c r="AG92">
        <v>0.18266065383855803</v>
      </c>
      <c r="AH92">
        <v>0.18266065383855803</v>
      </c>
      <c r="AI92">
        <v>0.18266065383855803</v>
      </c>
      <c r="AJ92">
        <v>0.18266065383855803</v>
      </c>
      <c r="AK92">
        <v>0.18266065383855803</v>
      </c>
      <c r="AL92">
        <v>0.18266065383855803</v>
      </c>
      <c r="AM92">
        <v>0.18266065383855803</v>
      </c>
      <c r="AN92">
        <v>0.18266065383855803</v>
      </c>
      <c r="AO92">
        <v>0.18266065383855803</v>
      </c>
      <c r="AP92">
        <v>0.18266065383855803</v>
      </c>
      <c r="AQ92">
        <v>0.18266065383855803</v>
      </c>
      <c r="AR92">
        <v>0.18266065383855803</v>
      </c>
      <c r="AS92">
        <v>0.18266065383855803</v>
      </c>
      <c r="AT92">
        <v>0.18266065383855803</v>
      </c>
      <c r="AU92">
        <v>0.18266065383855803</v>
      </c>
      <c r="AV92">
        <v>0.18266065383855803</v>
      </c>
      <c r="AW92">
        <v>0.18266065383855803</v>
      </c>
      <c r="AX92">
        <v>0.18266065383855803</v>
      </c>
      <c r="AY92">
        <v>0.18266065383855803</v>
      </c>
      <c r="AZ92">
        <v>0.18266065383855803</v>
      </c>
      <c r="BA92">
        <v>0.18266065383855803</v>
      </c>
      <c r="BB92">
        <v>0.18266065383855803</v>
      </c>
      <c r="BC92">
        <v>0.18266065383855803</v>
      </c>
      <c r="BD92">
        <v>0.18266065383855803</v>
      </c>
      <c r="BE92">
        <v>0.18266065383855803</v>
      </c>
      <c r="BF92">
        <v>0.18012775663363612</v>
      </c>
      <c r="BG92">
        <v>0.17590691616712376</v>
      </c>
      <c r="BH92">
        <v>0.17144571906030331</v>
      </c>
      <c r="BI92">
        <v>0.16056664023338491</v>
      </c>
      <c r="BJ92">
        <v>0.1340326404331581</v>
      </c>
      <c r="BK92">
        <v>0.11458567650185837</v>
      </c>
      <c r="BL92">
        <v>9.5629791475431006E-2</v>
      </c>
      <c r="BM92">
        <v>9.5629791475431006E-2</v>
      </c>
      <c r="BN92">
        <v>7.6454669442208675E-2</v>
      </c>
      <c r="BO92">
        <v>3.9355789667088331E-2</v>
      </c>
      <c r="BP92">
        <v>1.9472645536793079E-2</v>
      </c>
      <c r="BQ92">
        <v>6.3039832844576822E-3</v>
      </c>
      <c r="BR92">
        <v>0</v>
      </c>
      <c r="BS92">
        <v>0</v>
      </c>
      <c r="BT92">
        <v>3.2602932562437459E-3</v>
      </c>
      <c r="BU92">
        <v>0</v>
      </c>
    </row>
    <row r="93" spans="1:73" x14ac:dyDescent="0.25">
      <c r="A93">
        <v>1075</v>
      </c>
      <c r="B93">
        <v>794.47465969668826</v>
      </c>
      <c r="C93">
        <v>2.6137177898518014E-3</v>
      </c>
      <c r="D93">
        <v>-20</v>
      </c>
      <c r="E93">
        <v>517.5</v>
      </c>
      <c r="F93">
        <v>-557.5</v>
      </c>
      <c r="G93">
        <v>0</v>
      </c>
      <c r="H93">
        <v>0</v>
      </c>
      <c r="I93">
        <v>0</v>
      </c>
      <c r="J93">
        <v>2.2471287710020122E-2</v>
      </c>
      <c r="K93">
        <v>4.9301974711393831E-2</v>
      </c>
      <c r="L93">
        <v>7.5642147315084285E-2</v>
      </c>
      <c r="M93">
        <v>8.9303367014788956E-2</v>
      </c>
      <c r="N93">
        <v>9.8304941427440021E-2</v>
      </c>
      <c r="O93">
        <v>0.12381184802747774</v>
      </c>
      <c r="P93">
        <v>0.14172278130674765</v>
      </c>
      <c r="Q93">
        <v>0.16182788253081243</v>
      </c>
      <c r="R93">
        <v>0.17535503642747705</v>
      </c>
      <c r="S93">
        <v>0.1824501415066013</v>
      </c>
      <c r="T93">
        <v>0.18527437162840985</v>
      </c>
      <c r="U93">
        <v>0.18527437162840985</v>
      </c>
      <c r="V93">
        <v>0.18527437162840985</v>
      </c>
      <c r="W93">
        <v>0.18527437162840985</v>
      </c>
      <c r="X93">
        <v>0.18527437162840985</v>
      </c>
      <c r="Y93">
        <v>0.18527437162840985</v>
      </c>
      <c r="Z93">
        <v>0.18527437162840985</v>
      </c>
      <c r="AA93">
        <v>0.18527437162840985</v>
      </c>
      <c r="AB93">
        <v>0.18527437162840985</v>
      </c>
      <c r="AC93">
        <v>0.18527437162840985</v>
      </c>
      <c r="AD93">
        <v>0.18527437162840985</v>
      </c>
      <c r="AE93">
        <v>0.18527437162840985</v>
      </c>
      <c r="AF93">
        <v>0.18527437162840985</v>
      </c>
      <c r="AG93">
        <v>0.18527437162840985</v>
      </c>
      <c r="AH93">
        <v>0.18527437162840985</v>
      </c>
      <c r="AI93">
        <v>0.18527437162840985</v>
      </c>
      <c r="AJ93">
        <v>0.18527437162840985</v>
      </c>
      <c r="AK93">
        <v>0.18527437162840985</v>
      </c>
      <c r="AL93">
        <v>0.18527437162840985</v>
      </c>
      <c r="AM93">
        <v>0.18527437162840985</v>
      </c>
      <c r="AN93">
        <v>0.18527437162840985</v>
      </c>
      <c r="AO93">
        <v>0.18527437162840985</v>
      </c>
      <c r="AP93">
        <v>0.18527437162840985</v>
      </c>
      <c r="AQ93">
        <v>0.18527437162840985</v>
      </c>
      <c r="AR93">
        <v>0.18527437162840985</v>
      </c>
      <c r="AS93">
        <v>0.18527437162840985</v>
      </c>
      <c r="AT93">
        <v>0.18527437162840985</v>
      </c>
      <c r="AU93">
        <v>0.18527437162840985</v>
      </c>
      <c r="AV93">
        <v>0.18527437162840985</v>
      </c>
      <c r="AW93">
        <v>0.18527437162840985</v>
      </c>
      <c r="AX93">
        <v>0.18527437162840985</v>
      </c>
      <c r="AY93">
        <v>0.18527437162840985</v>
      </c>
      <c r="AZ93">
        <v>0.18527437162840985</v>
      </c>
      <c r="BA93">
        <v>0.18527437162840985</v>
      </c>
      <c r="BB93">
        <v>0.18527437162840985</v>
      </c>
      <c r="BC93">
        <v>0.18527437162840985</v>
      </c>
      <c r="BD93">
        <v>0.18527437162840985</v>
      </c>
      <c r="BE93">
        <v>0.18527437162840985</v>
      </c>
      <c r="BF93">
        <v>0.18274147442348793</v>
      </c>
      <c r="BG93">
        <v>0.17590691616712376</v>
      </c>
      <c r="BH93">
        <v>0.17144571906030331</v>
      </c>
      <c r="BI93">
        <v>0.16056664023338491</v>
      </c>
      <c r="BJ93">
        <v>0.1340326404331581</v>
      </c>
      <c r="BK93">
        <v>0.11458567650185837</v>
      </c>
      <c r="BL93">
        <v>9.5629791475431006E-2</v>
      </c>
      <c r="BM93">
        <v>9.5629791475431006E-2</v>
      </c>
      <c r="BN93">
        <v>7.6454669442208675E-2</v>
      </c>
      <c r="BO93">
        <v>3.9355789667088331E-2</v>
      </c>
      <c r="BP93">
        <v>1.9472645536793079E-2</v>
      </c>
      <c r="BQ93">
        <v>6.3039832844576822E-3</v>
      </c>
      <c r="BR93">
        <v>0</v>
      </c>
      <c r="BS93">
        <v>0</v>
      </c>
      <c r="BT93">
        <v>1.0379468486586829E-3</v>
      </c>
      <c r="BU93">
        <v>0</v>
      </c>
    </row>
    <row r="94" spans="1:73" x14ac:dyDescent="0.25">
      <c r="A94">
        <v>1075</v>
      </c>
      <c r="B94">
        <v>705.64993341790705</v>
      </c>
      <c r="C94">
        <v>2.3214960500895772E-3</v>
      </c>
      <c r="D94">
        <v>-10</v>
      </c>
      <c r="E94">
        <v>527.5</v>
      </c>
      <c r="F94">
        <v>-547.5</v>
      </c>
      <c r="G94">
        <v>0</v>
      </c>
      <c r="H94">
        <v>0</v>
      </c>
      <c r="I94">
        <v>0</v>
      </c>
      <c r="J94">
        <v>2.2471287710020122E-2</v>
      </c>
      <c r="K94">
        <v>4.9301974711393831E-2</v>
      </c>
      <c r="L94">
        <v>7.5642147315084285E-2</v>
      </c>
      <c r="M94">
        <v>8.9303367014788956E-2</v>
      </c>
      <c r="N94">
        <v>9.8304941427440021E-2</v>
      </c>
      <c r="O94">
        <v>0.12381184802747774</v>
      </c>
      <c r="P94">
        <v>0.14172278130674765</v>
      </c>
      <c r="Q94">
        <v>0.16182788253081243</v>
      </c>
      <c r="R94">
        <v>0.17535503642747705</v>
      </c>
      <c r="S94">
        <v>0.18477163755669088</v>
      </c>
      <c r="T94">
        <v>0.18759586767849942</v>
      </c>
      <c r="U94">
        <v>0.18759586767849942</v>
      </c>
      <c r="V94">
        <v>0.18759586767849942</v>
      </c>
      <c r="W94">
        <v>0.18759586767849942</v>
      </c>
      <c r="X94">
        <v>0.18759586767849942</v>
      </c>
      <c r="Y94">
        <v>0.18759586767849942</v>
      </c>
      <c r="Z94">
        <v>0.18759586767849942</v>
      </c>
      <c r="AA94">
        <v>0.18759586767849942</v>
      </c>
      <c r="AB94">
        <v>0.18759586767849942</v>
      </c>
      <c r="AC94">
        <v>0.18759586767849942</v>
      </c>
      <c r="AD94">
        <v>0.18759586767849942</v>
      </c>
      <c r="AE94">
        <v>0.18759586767849942</v>
      </c>
      <c r="AF94">
        <v>0.18759586767849942</v>
      </c>
      <c r="AG94">
        <v>0.18759586767849942</v>
      </c>
      <c r="AH94">
        <v>0.18759586767849942</v>
      </c>
      <c r="AI94">
        <v>0.18759586767849942</v>
      </c>
      <c r="AJ94">
        <v>0.18759586767849942</v>
      </c>
      <c r="AK94">
        <v>0.18759586767849942</v>
      </c>
      <c r="AL94">
        <v>0.18759586767849942</v>
      </c>
      <c r="AM94">
        <v>0.18759586767849942</v>
      </c>
      <c r="AN94">
        <v>0.18759586767849942</v>
      </c>
      <c r="AO94">
        <v>0.18759586767849942</v>
      </c>
      <c r="AP94">
        <v>0.18759586767849942</v>
      </c>
      <c r="AQ94">
        <v>0.18759586767849942</v>
      </c>
      <c r="AR94">
        <v>0.18759586767849942</v>
      </c>
      <c r="AS94">
        <v>0.18759586767849942</v>
      </c>
      <c r="AT94">
        <v>0.18759586767849942</v>
      </c>
      <c r="AU94">
        <v>0.18759586767849942</v>
      </c>
      <c r="AV94">
        <v>0.18759586767849942</v>
      </c>
      <c r="AW94">
        <v>0.18759586767849942</v>
      </c>
      <c r="AX94">
        <v>0.18759586767849942</v>
      </c>
      <c r="AY94">
        <v>0.18759586767849942</v>
      </c>
      <c r="AZ94">
        <v>0.18759586767849942</v>
      </c>
      <c r="BA94">
        <v>0.18759586767849942</v>
      </c>
      <c r="BB94">
        <v>0.18759586767849942</v>
      </c>
      <c r="BC94">
        <v>0.18759586767849942</v>
      </c>
      <c r="BD94">
        <v>0.18759586767849942</v>
      </c>
      <c r="BE94">
        <v>0.18759586767849942</v>
      </c>
      <c r="BF94">
        <v>0.1850629704735775</v>
      </c>
      <c r="BG94">
        <v>0.17590691616712376</v>
      </c>
      <c r="BH94">
        <v>0.17144571906030331</v>
      </c>
      <c r="BI94">
        <v>0.16056664023338491</v>
      </c>
      <c r="BJ94">
        <v>0.1340326404331581</v>
      </c>
      <c r="BK94">
        <v>0.11458567650185837</v>
      </c>
      <c r="BL94">
        <v>9.5629791475431006E-2</v>
      </c>
      <c r="BM94">
        <v>9.5629791475431006E-2</v>
      </c>
      <c r="BN94">
        <v>7.6454669442208675E-2</v>
      </c>
      <c r="BO94">
        <v>3.9355789667088331E-2</v>
      </c>
      <c r="BP94">
        <v>1.9472645536793079E-2</v>
      </c>
      <c r="BQ94">
        <v>6.3039832844576822E-3</v>
      </c>
      <c r="BR94">
        <v>0</v>
      </c>
      <c r="BS94">
        <v>0</v>
      </c>
      <c r="BT94">
        <v>0</v>
      </c>
      <c r="BU94">
        <v>6.199531332406194E-4</v>
      </c>
    </row>
    <row r="95" spans="1:73" x14ac:dyDescent="0.25">
      <c r="A95">
        <v>1075</v>
      </c>
      <c r="B95">
        <v>771.08231799611156</v>
      </c>
      <c r="C95">
        <v>2.5367600431158242E-3</v>
      </c>
      <c r="D95">
        <v>0</v>
      </c>
      <c r="E95">
        <v>537.5</v>
      </c>
      <c r="F95">
        <v>-537.5</v>
      </c>
      <c r="G95">
        <v>0</v>
      </c>
      <c r="H95">
        <v>0</v>
      </c>
      <c r="I95">
        <v>0</v>
      </c>
      <c r="J95">
        <v>2.2471287710020122E-2</v>
      </c>
      <c r="K95">
        <v>4.9301974711393831E-2</v>
      </c>
      <c r="L95">
        <v>7.5642147315084285E-2</v>
      </c>
      <c r="M95">
        <v>8.9303367014788956E-2</v>
      </c>
      <c r="N95">
        <v>9.8304941427440021E-2</v>
      </c>
      <c r="O95">
        <v>0.12381184802747774</v>
      </c>
      <c r="P95">
        <v>0.14172278130674765</v>
      </c>
      <c r="Q95">
        <v>0.16182788253081243</v>
      </c>
      <c r="R95">
        <v>0.17535503642747705</v>
      </c>
      <c r="S95">
        <v>0.18730839759980669</v>
      </c>
      <c r="T95">
        <v>0.19013262772161524</v>
      </c>
      <c r="U95">
        <v>0.19013262772161524</v>
      </c>
      <c r="V95">
        <v>0.19013262772161524</v>
      </c>
      <c r="W95">
        <v>0.19013262772161524</v>
      </c>
      <c r="X95">
        <v>0.19013262772161524</v>
      </c>
      <c r="Y95">
        <v>0.19013262772161524</v>
      </c>
      <c r="Z95">
        <v>0.19013262772161524</v>
      </c>
      <c r="AA95">
        <v>0.19013262772161524</v>
      </c>
      <c r="AB95">
        <v>0.19013262772161524</v>
      </c>
      <c r="AC95">
        <v>0.19013262772161524</v>
      </c>
      <c r="AD95">
        <v>0.19013262772161524</v>
      </c>
      <c r="AE95">
        <v>0.19013262772161524</v>
      </c>
      <c r="AF95">
        <v>0.19013262772161524</v>
      </c>
      <c r="AG95">
        <v>0.19013262772161524</v>
      </c>
      <c r="AH95">
        <v>0.19013262772161524</v>
      </c>
      <c r="AI95">
        <v>0.19013262772161524</v>
      </c>
      <c r="AJ95">
        <v>0.19013262772161524</v>
      </c>
      <c r="AK95">
        <v>0.19013262772161524</v>
      </c>
      <c r="AL95">
        <v>0.19013262772161524</v>
      </c>
      <c r="AM95">
        <v>0.19013262772161524</v>
      </c>
      <c r="AN95">
        <v>0.19013262772161524</v>
      </c>
      <c r="AO95">
        <v>0.19013262772161524</v>
      </c>
      <c r="AP95">
        <v>0.19013262772161524</v>
      </c>
      <c r="AQ95">
        <v>0.19013262772161524</v>
      </c>
      <c r="AR95">
        <v>0.19013262772161524</v>
      </c>
      <c r="AS95">
        <v>0.19013262772161524</v>
      </c>
      <c r="AT95">
        <v>0.19013262772161524</v>
      </c>
      <c r="AU95">
        <v>0.19013262772161524</v>
      </c>
      <c r="AV95">
        <v>0.19013262772161524</v>
      </c>
      <c r="AW95">
        <v>0.19013262772161524</v>
      </c>
      <c r="AX95">
        <v>0.19013262772161524</v>
      </c>
      <c r="AY95">
        <v>0.19013262772161524</v>
      </c>
      <c r="AZ95">
        <v>0.19013262772161524</v>
      </c>
      <c r="BA95">
        <v>0.19013262772161524</v>
      </c>
      <c r="BB95">
        <v>0.19013262772161524</v>
      </c>
      <c r="BC95">
        <v>0.19013262772161524</v>
      </c>
      <c r="BD95">
        <v>0.19013262772161524</v>
      </c>
      <c r="BE95">
        <v>0.19013262772161524</v>
      </c>
      <c r="BF95">
        <v>0.18759973051669332</v>
      </c>
      <c r="BG95">
        <v>0.17844367621023957</v>
      </c>
      <c r="BH95">
        <v>0.17144571906030331</v>
      </c>
      <c r="BI95">
        <v>0.16056664023338491</v>
      </c>
      <c r="BJ95">
        <v>0.1340326404331581</v>
      </c>
      <c r="BK95">
        <v>0.11458567650185837</v>
      </c>
      <c r="BL95">
        <v>9.5629791475431006E-2</v>
      </c>
      <c r="BM95">
        <v>9.5629791475431006E-2</v>
      </c>
      <c r="BN95">
        <v>7.6454669442208675E-2</v>
      </c>
      <c r="BO95">
        <v>3.9355789667088331E-2</v>
      </c>
      <c r="BP95">
        <v>1.9472645536793079E-2</v>
      </c>
      <c r="BQ95">
        <v>6.3039832844576822E-3</v>
      </c>
      <c r="BR95">
        <v>0</v>
      </c>
      <c r="BS95">
        <v>0</v>
      </c>
      <c r="BT95">
        <v>0</v>
      </c>
      <c r="BU95">
        <v>1.5678937039449448E-3</v>
      </c>
    </row>
    <row r="96" spans="1:73" x14ac:dyDescent="0.25">
      <c r="A96">
        <v>1075</v>
      </c>
      <c r="B96">
        <v>762.76555164682782</v>
      </c>
      <c r="C96">
        <v>2.5093989688564351E-3</v>
      </c>
      <c r="D96">
        <v>10</v>
      </c>
      <c r="E96">
        <v>547.5</v>
      </c>
      <c r="F96">
        <v>-527.5</v>
      </c>
      <c r="G96">
        <v>0</v>
      </c>
      <c r="H96">
        <v>0</v>
      </c>
      <c r="I96">
        <v>0</v>
      </c>
      <c r="J96">
        <v>2.2471287710020122E-2</v>
      </c>
      <c r="K96">
        <v>4.9301974711393831E-2</v>
      </c>
      <c r="L96">
        <v>7.5642147315084285E-2</v>
      </c>
      <c r="M96">
        <v>8.9303367014788956E-2</v>
      </c>
      <c r="N96">
        <v>9.8304941427440021E-2</v>
      </c>
      <c r="O96">
        <v>0.12381184802747774</v>
      </c>
      <c r="P96">
        <v>0.14172278130674765</v>
      </c>
      <c r="Q96">
        <v>0.16182788253081243</v>
      </c>
      <c r="R96">
        <v>0.17535503642747705</v>
      </c>
      <c r="S96">
        <v>0.18730839759980669</v>
      </c>
      <c r="T96">
        <v>0.19264202669047167</v>
      </c>
      <c r="U96">
        <v>0.19264202669047167</v>
      </c>
      <c r="V96">
        <v>0.19264202669047167</v>
      </c>
      <c r="W96">
        <v>0.19264202669047167</v>
      </c>
      <c r="X96">
        <v>0.19264202669047167</v>
      </c>
      <c r="Y96">
        <v>0.19264202669047167</v>
      </c>
      <c r="Z96">
        <v>0.19264202669047167</v>
      </c>
      <c r="AA96">
        <v>0.19264202669047167</v>
      </c>
      <c r="AB96">
        <v>0.19264202669047167</v>
      </c>
      <c r="AC96">
        <v>0.19264202669047167</v>
      </c>
      <c r="AD96">
        <v>0.19264202669047167</v>
      </c>
      <c r="AE96">
        <v>0.19264202669047167</v>
      </c>
      <c r="AF96">
        <v>0.19264202669047167</v>
      </c>
      <c r="AG96">
        <v>0.19264202669047167</v>
      </c>
      <c r="AH96">
        <v>0.19264202669047167</v>
      </c>
      <c r="AI96">
        <v>0.19264202669047167</v>
      </c>
      <c r="AJ96">
        <v>0.19264202669047167</v>
      </c>
      <c r="AK96">
        <v>0.19264202669047167</v>
      </c>
      <c r="AL96">
        <v>0.19264202669047167</v>
      </c>
      <c r="AM96">
        <v>0.19264202669047167</v>
      </c>
      <c r="AN96">
        <v>0.19264202669047167</v>
      </c>
      <c r="AO96">
        <v>0.19264202669047167</v>
      </c>
      <c r="AP96">
        <v>0.19264202669047167</v>
      </c>
      <c r="AQ96">
        <v>0.19264202669047167</v>
      </c>
      <c r="AR96">
        <v>0.19264202669047167</v>
      </c>
      <c r="AS96">
        <v>0.19264202669047167</v>
      </c>
      <c r="AT96">
        <v>0.19264202669047167</v>
      </c>
      <c r="AU96">
        <v>0.19264202669047167</v>
      </c>
      <c r="AV96">
        <v>0.19264202669047167</v>
      </c>
      <c r="AW96">
        <v>0.19264202669047167</v>
      </c>
      <c r="AX96">
        <v>0.19264202669047167</v>
      </c>
      <c r="AY96">
        <v>0.19264202669047167</v>
      </c>
      <c r="AZ96">
        <v>0.19264202669047167</v>
      </c>
      <c r="BA96">
        <v>0.19264202669047167</v>
      </c>
      <c r="BB96">
        <v>0.19264202669047167</v>
      </c>
      <c r="BC96">
        <v>0.19264202669047167</v>
      </c>
      <c r="BD96">
        <v>0.19264202669047167</v>
      </c>
      <c r="BE96">
        <v>0.19264202669047167</v>
      </c>
      <c r="BF96">
        <v>0.19010912948554975</v>
      </c>
      <c r="BG96">
        <v>0.18095307517909601</v>
      </c>
      <c r="BH96">
        <v>0.17144571906030331</v>
      </c>
      <c r="BI96">
        <v>0.16056664023338491</v>
      </c>
      <c r="BJ96">
        <v>0.1340326404331581</v>
      </c>
      <c r="BK96">
        <v>0.11458567650185837</v>
      </c>
      <c r="BL96">
        <v>9.5629791475431006E-2</v>
      </c>
      <c r="BM96">
        <v>9.5629791475431006E-2</v>
      </c>
      <c r="BN96">
        <v>7.6454669442208675E-2</v>
      </c>
      <c r="BO96">
        <v>3.9355789667088331E-2</v>
      </c>
      <c r="BP96">
        <v>1.9472645536793079E-2</v>
      </c>
      <c r="BQ96">
        <v>6.3039832844576822E-3</v>
      </c>
      <c r="BR96">
        <v>0</v>
      </c>
      <c r="BS96">
        <v>0</v>
      </c>
      <c r="BT96">
        <v>0</v>
      </c>
      <c r="BU96">
        <v>2.5158342746492424E-3</v>
      </c>
    </row>
    <row r="97" spans="1:73" x14ac:dyDescent="0.25">
      <c r="A97">
        <v>1075</v>
      </c>
      <c r="B97">
        <v>743.21945437328372</v>
      </c>
      <c r="C97">
        <v>2.4450948635681177E-3</v>
      </c>
      <c r="D97">
        <v>20</v>
      </c>
      <c r="E97">
        <v>557.5</v>
      </c>
      <c r="F97">
        <v>-517.5</v>
      </c>
      <c r="G97">
        <v>0</v>
      </c>
      <c r="H97">
        <v>0</v>
      </c>
      <c r="I97">
        <v>0</v>
      </c>
      <c r="J97">
        <v>2.2471287710020122E-2</v>
      </c>
      <c r="K97">
        <v>4.9301974711393831E-2</v>
      </c>
      <c r="L97">
        <v>7.5642147315084285E-2</v>
      </c>
      <c r="M97">
        <v>8.9303367014788956E-2</v>
      </c>
      <c r="N97">
        <v>9.8304941427440021E-2</v>
      </c>
      <c r="O97">
        <v>0.12381184802747774</v>
      </c>
      <c r="P97">
        <v>0.14172278130674765</v>
      </c>
      <c r="Q97">
        <v>0.16182788253081243</v>
      </c>
      <c r="R97">
        <v>0.17535503642747705</v>
      </c>
      <c r="S97">
        <v>0.18730839759980669</v>
      </c>
      <c r="T97">
        <v>0.19508712155403979</v>
      </c>
      <c r="U97">
        <v>0.19508712155403979</v>
      </c>
      <c r="V97">
        <v>0.19508712155403979</v>
      </c>
      <c r="W97">
        <v>0.19508712155403979</v>
      </c>
      <c r="X97">
        <v>0.19508712155403979</v>
      </c>
      <c r="Y97">
        <v>0.19508712155403979</v>
      </c>
      <c r="Z97">
        <v>0.19508712155403979</v>
      </c>
      <c r="AA97">
        <v>0.19508712155403979</v>
      </c>
      <c r="AB97">
        <v>0.19508712155403979</v>
      </c>
      <c r="AC97">
        <v>0.19508712155403979</v>
      </c>
      <c r="AD97">
        <v>0.19508712155403979</v>
      </c>
      <c r="AE97">
        <v>0.19508712155403979</v>
      </c>
      <c r="AF97">
        <v>0.19508712155403979</v>
      </c>
      <c r="AG97">
        <v>0.19508712155403979</v>
      </c>
      <c r="AH97">
        <v>0.19508712155403979</v>
      </c>
      <c r="AI97">
        <v>0.19508712155403979</v>
      </c>
      <c r="AJ97">
        <v>0.19508712155403979</v>
      </c>
      <c r="AK97">
        <v>0.19508712155403979</v>
      </c>
      <c r="AL97">
        <v>0.19508712155403979</v>
      </c>
      <c r="AM97">
        <v>0.19508712155403979</v>
      </c>
      <c r="AN97">
        <v>0.19508712155403979</v>
      </c>
      <c r="AO97">
        <v>0.19508712155403979</v>
      </c>
      <c r="AP97">
        <v>0.19508712155403979</v>
      </c>
      <c r="AQ97">
        <v>0.19508712155403979</v>
      </c>
      <c r="AR97">
        <v>0.19508712155403979</v>
      </c>
      <c r="AS97">
        <v>0.19508712155403979</v>
      </c>
      <c r="AT97">
        <v>0.19508712155403979</v>
      </c>
      <c r="AU97">
        <v>0.19508712155403979</v>
      </c>
      <c r="AV97">
        <v>0.19508712155403979</v>
      </c>
      <c r="AW97">
        <v>0.19508712155403979</v>
      </c>
      <c r="AX97">
        <v>0.19508712155403979</v>
      </c>
      <c r="AY97">
        <v>0.19508712155403979</v>
      </c>
      <c r="AZ97">
        <v>0.19508712155403979</v>
      </c>
      <c r="BA97">
        <v>0.19508712155403979</v>
      </c>
      <c r="BB97">
        <v>0.19508712155403979</v>
      </c>
      <c r="BC97">
        <v>0.19508712155403979</v>
      </c>
      <c r="BD97">
        <v>0.19508712155403979</v>
      </c>
      <c r="BE97">
        <v>0.19508712155403979</v>
      </c>
      <c r="BF97">
        <v>0.19255422434911787</v>
      </c>
      <c r="BG97">
        <v>0.18339817004266412</v>
      </c>
      <c r="BH97">
        <v>0.17144571906030331</v>
      </c>
      <c r="BI97">
        <v>0.16056664023338491</v>
      </c>
      <c r="BJ97">
        <v>0.1340326404331581</v>
      </c>
      <c r="BK97">
        <v>0.11458567650185837</v>
      </c>
      <c r="BL97">
        <v>9.5629791475431006E-2</v>
      </c>
      <c r="BM97">
        <v>9.5629791475431006E-2</v>
      </c>
      <c r="BN97">
        <v>7.6454669442208675E-2</v>
      </c>
      <c r="BO97">
        <v>3.9355789667088331E-2</v>
      </c>
      <c r="BP97">
        <v>1.9472645536793079E-2</v>
      </c>
      <c r="BQ97">
        <v>6.3039832844576822E-3</v>
      </c>
      <c r="BR97">
        <v>0</v>
      </c>
      <c r="BS97">
        <v>0</v>
      </c>
      <c r="BT97">
        <v>0</v>
      </c>
      <c r="BU97">
        <v>5.8978842292249367E-3</v>
      </c>
    </row>
    <row r="98" spans="1:73" x14ac:dyDescent="0.25">
      <c r="A98">
        <v>1070</v>
      </c>
      <c r="B98">
        <v>878.60650164330843</v>
      </c>
      <c r="C98">
        <v>2.8905005535372189E-3</v>
      </c>
      <c r="D98">
        <v>30</v>
      </c>
      <c r="E98">
        <v>565</v>
      </c>
      <c r="F98">
        <v>-505</v>
      </c>
      <c r="G98">
        <v>0</v>
      </c>
      <c r="H98">
        <v>0</v>
      </c>
      <c r="I98">
        <v>0</v>
      </c>
      <c r="J98">
        <v>2.2471287710020122E-2</v>
      </c>
      <c r="K98">
        <v>4.9301974711393831E-2</v>
      </c>
      <c r="L98">
        <v>7.5642147315084285E-2</v>
      </c>
      <c r="M98">
        <v>8.9303367014788956E-2</v>
      </c>
      <c r="N98">
        <v>9.8304941427440021E-2</v>
      </c>
      <c r="O98">
        <v>0.12381184802747774</v>
      </c>
      <c r="P98">
        <v>0.14172278130674765</v>
      </c>
      <c r="Q98">
        <v>0.16182788253081243</v>
      </c>
      <c r="R98">
        <v>0.17535503642747705</v>
      </c>
      <c r="S98">
        <v>0.18730839759980669</v>
      </c>
      <c r="T98">
        <v>0.19508712155403979</v>
      </c>
      <c r="U98">
        <v>0.19797762210757699</v>
      </c>
      <c r="V98">
        <v>0.19797762210757699</v>
      </c>
      <c r="W98">
        <v>0.19797762210757699</v>
      </c>
      <c r="X98">
        <v>0.19797762210757699</v>
      </c>
      <c r="Y98">
        <v>0.19797762210757699</v>
      </c>
      <c r="Z98">
        <v>0.19797762210757699</v>
      </c>
      <c r="AA98">
        <v>0.19797762210757699</v>
      </c>
      <c r="AB98">
        <v>0.19797762210757699</v>
      </c>
      <c r="AC98">
        <v>0.19797762210757699</v>
      </c>
      <c r="AD98">
        <v>0.19797762210757699</v>
      </c>
      <c r="AE98">
        <v>0.19797762210757699</v>
      </c>
      <c r="AF98">
        <v>0.19797762210757699</v>
      </c>
      <c r="AG98">
        <v>0.19797762210757699</v>
      </c>
      <c r="AH98">
        <v>0.19797762210757699</v>
      </c>
      <c r="AI98">
        <v>0.19797762210757699</v>
      </c>
      <c r="AJ98">
        <v>0.19797762210757699</v>
      </c>
      <c r="AK98">
        <v>0.19797762210757699</v>
      </c>
      <c r="AL98">
        <v>0.19797762210757699</v>
      </c>
      <c r="AM98">
        <v>0.19797762210757699</v>
      </c>
      <c r="AN98">
        <v>0.19797762210757699</v>
      </c>
      <c r="AO98">
        <v>0.19797762210757699</v>
      </c>
      <c r="AP98">
        <v>0.19797762210757699</v>
      </c>
      <c r="AQ98">
        <v>0.19797762210757699</v>
      </c>
      <c r="AR98">
        <v>0.19797762210757699</v>
      </c>
      <c r="AS98">
        <v>0.19797762210757699</v>
      </c>
      <c r="AT98">
        <v>0.19797762210757699</v>
      </c>
      <c r="AU98">
        <v>0.19797762210757699</v>
      </c>
      <c r="AV98">
        <v>0.19797762210757699</v>
      </c>
      <c r="AW98">
        <v>0.19797762210757699</v>
      </c>
      <c r="AX98">
        <v>0.19797762210757699</v>
      </c>
      <c r="AY98">
        <v>0.19797762210757699</v>
      </c>
      <c r="AZ98">
        <v>0.19797762210757699</v>
      </c>
      <c r="BA98">
        <v>0.19797762210757699</v>
      </c>
      <c r="BB98">
        <v>0.19797762210757699</v>
      </c>
      <c r="BC98">
        <v>0.19797762210757699</v>
      </c>
      <c r="BD98">
        <v>0.19797762210757699</v>
      </c>
      <c r="BE98">
        <v>0.19797762210757699</v>
      </c>
      <c r="BF98">
        <v>0.19544472490265508</v>
      </c>
      <c r="BG98">
        <v>0.18628867059620133</v>
      </c>
      <c r="BH98">
        <v>0.17433621961384052</v>
      </c>
      <c r="BI98">
        <v>0.16056664023338491</v>
      </c>
      <c r="BJ98">
        <v>0.1340326404331581</v>
      </c>
      <c r="BK98">
        <v>0.11458567650185837</v>
      </c>
      <c r="BL98">
        <v>9.5629791475431006E-2</v>
      </c>
      <c r="BM98">
        <v>9.5629791475431006E-2</v>
      </c>
      <c r="BN98">
        <v>7.6454669442208675E-2</v>
      </c>
      <c r="BO98">
        <v>3.9355789667088331E-2</v>
      </c>
      <c r="BP98">
        <v>1.9472645536793079E-2</v>
      </c>
      <c r="BQ98">
        <v>6.3039832844576822E-3</v>
      </c>
      <c r="BR98">
        <v>0</v>
      </c>
      <c r="BS98">
        <v>0</v>
      </c>
      <c r="BT98">
        <v>0</v>
      </c>
      <c r="BU98">
        <v>8.4678845023687388E-3</v>
      </c>
    </row>
    <row r="99" spans="1:73" x14ac:dyDescent="0.25">
      <c r="A99">
        <v>1060</v>
      </c>
      <c r="B99">
        <v>613.82241505677359</v>
      </c>
      <c r="C99">
        <v>2.0193955168515904E-3</v>
      </c>
      <c r="D99">
        <v>40</v>
      </c>
      <c r="E99">
        <v>570</v>
      </c>
      <c r="F99">
        <v>-490</v>
      </c>
      <c r="G99">
        <v>0</v>
      </c>
      <c r="H99">
        <v>0</v>
      </c>
      <c r="I99">
        <v>0</v>
      </c>
      <c r="J99">
        <v>2.2471287710020122E-2</v>
      </c>
      <c r="K99">
        <v>4.9301974711393831E-2</v>
      </c>
      <c r="L99">
        <v>7.5642147315084285E-2</v>
      </c>
      <c r="M99">
        <v>8.9303367014788956E-2</v>
      </c>
      <c r="N99">
        <v>9.8304941427440021E-2</v>
      </c>
      <c r="O99">
        <v>0.12381184802747774</v>
      </c>
      <c r="P99">
        <v>0.14172278130674765</v>
      </c>
      <c r="Q99">
        <v>0.16182788253081243</v>
      </c>
      <c r="R99">
        <v>0.17535503642747705</v>
      </c>
      <c r="S99">
        <v>0.18730839759980669</v>
      </c>
      <c r="T99">
        <v>0.19508712155403979</v>
      </c>
      <c r="U99">
        <v>0.19999701762442859</v>
      </c>
      <c r="V99">
        <v>0.19999701762442859</v>
      </c>
      <c r="W99">
        <v>0.19999701762442859</v>
      </c>
      <c r="X99">
        <v>0.19999701762442859</v>
      </c>
      <c r="Y99">
        <v>0.19999701762442859</v>
      </c>
      <c r="Z99">
        <v>0.19999701762442859</v>
      </c>
      <c r="AA99">
        <v>0.19999701762442859</v>
      </c>
      <c r="AB99">
        <v>0.19999701762442859</v>
      </c>
      <c r="AC99">
        <v>0.19999701762442859</v>
      </c>
      <c r="AD99">
        <v>0.19999701762442859</v>
      </c>
      <c r="AE99">
        <v>0.19999701762442859</v>
      </c>
      <c r="AF99">
        <v>0.19999701762442859</v>
      </c>
      <c r="AG99">
        <v>0.19999701762442859</v>
      </c>
      <c r="AH99">
        <v>0.19999701762442859</v>
      </c>
      <c r="AI99">
        <v>0.19999701762442859</v>
      </c>
      <c r="AJ99">
        <v>0.19999701762442859</v>
      </c>
      <c r="AK99">
        <v>0.19999701762442859</v>
      </c>
      <c r="AL99">
        <v>0.19999701762442859</v>
      </c>
      <c r="AM99">
        <v>0.19999701762442859</v>
      </c>
      <c r="AN99">
        <v>0.19999701762442859</v>
      </c>
      <c r="AO99">
        <v>0.19999701762442859</v>
      </c>
      <c r="AP99">
        <v>0.19999701762442859</v>
      </c>
      <c r="AQ99">
        <v>0.19999701762442859</v>
      </c>
      <c r="AR99">
        <v>0.19999701762442859</v>
      </c>
      <c r="AS99">
        <v>0.19999701762442859</v>
      </c>
      <c r="AT99">
        <v>0.19999701762442859</v>
      </c>
      <c r="AU99">
        <v>0.19999701762442859</v>
      </c>
      <c r="AV99">
        <v>0.19999701762442859</v>
      </c>
      <c r="AW99">
        <v>0.19999701762442859</v>
      </c>
      <c r="AX99">
        <v>0.19999701762442859</v>
      </c>
      <c r="AY99">
        <v>0.19999701762442859</v>
      </c>
      <c r="AZ99">
        <v>0.19999701762442859</v>
      </c>
      <c r="BA99">
        <v>0.19999701762442859</v>
      </c>
      <c r="BB99">
        <v>0.19999701762442859</v>
      </c>
      <c r="BC99">
        <v>0.19999701762442859</v>
      </c>
      <c r="BD99">
        <v>0.19999701762442859</v>
      </c>
      <c r="BE99">
        <v>0.19999701762442859</v>
      </c>
      <c r="BF99">
        <v>0.19746412041950667</v>
      </c>
      <c r="BG99">
        <v>0.18830806611305292</v>
      </c>
      <c r="BH99">
        <v>0.17635561513069212</v>
      </c>
      <c r="BI99">
        <v>0.16056664023338491</v>
      </c>
      <c r="BJ99">
        <v>0.1340326404331581</v>
      </c>
      <c r="BK99">
        <v>0.11458567650185837</v>
      </c>
      <c r="BL99">
        <v>9.5629791475431006E-2</v>
      </c>
      <c r="BM99">
        <v>9.5629791475431006E-2</v>
      </c>
      <c r="BN99">
        <v>7.6454669442208675E-2</v>
      </c>
      <c r="BO99">
        <v>3.9355789667088331E-2</v>
      </c>
      <c r="BP99">
        <v>1.9472645536793079E-2</v>
      </c>
      <c r="BQ99">
        <v>6.3039832844576822E-3</v>
      </c>
      <c r="BR99">
        <v>0</v>
      </c>
      <c r="BS99">
        <v>0</v>
      </c>
      <c r="BT99">
        <v>0</v>
      </c>
      <c r="BU99">
        <v>1.0181218017797977E-2</v>
      </c>
    </row>
    <row r="100" spans="1:73" x14ac:dyDescent="0.25">
      <c r="A100">
        <v>1060</v>
      </c>
      <c r="B100">
        <v>644.58592832852833</v>
      </c>
      <c r="C100">
        <v>2.1206034546194545E-3</v>
      </c>
      <c r="D100">
        <v>30</v>
      </c>
      <c r="E100">
        <v>560</v>
      </c>
      <c r="F100">
        <v>-500</v>
      </c>
      <c r="G100">
        <v>0</v>
      </c>
      <c r="H100">
        <v>0</v>
      </c>
      <c r="I100">
        <v>0</v>
      </c>
      <c r="J100">
        <v>2.2471287710020122E-2</v>
      </c>
      <c r="K100">
        <v>4.9301974711393831E-2</v>
      </c>
      <c r="L100">
        <v>7.5642147315084285E-2</v>
      </c>
      <c r="M100">
        <v>8.9303367014788956E-2</v>
      </c>
      <c r="N100">
        <v>9.8304941427440021E-2</v>
      </c>
      <c r="O100">
        <v>0.12381184802747774</v>
      </c>
      <c r="P100">
        <v>0.14172278130674765</v>
      </c>
      <c r="Q100">
        <v>0.16182788253081243</v>
      </c>
      <c r="R100">
        <v>0.17535503642747705</v>
      </c>
      <c r="S100">
        <v>0.18730839759980669</v>
      </c>
      <c r="T100">
        <v>0.19508712155403979</v>
      </c>
      <c r="U100">
        <v>0.20211762107904804</v>
      </c>
      <c r="V100">
        <v>0.20211762107904804</v>
      </c>
      <c r="W100">
        <v>0.20211762107904804</v>
      </c>
      <c r="X100">
        <v>0.20211762107904804</v>
      </c>
      <c r="Y100">
        <v>0.20211762107904804</v>
      </c>
      <c r="Z100">
        <v>0.20211762107904804</v>
      </c>
      <c r="AA100">
        <v>0.20211762107904804</v>
      </c>
      <c r="AB100">
        <v>0.20211762107904804</v>
      </c>
      <c r="AC100">
        <v>0.20211762107904804</v>
      </c>
      <c r="AD100">
        <v>0.20211762107904804</v>
      </c>
      <c r="AE100">
        <v>0.20211762107904804</v>
      </c>
      <c r="AF100">
        <v>0.20211762107904804</v>
      </c>
      <c r="AG100">
        <v>0.20211762107904804</v>
      </c>
      <c r="AH100">
        <v>0.20211762107904804</v>
      </c>
      <c r="AI100">
        <v>0.20211762107904804</v>
      </c>
      <c r="AJ100">
        <v>0.20211762107904804</v>
      </c>
      <c r="AK100">
        <v>0.20211762107904804</v>
      </c>
      <c r="AL100">
        <v>0.20211762107904804</v>
      </c>
      <c r="AM100">
        <v>0.20211762107904804</v>
      </c>
      <c r="AN100">
        <v>0.20211762107904804</v>
      </c>
      <c r="AO100">
        <v>0.20211762107904804</v>
      </c>
      <c r="AP100">
        <v>0.20211762107904804</v>
      </c>
      <c r="AQ100">
        <v>0.20211762107904804</v>
      </c>
      <c r="AR100">
        <v>0.20211762107904804</v>
      </c>
      <c r="AS100">
        <v>0.20211762107904804</v>
      </c>
      <c r="AT100">
        <v>0.20211762107904804</v>
      </c>
      <c r="AU100">
        <v>0.20211762107904804</v>
      </c>
      <c r="AV100">
        <v>0.20211762107904804</v>
      </c>
      <c r="AW100">
        <v>0.20211762107904804</v>
      </c>
      <c r="AX100">
        <v>0.20211762107904804</v>
      </c>
      <c r="AY100">
        <v>0.20211762107904804</v>
      </c>
      <c r="AZ100">
        <v>0.20211762107904804</v>
      </c>
      <c r="BA100">
        <v>0.20211762107904804</v>
      </c>
      <c r="BB100">
        <v>0.20211762107904804</v>
      </c>
      <c r="BC100">
        <v>0.20211762107904804</v>
      </c>
      <c r="BD100">
        <v>0.20211762107904804</v>
      </c>
      <c r="BE100">
        <v>0.20211762107904804</v>
      </c>
      <c r="BF100">
        <v>0.19958472387412612</v>
      </c>
      <c r="BG100">
        <v>0.19042866956767238</v>
      </c>
      <c r="BH100">
        <v>0.17635561513069212</v>
      </c>
      <c r="BI100">
        <v>0.16056664023338491</v>
      </c>
      <c r="BJ100">
        <v>0.1340326404331581</v>
      </c>
      <c r="BK100">
        <v>0.11458567650185837</v>
      </c>
      <c r="BL100">
        <v>9.5629791475431006E-2</v>
      </c>
      <c r="BM100">
        <v>9.5629791475431006E-2</v>
      </c>
      <c r="BN100">
        <v>7.6454669442208675E-2</v>
      </c>
      <c r="BO100">
        <v>3.9355789667088331E-2</v>
      </c>
      <c r="BP100">
        <v>1.9472645536793079E-2</v>
      </c>
      <c r="BQ100">
        <v>6.3039832844576822E-3</v>
      </c>
      <c r="BR100">
        <v>0</v>
      </c>
      <c r="BS100">
        <v>0</v>
      </c>
      <c r="BT100">
        <v>0</v>
      </c>
      <c r="BU100">
        <v>6.7545509869395282E-3</v>
      </c>
    </row>
    <row r="101" spans="1:73" x14ac:dyDescent="0.25">
      <c r="A101">
        <v>1060</v>
      </c>
      <c r="B101">
        <v>645.68642839607548</v>
      </c>
      <c r="C101">
        <v>2.1242239560025689E-3</v>
      </c>
      <c r="D101">
        <v>20</v>
      </c>
      <c r="E101">
        <v>550</v>
      </c>
      <c r="F101">
        <v>-510</v>
      </c>
      <c r="G101">
        <v>0</v>
      </c>
      <c r="H101">
        <v>0</v>
      </c>
      <c r="I101">
        <v>0</v>
      </c>
      <c r="J101">
        <v>2.2471287710020122E-2</v>
      </c>
      <c r="K101">
        <v>4.9301974711393831E-2</v>
      </c>
      <c r="L101">
        <v>7.5642147315084285E-2</v>
      </c>
      <c r="M101">
        <v>8.9303367014788956E-2</v>
      </c>
      <c r="N101">
        <v>9.8304941427440021E-2</v>
      </c>
      <c r="O101">
        <v>0.12381184802747774</v>
      </c>
      <c r="P101">
        <v>0.14172278130674765</v>
      </c>
      <c r="Q101">
        <v>0.16182788253081243</v>
      </c>
      <c r="R101">
        <v>0.17535503642747705</v>
      </c>
      <c r="S101">
        <v>0.18730839759980669</v>
      </c>
      <c r="T101">
        <v>0.19721134551004235</v>
      </c>
      <c r="U101">
        <v>0.20424184503505061</v>
      </c>
      <c r="V101">
        <v>0.20424184503505061</v>
      </c>
      <c r="W101">
        <v>0.20424184503505061</v>
      </c>
      <c r="X101">
        <v>0.20424184503505061</v>
      </c>
      <c r="Y101">
        <v>0.20424184503505061</v>
      </c>
      <c r="Z101">
        <v>0.20424184503505061</v>
      </c>
      <c r="AA101">
        <v>0.20424184503505061</v>
      </c>
      <c r="AB101">
        <v>0.20424184503505061</v>
      </c>
      <c r="AC101">
        <v>0.20424184503505061</v>
      </c>
      <c r="AD101">
        <v>0.20424184503505061</v>
      </c>
      <c r="AE101">
        <v>0.20424184503505061</v>
      </c>
      <c r="AF101">
        <v>0.20424184503505061</v>
      </c>
      <c r="AG101">
        <v>0.20424184503505061</v>
      </c>
      <c r="AH101">
        <v>0.20424184503505061</v>
      </c>
      <c r="AI101">
        <v>0.20424184503505061</v>
      </c>
      <c r="AJ101">
        <v>0.20424184503505061</v>
      </c>
      <c r="AK101">
        <v>0.20424184503505061</v>
      </c>
      <c r="AL101">
        <v>0.20424184503505061</v>
      </c>
      <c r="AM101">
        <v>0.20424184503505061</v>
      </c>
      <c r="AN101">
        <v>0.20424184503505061</v>
      </c>
      <c r="AO101">
        <v>0.20424184503505061</v>
      </c>
      <c r="AP101">
        <v>0.20424184503505061</v>
      </c>
      <c r="AQ101">
        <v>0.20424184503505061</v>
      </c>
      <c r="AR101">
        <v>0.20424184503505061</v>
      </c>
      <c r="AS101">
        <v>0.20424184503505061</v>
      </c>
      <c r="AT101">
        <v>0.20424184503505061</v>
      </c>
      <c r="AU101">
        <v>0.20424184503505061</v>
      </c>
      <c r="AV101">
        <v>0.20424184503505061</v>
      </c>
      <c r="AW101">
        <v>0.20424184503505061</v>
      </c>
      <c r="AX101">
        <v>0.20424184503505061</v>
      </c>
      <c r="AY101">
        <v>0.20424184503505061</v>
      </c>
      <c r="AZ101">
        <v>0.20424184503505061</v>
      </c>
      <c r="BA101">
        <v>0.20424184503505061</v>
      </c>
      <c r="BB101">
        <v>0.20424184503505061</v>
      </c>
      <c r="BC101">
        <v>0.20424184503505061</v>
      </c>
      <c r="BD101">
        <v>0.20424184503505061</v>
      </c>
      <c r="BE101">
        <v>0.20424184503505061</v>
      </c>
      <c r="BF101">
        <v>0.20170894783012869</v>
      </c>
      <c r="BG101">
        <v>0.19255289352367494</v>
      </c>
      <c r="BH101">
        <v>0.17635561513069212</v>
      </c>
      <c r="BI101">
        <v>0.16056664023338491</v>
      </c>
      <c r="BJ101">
        <v>0.1340326404331581</v>
      </c>
      <c r="BK101">
        <v>0.11458567650185837</v>
      </c>
      <c r="BL101">
        <v>9.5629791475431006E-2</v>
      </c>
      <c r="BM101">
        <v>9.5629791475431006E-2</v>
      </c>
      <c r="BN101">
        <v>7.6454669442208675E-2</v>
      </c>
      <c r="BO101">
        <v>3.9355789667088331E-2</v>
      </c>
      <c r="BP101">
        <v>1.9472645536793079E-2</v>
      </c>
      <c r="BQ101">
        <v>6.3039832844576822E-3</v>
      </c>
      <c r="BR101">
        <v>0</v>
      </c>
      <c r="BS101">
        <v>0</v>
      </c>
      <c r="BT101">
        <v>0</v>
      </c>
      <c r="BU101">
        <v>3.3278839560811069E-3</v>
      </c>
    </row>
    <row r="102" spans="1:73" x14ac:dyDescent="0.25">
      <c r="A102">
        <v>1060</v>
      </c>
      <c r="B102">
        <v>646.41311449056604</v>
      </c>
      <c r="C102">
        <v>2.1266146582730894E-3</v>
      </c>
      <c r="D102">
        <v>10</v>
      </c>
      <c r="E102">
        <v>540</v>
      </c>
      <c r="F102">
        <v>-520</v>
      </c>
      <c r="G102">
        <v>0</v>
      </c>
      <c r="H102">
        <v>0</v>
      </c>
      <c r="I102">
        <v>0</v>
      </c>
      <c r="J102">
        <v>2.2471287710020122E-2</v>
      </c>
      <c r="K102">
        <v>4.9301974711393831E-2</v>
      </c>
      <c r="L102">
        <v>7.5642147315084285E-2</v>
      </c>
      <c r="M102">
        <v>8.9303367014788956E-2</v>
      </c>
      <c r="N102">
        <v>9.8304941427440021E-2</v>
      </c>
      <c r="O102">
        <v>0.12381184802747774</v>
      </c>
      <c r="P102">
        <v>0.14172278130674765</v>
      </c>
      <c r="Q102">
        <v>0.16182788253081243</v>
      </c>
      <c r="R102">
        <v>0.17535503642747705</v>
      </c>
      <c r="S102">
        <v>0.18730839759980669</v>
      </c>
      <c r="T102">
        <v>0.19933796016831545</v>
      </c>
      <c r="U102">
        <v>0.20636845969332371</v>
      </c>
      <c r="V102">
        <v>0.20636845969332371</v>
      </c>
      <c r="W102">
        <v>0.20636845969332371</v>
      </c>
      <c r="X102">
        <v>0.20636845969332371</v>
      </c>
      <c r="Y102">
        <v>0.20636845969332371</v>
      </c>
      <c r="Z102">
        <v>0.20636845969332371</v>
      </c>
      <c r="AA102">
        <v>0.20636845969332371</v>
      </c>
      <c r="AB102">
        <v>0.20636845969332371</v>
      </c>
      <c r="AC102">
        <v>0.20636845969332371</v>
      </c>
      <c r="AD102">
        <v>0.20636845969332371</v>
      </c>
      <c r="AE102">
        <v>0.20636845969332371</v>
      </c>
      <c r="AF102">
        <v>0.20636845969332371</v>
      </c>
      <c r="AG102">
        <v>0.20636845969332371</v>
      </c>
      <c r="AH102">
        <v>0.20636845969332371</v>
      </c>
      <c r="AI102">
        <v>0.20636845969332371</v>
      </c>
      <c r="AJ102">
        <v>0.20636845969332371</v>
      </c>
      <c r="AK102">
        <v>0.20636845969332371</v>
      </c>
      <c r="AL102">
        <v>0.20636845969332371</v>
      </c>
      <c r="AM102">
        <v>0.20636845969332371</v>
      </c>
      <c r="AN102">
        <v>0.20636845969332371</v>
      </c>
      <c r="AO102">
        <v>0.20636845969332371</v>
      </c>
      <c r="AP102">
        <v>0.20636845969332371</v>
      </c>
      <c r="AQ102">
        <v>0.20636845969332371</v>
      </c>
      <c r="AR102">
        <v>0.20636845969332371</v>
      </c>
      <c r="AS102">
        <v>0.20636845969332371</v>
      </c>
      <c r="AT102">
        <v>0.20636845969332371</v>
      </c>
      <c r="AU102">
        <v>0.20636845969332371</v>
      </c>
      <c r="AV102">
        <v>0.20636845969332371</v>
      </c>
      <c r="AW102">
        <v>0.20636845969332371</v>
      </c>
      <c r="AX102">
        <v>0.20636845969332371</v>
      </c>
      <c r="AY102">
        <v>0.20636845969332371</v>
      </c>
      <c r="AZ102">
        <v>0.20636845969332371</v>
      </c>
      <c r="BA102">
        <v>0.20636845969332371</v>
      </c>
      <c r="BB102">
        <v>0.20636845969332371</v>
      </c>
      <c r="BC102">
        <v>0.20636845969332371</v>
      </c>
      <c r="BD102">
        <v>0.20636845969332371</v>
      </c>
      <c r="BE102">
        <v>0.20636845969332371</v>
      </c>
      <c r="BF102">
        <v>0.20383556248840179</v>
      </c>
      <c r="BG102">
        <v>0.19467950818194804</v>
      </c>
      <c r="BH102">
        <v>0.17635561513069212</v>
      </c>
      <c r="BI102">
        <v>0.16056664023338491</v>
      </c>
      <c r="BJ102">
        <v>0.1340326404331581</v>
      </c>
      <c r="BK102">
        <v>0.11458567650185837</v>
      </c>
      <c r="BL102">
        <v>9.5629791475431006E-2</v>
      </c>
      <c r="BM102">
        <v>9.5629791475431006E-2</v>
      </c>
      <c r="BN102">
        <v>7.6454669442208675E-2</v>
      </c>
      <c r="BO102">
        <v>3.9355789667088331E-2</v>
      </c>
      <c r="BP102">
        <v>1.9472645536793079E-2</v>
      </c>
      <c r="BQ102">
        <v>6.3039832844576822E-3</v>
      </c>
      <c r="BR102">
        <v>0</v>
      </c>
      <c r="BS102">
        <v>0</v>
      </c>
      <c r="BT102">
        <v>0</v>
      </c>
      <c r="BU102">
        <v>1.8048788466210053E-3</v>
      </c>
    </row>
    <row r="103" spans="1:73" x14ac:dyDescent="0.25">
      <c r="A103">
        <v>1060</v>
      </c>
      <c r="B103">
        <v>636.9106740479906</v>
      </c>
      <c r="C103">
        <v>2.0953528712184225E-3</v>
      </c>
      <c r="D103">
        <v>0</v>
      </c>
      <c r="E103">
        <v>530</v>
      </c>
      <c r="F103">
        <v>-530</v>
      </c>
      <c r="G103">
        <v>0</v>
      </c>
      <c r="H103">
        <v>0</v>
      </c>
      <c r="I103">
        <v>0</v>
      </c>
      <c r="J103">
        <v>2.2471287710020122E-2</v>
      </c>
      <c r="K103">
        <v>4.9301974711393831E-2</v>
      </c>
      <c r="L103">
        <v>7.5642147315084285E-2</v>
      </c>
      <c r="M103">
        <v>8.9303367014788956E-2</v>
      </c>
      <c r="N103">
        <v>9.8304941427440021E-2</v>
      </c>
      <c r="O103">
        <v>0.12381184802747774</v>
      </c>
      <c r="P103">
        <v>0.14172278130674765</v>
      </c>
      <c r="Q103">
        <v>0.16182788253081243</v>
      </c>
      <c r="R103">
        <v>0.17535503642747705</v>
      </c>
      <c r="S103">
        <v>0.18730839759980669</v>
      </c>
      <c r="T103">
        <v>0.20143331303953388</v>
      </c>
      <c r="U103">
        <v>0.20846381256454213</v>
      </c>
      <c r="V103">
        <v>0.20846381256454213</v>
      </c>
      <c r="W103">
        <v>0.20846381256454213</v>
      </c>
      <c r="X103">
        <v>0.20846381256454213</v>
      </c>
      <c r="Y103">
        <v>0.20846381256454213</v>
      </c>
      <c r="Z103">
        <v>0.20846381256454213</v>
      </c>
      <c r="AA103">
        <v>0.20846381256454213</v>
      </c>
      <c r="AB103">
        <v>0.20846381256454213</v>
      </c>
      <c r="AC103">
        <v>0.20846381256454213</v>
      </c>
      <c r="AD103">
        <v>0.20846381256454213</v>
      </c>
      <c r="AE103">
        <v>0.20846381256454213</v>
      </c>
      <c r="AF103">
        <v>0.20846381256454213</v>
      </c>
      <c r="AG103">
        <v>0.20846381256454213</v>
      </c>
      <c r="AH103">
        <v>0.20846381256454213</v>
      </c>
      <c r="AI103">
        <v>0.20846381256454213</v>
      </c>
      <c r="AJ103">
        <v>0.20846381256454213</v>
      </c>
      <c r="AK103">
        <v>0.20846381256454213</v>
      </c>
      <c r="AL103">
        <v>0.20846381256454213</v>
      </c>
      <c r="AM103">
        <v>0.20846381256454213</v>
      </c>
      <c r="AN103">
        <v>0.20846381256454213</v>
      </c>
      <c r="AO103">
        <v>0.20846381256454213</v>
      </c>
      <c r="AP103">
        <v>0.20846381256454213</v>
      </c>
      <c r="AQ103">
        <v>0.20846381256454213</v>
      </c>
      <c r="AR103">
        <v>0.20846381256454213</v>
      </c>
      <c r="AS103">
        <v>0.20846381256454213</v>
      </c>
      <c r="AT103">
        <v>0.20846381256454213</v>
      </c>
      <c r="AU103">
        <v>0.20846381256454213</v>
      </c>
      <c r="AV103">
        <v>0.20846381256454213</v>
      </c>
      <c r="AW103">
        <v>0.20846381256454213</v>
      </c>
      <c r="AX103">
        <v>0.20846381256454213</v>
      </c>
      <c r="AY103">
        <v>0.20846381256454213</v>
      </c>
      <c r="AZ103">
        <v>0.20846381256454213</v>
      </c>
      <c r="BA103">
        <v>0.20846381256454213</v>
      </c>
      <c r="BB103">
        <v>0.20846381256454213</v>
      </c>
      <c r="BC103">
        <v>0.20846381256454213</v>
      </c>
      <c r="BD103">
        <v>0.20846381256454213</v>
      </c>
      <c r="BE103">
        <v>0.20846381256454213</v>
      </c>
      <c r="BF103">
        <v>0.20593091535962021</v>
      </c>
      <c r="BG103">
        <v>0.19467950818194804</v>
      </c>
      <c r="BH103">
        <v>0.17635561513069212</v>
      </c>
      <c r="BI103">
        <v>0.16056664023338491</v>
      </c>
      <c r="BJ103">
        <v>0.1340326404331581</v>
      </c>
      <c r="BK103">
        <v>0.11458567650185837</v>
      </c>
      <c r="BL103">
        <v>9.5629791475431006E-2</v>
      </c>
      <c r="BM103">
        <v>9.5629791475431006E-2</v>
      </c>
      <c r="BN103">
        <v>7.6454669442208675E-2</v>
      </c>
      <c r="BO103">
        <v>3.9355789667088331E-2</v>
      </c>
      <c r="BP103">
        <v>1.9472645536793079E-2</v>
      </c>
      <c r="BQ103">
        <v>6.3039832844576822E-3</v>
      </c>
      <c r="BR103">
        <v>0</v>
      </c>
      <c r="BS103">
        <v>0</v>
      </c>
      <c r="BT103">
        <v>2.3785821746285518E-3</v>
      </c>
      <c r="BU103">
        <v>8.5693827591670768E-4</v>
      </c>
    </row>
    <row r="104" spans="1:73" x14ac:dyDescent="0.25">
      <c r="A104">
        <v>1060</v>
      </c>
      <c r="B104">
        <v>635.39247978301887</v>
      </c>
      <c r="C104">
        <v>2.090358210519839E-3</v>
      </c>
      <c r="D104">
        <v>-10</v>
      </c>
      <c r="E104">
        <v>520</v>
      </c>
      <c r="F104">
        <v>-540</v>
      </c>
      <c r="G104">
        <v>0</v>
      </c>
      <c r="H104">
        <v>0</v>
      </c>
      <c r="I104">
        <v>0</v>
      </c>
      <c r="J104">
        <v>2.2471287710020122E-2</v>
      </c>
      <c r="K104">
        <v>4.9301974711393831E-2</v>
      </c>
      <c r="L104">
        <v>7.5642147315084285E-2</v>
      </c>
      <c r="M104">
        <v>8.9303367014788956E-2</v>
      </c>
      <c r="N104">
        <v>9.8304941427440021E-2</v>
      </c>
      <c r="O104">
        <v>0.12381184802747774</v>
      </c>
      <c r="P104">
        <v>0.14172278130674765</v>
      </c>
      <c r="Q104">
        <v>0.16182788253081243</v>
      </c>
      <c r="R104">
        <v>0.17535503642747705</v>
      </c>
      <c r="S104">
        <v>0.18939875581032653</v>
      </c>
      <c r="T104">
        <v>0.20352367125005372</v>
      </c>
      <c r="U104">
        <v>0.21055417077506197</v>
      </c>
      <c r="V104">
        <v>0.21055417077506197</v>
      </c>
      <c r="W104">
        <v>0.21055417077506197</v>
      </c>
      <c r="X104">
        <v>0.21055417077506197</v>
      </c>
      <c r="Y104">
        <v>0.21055417077506197</v>
      </c>
      <c r="Z104">
        <v>0.21055417077506197</v>
      </c>
      <c r="AA104">
        <v>0.21055417077506197</v>
      </c>
      <c r="AB104">
        <v>0.21055417077506197</v>
      </c>
      <c r="AC104">
        <v>0.21055417077506197</v>
      </c>
      <c r="AD104">
        <v>0.21055417077506197</v>
      </c>
      <c r="AE104">
        <v>0.21055417077506197</v>
      </c>
      <c r="AF104">
        <v>0.21055417077506197</v>
      </c>
      <c r="AG104">
        <v>0.21055417077506197</v>
      </c>
      <c r="AH104">
        <v>0.21055417077506197</v>
      </c>
      <c r="AI104">
        <v>0.21055417077506197</v>
      </c>
      <c r="AJ104">
        <v>0.21055417077506197</v>
      </c>
      <c r="AK104">
        <v>0.21055417077506197</v>
      </c>
      <c r="AL104">
        <v>0.21055417077506197</v>
      </c>
      <c r="AM104">
        <v>0.21055417077506197</v>
      </c>
      <c r="AN104">
        <v>0.21055417077506197</v>
      </c>
      <c r="AO104">
        <v>0.21055417077506197</v>
      </c>
      <c r="AP104">
        <v>0.21055417077506197</v>
      </c>
      <c r="AQ104">
        <v>0.21055417077506197</v>
      </c>
      <c r="AR104">
        <v>0.21055417077506197</v>
      </c>
      <c r="AS104">
        <v>0.21055417077506197</v>
      </c>
      <c r="AT104">
        <v>0.21055417077506197</v>
      </c>
      <c r="AU104">
        <v>0.21055417077506197</v>
      </c>
      <c r="AV104">
        <v>0.21055417077506197</v>
      </c>
      <c r="AW104">
        <v>0.21055417077506197</v>
      </c>
      <c r="AX104">
        <v>0.21055417077506197</v>
      </c>
      <c r="AY104">
        <v>0.21055417077506197</v>
      </c>
      <c r="AZ104">
        <v>0.21055417077506197</v>
      </c>
      <c r="BA104">
        <v>0.21055417077506197</v>
      </c>
      <c r="BB104">
        <v>0.21055417077506197</v>
      </c>
      <c r="BC104">
        <v>0.21055417077506197</v>
      </c>
      <c r="BD104">
        <v>0.21055417077506197</v>
      </c>
      <c r="BE104">
        <v>0.21055417077506197</v>
      </c>
      <c r="BF104">
        <v>0.20802127357014005</v>
      </c>
      <c r="BG104">
        <v>0.19467950818194804</v>
      </c>
      <c r="BH104">
        <v>0.17635561513069212</v>
      </c>
      <c r="BI104">
        <v>0.16056664023338491</v>
      </c>
      <c r="BJ104">
        <v>0.1340326404331581</v>
      </c>
      <c r="BK104">
        <v>0.11458567650185837</v>
      </c>
      <c r="BL104">
        <v>9.5629791475431006E-2</v>
      </c>
      <c r="BM104">
        <v>9.5629791475431006E-2</v>
      </c>
      <c r="BN104">
        <v>7.6454669442208675E-2</v>
      </c>
      <c r="BO104">
        <v>3.9355789667088331E-2</v>
      </c>
      <c r="BP104">
        <v>1.9472645536793079E-2</v>
      </c>
      <c r="BQ104">
        <v>6.3039832844576822E-3</v>
      </c>
      <c r="BR104">
        <v>0</v>
      </c>
      <c r="BS104">
        <v>0</v>
      </c>
      <c r="BT104">
        <v>5.0097571465627933E-3</v>
      </c>
      <c r="BU104">
        <v>0</v>
      </c>
    </row>
    <row r="105" spans="1:73" x14ac:dyDescent="0.25">
      <c r="A105">
        <v>1060</v>
      </c>
      <c r="B105">
        <v>635.56342001103769</v>
      </c>
      <c r="C105">
        <v>2.0909205815275497E-3</v>
      </c>
      <c r="D105">
        <v>-20</v>
      </c>
      <c r="E105">
        <v>510</v>
      </c>
      <c r="F105">
        <v>-550</v>
      </c>
      <c r="G105">
        <v>0</v>
      </c>
      <c r="H105">
        <v>0</v>
      </c>
      <c r="I105">
        <v>0</v>
      </c>
      <c r="J105">
        <v>2.2471287710020122E-2</v>
      </c>
      <c r="K105">
        <v>4.9301974711393831E-2</v>
      </c>
      <c r="L105">
        <v>7.5642147315084285E-2</v>
      </c>
      <c r="M105">
        <v>8.9303367014788956E-2</v>
      </c>
      <c r="N105">
        <v>9.8304941427440021E-2</v>
      </c>
      <c r="O105">
        <v>0.12381184802747774</v>
      </c>
      <c r="P105">
        <v>0.14172278130674765</v>
      </c>
      <c r="Q105">
        <v>0.16182788253081243</v>
      </c>
      <c r="R105">
        <v>0.17535503642747705</v>
      </c>
      <c r="S105">
        <v>0.19148967639185407</v>
      </c>
      <c r="T105">
        <v>0.20561459183158126</v>
      </c>
      <c r="U105">
        <v>0.21264509135658952</v>
      </c>
      <c r="V105">
        <v>0.21264509135658952</v>
      </c>
      <c r="W105">
        <v>0.21264509135658952</v>
      </c>
      <c r="X105">
        <v>0.21264509135658952</v>
      </c>
      <c r="Y105">
        <v>0.21264509135658952</v>
      </c>
      <c r="Z105">
        <v>0.21264509135658952</v>
      </c>
      <c r="AA105">
        <v>0.21264509135658952</v>
      </c>
      <c r="AB105">
        <v>0.21264509135658952</v>
      </c>
      <c r="AC105">
        <v>0.21264509135658952</v>
      </c>
      <c r="AD105">
        <v>0.21264509135658952</v>
      </c>
      <c r="AE105">
        <v>0.21264509135658952</v>
      </c>
      <c r="AF105">
        <v>0.21264509135658952</v>
      </c>
      <c r="AG105">
        <v>0.21264509135658952</v>
      </c>
      <c r="AH105">
        <v>0.21264509135658952</v>
      </c>
      <c r="AI105">
        <v>0.21264509135658952</v>
      </c>
      <c r="AJ105">
        <v>0.21264509135658952</v>
      </c>
      <c r="AK105">
        <v>0.21264509135658952</v>
      </c>
      <c r="AL105">
        <v>0.21264509135658952</v>
      </c>
      <c r="AM105">
        <v>0.21264509135658952</v>
      </c>
      <c r="AN105">
        <v>0.21264509135658952</v>
      </c>
      <c r="AO105">
        <v>0.21264509135658952</v>
      </c>
      <c r="AP105">
        <v>0.21264509135658952</v>
      </c>
      <c r="AQ105">
        <v>0.21264509135658952</v>
      </c>
      <c r="AR105">
        <v>0.21264509135658952</v>
      </c>
      <c r="AS105">
        <v>0.21264509135658952</v>
      </c>
      <c r="AT105">
        <v>0.21264509135658952</v>
      </c>
      <c r="AU105">
        <v>0.21264509135658952</v>
      </c>
      <c r="AV105">
        <v>0.21264509135658952</v>
      </c>
      <c r="AW105">
        <v>0.21264509135658952</v>
      </c>
      <c r="AX105">
        <v>0.21264509135658952</v>
      </c>
      <c r="AY105">
        <v>0.21264509135658952</v>
      </c>
      <c r="AZ105">
        <v>0.21264509135658952</v>
      </c>
      <c r="BA105">
        <v>0.21264509135658952</v>
      </c>
      <c r="BB105">
        <v>0.21264509135658952</v>
      </c>
      <c r="BC105">
        <v>0.21264509135658952</v>
      </c>
      <c r="BD105">
        <v>0.21264509135658952</v>
      </c>
      <c r="BE105">
        <v>0.21264509135658952</v>
      </c>
      <c r="BF105">
        <v>0.2101121941516676</v>
      </c>
      <c r="BG105">
        <v>0.19467950818194804</v>
      </c>
      <c r="BH105">
        <v>0.17635561513069212</v>
      </c>
      <c r="BI105">
        <v>0.16056664023338491</v>
      </c>
      <c r="BJ105">
        <v>0.1340326404331581</v>
      </c>
      <c r="BK105">
        <v>0.11458567650185837</v>
      </c>
      <c r="BL105">
        <v>9.5629791475431006E-2</v>
      </c>
      <c r="BM105">
        <v>9.5629791475431006E-2</v>
      </c>
      <c r="BN105">
        <v>7.6454669442208675E-2</v>
      </c>
      <c r="BO105">
        <v>3.9355789667088331E-2</v>
      </c>
      <c r="BP105">
        <v>1.9472645536793079E-2</v>
      </c>
      <c r="BQ105">
        <v>6.3039832844576822E-3</v>
      </c>
      <c r="BR105">
        <v>0</v>
      </c>
      <c r="BS105">
        <v>0</v>
      </c>
      <c r="BT105">
        <v>8.2569143386372612E-3</v>
      </c>
      <c r="BU105">
        <v>0</v>
      </c>
    </row>
    <row r="106" spans="1:73" x14ac:dyDescent="0.25">
      <c r="A106">
        <v>1060</v>
      </c>
      <c r="B106">
        <v>664.29622525904711</v>
      </c>
      <c r="C106">
        <v>2.1854477553177628E-3</v>
      </c>
      <c r="D106">
        <v>-30</v>
      </c>
      <c r="E106">
        <v>500</v>
      </c>
      <c r="F106">
        <v>-560</v>
      </c>
      <c r="G106">
        <v>0</v>
      </c>
      <c r="H106">
        <v>0</v>
      </c>
      <c r="I106">
        <v>0</v>
      </c>
      <c r="J106">
        <v>2.2471287710020122E-2</v>
      </c>
      <c r="K106">
        <v>4.9301974711393831E-2</v>
      </c>
      <c r="L106">
        <v>7.5642147315084285E-2</v>
      </c>
      <c r="M106">
        <v>8.9303367014788956E-2</v>
      </c>
      <c r="N106">
        <v>9.8304941427440021E-2</v>
      </c>
      <c r="O106">
        <v>0.12381184802747774</v>
      </c>
      <c r="P106">
        <v>0.14172278130674765</v>
      </c>
      <c r="Q106">
        <v>0.16182788253081243</v>
      </c>
      <c r="R106">
        <v>0.17535503642747705</v>
      </c>
      <c r="S106">
        <v>0.19367512414717183</v>
      </c>
      <c r="T106">
        <v>0.20780003958689902</v>
      </c>
      <c r="U106">
        <v>0.21483053911190728</v>
      </c>
      <c r="V106">
        <v>0.21483053911190728</v>
      </c>
      <c r="W106">
        <v>0.21483053911190728</v>
      </c>
      <c r="X106">
        <v>0.21483053911190728</v>
      </c>
      <c r="Y106">
        <v>0.21483053911190728</v>
      </c>
      <c r="Z106">
        <v>0.21483053911190728</v>
      </c>
      <c r="AA106">
        <v>0.21483053911190728</v>
      </c>
      <c r="AB106">
        <v>0.21483053911190728</v>
      </c>
      <c r="AC106">
        <v>0.21483053911190728</v>
      </c>
      <c r="AD106">
        <v>0.21483053911190728</v>
      </c>
      <c r="AE106">
        <v>0.21483053911190728</v>
      </c>
      <c r="AF106">
        <v>0.21483053911190728</v>
      </c>
      <c r="AG106">
        <v>0.21483053911190728</v>
      </c>
      <c r="AH106">
        <v>0.21483053911190728</v>
      </c>
      <c r="AI106">
        <v>0.21483053911190728</v>
      </c>
      <c r="AJ106">
        <v>0.21483053911190728</v>
      </c>
      <c r="AK106">
        <v>0.21483053911190728</v>
      </c>
      <c r="AL106">
        <v>0.21483053911190728</v>
      </c>
      <c r="AM106">
        <v>0.21483053911190728</v>
      </c>
      <c r="AN106">
        <v>0.21483053911190728</v>
      </c>
      <c r="AO106">
        <v>0.21483053911190728</v>
      </c>
      <c r="AP106">
        <v>0.21483053911190728</v>
      </c>
      <c r="AQ106">
        <v>0.21483053911190728</v>
      </c>
      <c r="AR106">
        <v>0.21483053911190728</v>
      </c>
      <c r="AS106">
        <v>0.21483053911190728</v>
      </c>
      <c r="AT106">
        <v>0.21483053911190728</v>
      </c>
      <c r="AU106">
        <v>0.21483053911190728</v>
      </c>
      <c r="AV106">
        <v>0.21483053911190728</v>
      </c>
      <c r="AW106">
        <v>0.21483053911190728</v>
      </c>
      <c r="AX106">
        <v>0.21483053911190728</v>
      </c>
      <c r="AY106">
        <v>0.21483053911190728</v>
      </c>
      <c r="AZ106">
        <v>0.21483053911190728</v>
      </c>
      <c r="BA106">
        <v>0.21483053911190728</v>
      </c>
      <c r="BB106">
        <v>0.21483053911190728</v>
      </c>
      <c r="BC106">
        <v>0.21483053911190728</v>
      </c>
      <c r="BD106">
        <v>0.21483053911190728</v>
      </c>
      <c r="BE106">
        <v>0.21483053911190728</v>
      </c>
      <c r="BF106">
        <v>0.2101121941516676</v>
      </c>
      <c r="BG106">
        <v>0.19467950818194804</v>
      </c>
      <c r="BH106">
        <v>0.17635561513069212</v>
      </c>
      <c r="BI106">
        <v>0.16056664023338491</v>
      </c>
      <c r="BJ106">
        <v>0.1340326404331581</v>
      </c>
      <c r="BK106">
        <v>0.11458567650185837</v>
      </c>
      <c r="BL106">
        <v>9.5629791475431006E-2</v>
      </c>
      <c r="BM106">
        <v>9.5629791475431006E-2</v>
      </c>
      <c r="BN106">
        <v>7.6454669442208675E-2</v>
      </c>
      <c r="BO106">
        <v>3.9355789667088331E-2</v>
      </c>
      <c r="BP106">
        <v>1.9472645536793079E-2</v>
      </c>
      <c r="BQ106">
        <v>6.3039832844576822E-3</v>
      </c>
      <c r="BR106">
        <v>0</v>
      </c>
      <c r="BS106">
        <v>0</v>
      </c>
      <c r="BT106">
        <v>1.3543185087038168E-2</v>
      </c>
      <c r="BU106">
        <v>0</v>
      </c>
    </row>
    <row r="107" spans="1:73" x14ac:dyDescent="0.25">
      <c r="A107">
        <v>1060</v>
      </c>
      <c r="B107">
        <v>701.1733843773585</v>
      </c>
      <c r="C107">
        <v>2.3067687888464147E-3</v>
      </c>
      <c r="D107">
        <v>-40</v>
      </c>
      <c r="E107">
        <v>490</v>
      </c>
      <c r="F107">
        <v>-570</v>
      </c>
      <c r="G107">
        <v>0</v>
      </c>
      <c r="H107">
        <v>0</v>
      </c>
      <c r="I107">
        <v>0</v>
      </c>
      <c r="J107">
        <v>2.2471287710020122E-2</v>
      </c>
      <c r="K107">
        <v>4.9301974711393831E-2</v>
      </c>
      <c r="L107">
        <v>7.5642147315084285E-2</v>
      </c>
      <c r="M107">
        <v>8.9303367014788956E-2</v>
      </c>
      <c r="N107">
        <v>9.8304941427440021E-2</v>
      </c>
      <c r="O107">
        <v>0.12381184802747774</v>
      </c>
      <c r="P107">
        <v>0.14172278130674765</v>
      </c>
      <c r="Q107">
        <v>0.16182788253081243</v>
      </c>
      <c r="R107">
        <v>0.17766180521632347</v>
      </c>
      <c r="S107">
        <v>0.19598189293601825</v>
      </c>
      <c r="T107">
        <v>0.21010680837574544</v>
      </c>
      <c r="U107">
        <v>0.2171373079007537</v>
      </c>
      <c r="V107">
        <v>0.2171373079007537</v>
      </c>
      <c r="W107">
        <v>0.2171373079007537</v>
      </c>
      <c r="X107">
        <v>0.2171373079007537</v>
      </c>
      <c r="Y107">
        <v>0.2171373079007537</v>
      </c>
      <c r="Z107">
        <v>0.2171373079007537</v>
      </c>
      <c r="AA107">
        <v>0.2171373079007537</v>
      </c>
      <c r="AB107">
        <v>0.2171373079007537</v>
      </c>
      <c r="AC107">
        <v>0.2171373079007537</v>
      </c>
      <c r="AD107">
        <v>0.2171373079007537</v>
      </c>
      <c r="AE107">
        <v>0.2171373079007537</v>
      </c>
      <c r="AF107">
        <v>0.2171373079007537</v>
      </c>
      <c r="AG107">
        <v>0.2171373079007537</v>
      </c>
      <c r="AH107">
        <v>0.2171373079007537</v>
      </c>
      <c r="AI107">
        <v>0.2171373079007537</v>
      </c>
      <c r="AJ107">
        <v>0.2171373079007537</v>
      </c>
      <c r="AK107">
        <v>0.2171373079007537</v>
      </c>
      <c r="AL107">
        <v>0.2171373079007537</v>
      </c>
      <c r="AM107">
        <v>0.2171373079007537</v>
      </c>
      <c r="AN107">
        <v>0.2171373079007537</v>
      </c>
      <c r="AO107">
        <v>0.2171373079007537</v>
      </c>
      <c r="AP107">
        <v>0.2171373079007537</v>
      </c>
      <c r="AQ107">
        <v>0.2171373079007537</v>
      </c>
      <c r="AR107">
        <v>0.2171373079007537</v>
      </c>
      <c r="AS107">
        <v>0.2171373079007537</v>
      </c>
      <c r="AT107">
        <v>0.2171373079007537</v>
      </c>
      <c r="AU107">
        <v>0.2171373079007537</v>
      </c>
      <c r="AV107">
        <v>0.2171373079007537</v>
      </c>
      <c r="AW107">
        <v>0.2171373079007537</v>
      </c>
      <c r="AX107">
        <v>0.2171373079007537</v>
      </c>
      <c r="AY107">
        <v>0.2171373079007537</v>
      </c>
      <c r="AZ107">
        <v>0.2171373079007537</v>
      </c>
      <c r="BA107">
        <v>0.2171373079007537</v>
      </c>
      <c r="BB107">
        <v>0.2171373079007537</v>
      </c>
      <c r="BC107">
        <v>0.2171373079007537</v>
      </c>
      <c r="BD107">
        <v>0.2171373079007537</v>
      </c>
      <c r="BE107">
        <v>0.2171373079007537</v>
      </c>
      <c r="BF107">
        <v>0.2101121941516676</v>
      </c>
      <c r="BG107">
        <v>0.19467950818194804</v>
      </c>
      <c r="BH107">
        <v>0.17635561513069212</v>
      </c>
      <c r="BI107">
        <v>0.16056664023338491</v>
      </c>
      <c r="BJ107">
        <v>0.1340326404331581</v>
      </c>
      <c r="BK107">
        <v>0.11458567650185837</v>
      </c>
      <c r="BL107">
        <v>9.5629791475431006E-2</v>
      </c>
      <c r="BM107">
        <v>9.5629791475431006E-2</v>
      </c>
      <c r="BN107">
        <v>7.6454669442208675E-2</v>
      </c>
      <c r="BO107">
        <v>3.9355789667088331E-2</v>
      </c>
      <c r="BP107">
        <v>1.9472645536793079E-2</v>
      </c>
      <c r="BQ107">
        <v>6.3039832844576822E-3</v>
      </c>
      <c r="BR107">
        <v>0</v>
      </c>
      <c r="BS107">
        <v>0</v>
      </c>
      <c r="BT107">
        <v>1.8829455835439074E-2</v>
      </c>
      <c r="BU107">
        <v>0</v>
      </c>
    </row>
    <row r="108" spans="1:73" x14ac:dyDescent="0.25">
      <c r="A108">
        <v>1060</v>
      </c>
      <c r="B108">
        <v>635.94475589160379</v>
      </c>
      <c r="C108">
        <v>2.0921751267327106E-3</v>
      </c>
      <c r="D108">
        <v>-30</v>
      </c>
      <c r="E108">
        <v>500</v>
      </c>
      <c r="F108">
        <v>-560</v>
      </c>
      <c r="G108">
        <v>0</v>
      </c>
      <c r="H108">
        <v>0</v>
      </c>
      <c r="I108">
        <v>0</v>
      </c>
      <c r="J108">
        <v>2.2471287710020122E-2</v>
      </c>
      <c r="K108">
        <v>4.9301974711393831E-2</v>
      </c>
      <c r="L108">
        <v>7.5642147315084285E-2</v>
      </c>
      <c r="M108">
        <v>8.9303367014788956E-2</v>
      </c>
      <c r="N108">
        <v>9.8304941427440021E-2</v>
      </c>
      <c r="O108">
        <v>0.12381184802747774</v>
      </c>
      <c r="P108">
        <v>0.14172278130674765</v>
      </c>
      <c r="Q108">
        <v>0.16182788253081243</v>
      </c>
      <c r="R108">
        <v>0.17766180521632347</v>
      </c>
      <c r="S108">
        <v>0.19807406806275096</v>
      </c>
      <c r="T108">
        <v>0.21219898350247815</v>
      </c>
      <c r="U108">
        <v>0.2192294830274864</v>
      </c>
      <c r="V108">
        <v>0.2192294830274864</v>
      </c>
      <c r="W108">
        <v>0.2192294830274864</v>
      </c>
      <c r="X108">
        <v>0.2192294830274864</v>
      </c>
      <c r="Y108">
        <v>0.2192294830274864</v>
      </c>
      <c r="Z108">
        <v>0.2192294830274864</v>
      </c>
      <c r="AA108">
        <v>0.2192294830274864</v>
      </c>
      <c r="AB108">
        <v>0.2192294830274864</v>
      </c>
      <c r="AC108">
        <v>0.2192294830274864</v>
      </c>
      <c r="AD108">
        <v>0.2192294830274864</v>
      </c>
      <c r="AE108">
        <v>0.2192294830274864</v>
      </c>
      <c r="AF108">
        <v>0.2192294830274864</v>
      </c>
      <c r="AG108">
        <v>0.2192294830274864</v>
      </c>
      <c r="AH108">
        <v>0.2192294830274864</v>
      </c>
      <c r="AI108">
        <v>0.2192294830274864</v>
      </c>
      <c r="AJ108">
        <v>0.2192294830274864</v>
      </c>
      <c r="AK108">
        <v>0.2192294830274864</v>
      </c>
      <c r="AL108">
        <v>0.2192294830274864</v>
      </c>
      <c r="AM108">
        <v>0.2192294830274864</v>
      </c>
      <c r="AN108">
        <v>0.2192294830274864</v>
      </c>
      <c r="AO108">
        <v>0.2192294830274864</v>
      </c>
      <c r="AP108">
        <v>0.2192294830274864</v>
      </c>
      <c r="AQ108">
        <v>0.2192294830274864</v>
      </c>
      <c r="AR108">
        <v>0.2192294830274864</v>
      </c>
      <c r="AS108">
        <v>0.2192294830274864</v>
      </c>
      <c r="AT108">
        <v>0.2192294830274864</v>
      </c>
      <c r="AU108">
        <v>0.2192294830274864</v>
      </c>
      <c r="AV108">
        <v>0.2192294830274864</v>
      </c>
      <c r="AW108">
        <v>0.2192294830274864</v>
      </c>
      <c r="AX108">
        <v>0.2192294830274864</v>
      </c>
      <c r="AY108">
        <v>0.2192294830274864</v>
      </c>
      <c r="AZ108">
        <v>0.2192294830274864</v>
      </c>
      <c r="BA108">
        <v>0.2192294830274864</v>
      </c>
      <c r="BB108">
        <v>0.2192294830274864</v>
      </c>
      <c r="BC108">
        <v>0.2192294830274864</v>
      </c>
      <c r="BD108">
        <v>0.2192294830274864</v>
      </c>
      <c r="BE108">
        <v>0.2192294830274864</v>
      </c>
      <c r="BF108">
        <v>0.2101121941516676</v>
      </c>
      <c r="BG108">
        <v>0.19467950818194804</v>
      </c>
      <c r="BH108">
        <v>0.17635561513069212</v>
      </c>
      <c r="BI108">
        <v>0.16056664023338491</v>
      </c>
      <c r="BJ108">
        <v>0.1340326404331581</v>
      </c>
      <c r="BK108">
        <v>0.11458567650185837</v>
      </c>
      <c r="BL108">
        <v>9.5629791475431006E-2</v>
      </c>
      <c r="BM108">
        <v>9.5629791475431006E-2</v>
      </c>
      <c r="BN108">
        <v>7.6454669442208675E-2</v>
      </c>
      <c r="BO108">
        <v>3.9355789667088331E-2</v>
      </c>
      <c r="BP108">
        <v>1.9472645536793079E-2</v>
      </c>
      <c r="BQ108">
        <v>6.3039832844576822E-3</v>
      </c>
      <c r="BR108">
        <v>0</v>
      </c>
      <c r="BS108">
        <v>0</v>
      </c>
      <c r="BT108">
        <v>1.3543185087038168E-2</v>
      </c>
      <c r="BU108">
        <v>0</v>
      </c>
    </row>
    <row r="109" spans="1:73" x14ac:dyDescent="0.25">
      <c r="A109">
        <v>1060</v>
      </c>
      <c r="B109">
        <v>656.65465446328301</v>
      </c>
      <c r="C109">
        <v>2.16030798617909E-3</v>
      </c>
      <c r="D109">
        <v>-20</v>
      </c>
      <c r="E109">
        <v>510</v>
      </c>
      <c r="F109">
        <v>-550</v>
      </c>
      <c r="G109">
        <v>0</v>
      </c>
      <c r="H109">
        <v>0</v>
      </c>
      <c r="I109">
        <v>0</v>
      </c>
      <c r="J109">
        <v>2.2471287710020122E-2</v>
      </c>
      <c r="K109">
        <v>4.9301974711393831E-2</v>
      </c>
      <c r="L109">
        <v>7.5642147315084285E-2</v>
      </c>
      <c r="M109">
        <v>8.9303367014788956E-2</v>
      </c>
      <c r="N109">
        <v>9.8304941427440021E-2</v>
      </c>
      <c r="O109">
        <v>0.12381184802747774</v>
      </c>
      <c r="P109">
        <v>0.14172278130674765</v>
      </c>
      <c r="Q109">
        <v>0.16182788253081243</v>
      </c>
      <c r="R109">
        <v>0.17766180521632347</v>
      </c>
      <c r="S109">
        <v>0.20023437604893005</v>
      </c>
      <c r="T109">
        <v>0.21435929148865723</v>
      </c>
      <c r="U109">
        <v>0.22138979101366549</v>
      </c>
      <c r="V109">
        <v>0.22138979101366549</v>
      </c>
      <c r="W109">
        <v>0.22138979101366549</v>
      </c>
      <c r="X109">
        <v>0.22138979101366549</v>
      </c>
      <c r="Y109">
        <v>0.22138979101366549</v>
      </c>
      <c r="Z109">
        <v>0.22138979101366549</v>
      </c>
      <c r="AA109">
        <v>0.22138979101366549</v>
      </c>
      <c r="AB109">
        <v>0.22138979101366549</v>
      </c>
      <c r="AC109">
        <v>0.22138979101366549</v>
      </c>
      <c r="AD109">
        <v>0.22138979101366549</v>
      </c>
      <c r="AE109">
        <v>0.22138979101366549</v>
      </c>
      <c r="AF109">
        <v>0.22138979101366549</v>
      </c>
      <c r="AG109">
        <v>0.22138979101366549</v>
      </c>
      <c r="AH109">
        <v>0.22138979101366549</v>
      </c>
      <c r="AI109">
        <v>0.22138979101366549</v>
      </c>
      <c r="AJ109">
        <v>0.22138979101366549</v>
      </c>
      <c r="AK109">
        <v>0.22138979101366549</v>
      </c>
      <c r="AL109">
        <v>0.22138979101366549</v>
      </c>
      <c r="AM109">
        <v>0.22138979101366549</v>
      </c>
      <c r="AN109">
        <v>0.22138979101366549</v>
      </c>
      <c r="AO109">
        <v>0.22138979101366549</v>
      </c>
      <c r="AP109">
        <v>0.22138979101366549</v>
      </c>
      <c r="AQ109">
        <v>0.22138979101366549</v>
      </c>
      <c r="AR109">
        <v>0.22138979101366549</v>
      </c>
      <c r="AS109">
        <v>0.22138979101366549</v>
      </c>
      <c r="AT109">
        <v>0.22138979101366549</v>
      </c>
      <c r="AU109">
        <v>0.22138979101366549</v>
      </c>
      <c r="AV109">
        <v>0.22138979101366549</v>
      </c>
      <c r="AW109">
        <v>0.22138979101366549</v>
      </c>
      <c r="AX109">
        <v>0.22138979101366549</v>
      </c>
      <c r="AY109">
        <v>0.22138979101366549</v>
      </c>
      <c r="AZ109">
        <v>0.22138979101366549</v>
      </c>
      <c r="BA109">
        <v>0.22138979101366549</v>
      </c>
      <c r="BB109">
        <v>0.22138979101366549</v>
      </c>
      <c r="BC109">
        <v>0.22138979101366549</v>
      </c>
      <c r="BD109">
        <v>0.22138979101366549</v>
      </c>
      <c r="BE109">
        <v>0.22138979101366549</v>
      </c>
      <c r="BF109">
        <v>0.21227250213784668</v>
      </c>
      <c r="BG109">
        <v>0.19467950818194804</v>
      </c>
      <c r="BH109">
        <v>0.17635561513069212</v>
      </c>
      <c r="BI109">
        <v>0.16056664023338491</v>
      </c>
      <c r="BJ109">
        <v>0.1340326404331581</v>
      </c>
      <c r="BK109">
        <v>0.11458567650185837</v>
      </c>
      <c r="BL109">
        <v>9.5629791475431006E-2</v>
      </c>
      <c r="BM109">
        <v>9.5629791475431006E-2</v>
      </c>
      <c r="BN109">
        <v>7.6454669442208675E-2</v>
      </c>
      <c r="BO109">
        <v>3.9355789667088331E-2</v>
      </c>
      <c r="BP109">
        <v>1.9472645536793079E-2</v>
      </c>
      <c r="BQ109">
        <v>6.3039832844576822E-3</v>
      </c>
      <c r="BR109">
        <v>0</v>
      </c>
      <c r="BS109">
        <v>0</v>
      </c>
      <c r="BT109">
        <v>8.2569143386372612E-3</v>
      </c>
      <c r="BU109">
        <v>0</v>
      </c>
    </row>
    <row r="110" spans="1:73" x14ac:dyDescent="0.25">
      <c r="A110">
        <v>1060</v>
      </c>
      <c r="B110">
        <v>583.30451128773598</v>
      </c>
      <c r="C110">
        <v>1.9189956022456654E-3</v>
      </c>
      <c r="D110">
        <v>-10</v>
      </c>
      <c r="E110">
        <v>520</v>
      </c>
      <c r="F110">
        <v>-540</v>
      </c>
      <c r="G110">
        <v>0</v>
      </c>
      <c r="H110">
        <v>0</v>
      </c>
      <c r="I110">
        <v>0</v>
      </c>
      <c r="J110">
        <v>2.2471287710020122E-2</v>
      </c>
      <c r="K110">
        <v>4.9301974711393831E-2</v>
      </c>
      <c r="L110">
        <v>7.5642147315084285E-2</v>
      </c>
      <c r="M110">
        <v>8.9303367014788956E-2</v>
      </c>
      <c r="N110">
        <v>9.8304941427440021E-2</v>
      </c>
      <c r="O110">
        <v>0.12381184802747774</v>
      </c>
      <c r="P110">
        <v>0.14172278130674765</v>
      </c>
      <c r="Q110">
        <v>0.16182788253081243</v>
      </c>
      <c r="R110">
        <v>0.17766180521632347</v>
      </c>
      <c r="S110">
        <v>0.20215337165117572</v>
      </c>
      <c r="T110">
        <v>0.21627828709090291</v>
      </c>
      <c r="U110">
        <v>0.22330878661591116</v>
      </c>
      <c r="V110">
        <v>0.22330878661591116</v>
      </c>
      <c r="W110">
        <v>0.22330878661591116</v>
      </c>
      <c r="X110">
        <v>0.22330878661591116</v>
      </c>
      <c r="Y110">
        <v>0.22330878661591116</v>
      </c>
      <c r="Z110">
        <v>0.22330878661591116</v>
      </c>
      <c r="AA110">
        <v>0.22330878661591116</v>
      </c>
      <c r="AB110">
        <v>0.22330878661591116</v>
      </c>
      <c r="AC110">
        <v>0.22330878661591116</v>
      </c>
      <c r="AD110">
        <v>0.22330878661591116</v>
      </c>
      <c r="AE110">
        <v>0.22330878661591116</v>
      </c>
      <c r="AF110">
        <v>0.22330878661591116</v>
      </c>
      <c r="AG110">
        <v>0.22330878661591116</v>
      </c>
      <c r="AH110">
        <v>0.22330878661591116</v>
      </c>
      <c r="AI110">
        <v>0.22330878661591116</v>
      </c>
      <c r="AJ110">
        <v>0.22330878661591116</v>
      </c>
      <c r="AK110">
        <v>0.22330878661591116</v>
      </c>
      <c r="AL110">
        <v>0.22330878661591116</v>
      </c>
      <c r="AM110">
        <v>0.22330878661591116</v>
      </c>
      <c r="AN110">
        <v>0.22330878661591116</v>
      </c>
      <c r="AO110">
        <v>0.22330878661591116</v>
      </c>
      <c r="AP110">
        <v>0.22330878661591116</v>
      </c>
      <c r="AQ110">
        <v>0.22330878661591116</v>
      </c>
      <c r="AR110">
        <v>0.22330878661591116</v>
      </c>
      <c r="AS110">
        <v>0.22330878661591116</v>
      </c>
      <c r="AT110">
        <v>0.22330878661591116</v>
      </c>
      <c r="AU110">
        <v>0.22330878661591116</v>
      </c>
      <c r="AV110">
        <v>0.22330878661591116</v>
      </c>
      <c r="AW110">
        <v>0.22330878661591116</v>
      </c>
      <c r="AX110">
        <v>0.22330878661591116</v>
      </c>
      <c r="AY110">
        <v>0.22330878661591116</v>
      </c>
      <c r="AZ110">
        <v>0.22330878661591116</v>
      </c>
      <c r="BA110">
        <v>0.22330878661591116</v>
      </c>
      <c r="BB110">
        <v>0.22330878661591116</v>
      </c>
      <c r="BC110">
        <v>0.22330878661591116</v>
      </c>
      <c r="BD110">
        <v>0.22330878661591116</v>
      </c>
      <c r="BE110">
        <v>0.22330878661591116</v>
      </c>
      <c r="BF110">
        <v>0.21419149774009236</v>
      </c>
      <c r="BG110">
        <v>0.19467950818194804</v>
      </c>
      <c r="BH110">
        <v>0.17635561513069212</v>
      </c>
      <c r="BI110">
        <v>0.16056664023338491</v>
      </c>
      <c r="BJ110">
        <v>0.1340326404331581</v>
      </c>
      <c r="BK110">
        <v>0.11458567650185837</v>
      </c>
      <c r="BL110">
        <v>9.5629791475431006E-2</v>
      </c>
      <c r="BM110">
        <v>9.5629791475431006E-2</v>
      </c>
      <c r="BN110">
        <v>7.6454669442208675E-2</v>
      </c>
      <c r="BO110">
        <v>3.9355789667088331E-2</v>
      </c>
      <c r="BP110">
        <v>1.9472645536793079E-2</v>
      </c>
      <c r="BQ110">
        <v>6.3039832844576822E-3</v>
      </c>
      <c r="BR110">
        <v>0</v>
      </c>
      <c r="BS110">
        <v>0</v>
      </c>
      <c r="BT110">
        <v>5.0097571465627933E-3</v>
      </c>
      <c r="BU110">
        <v>0</v>
      </c>
    </row>
    <row r="111" spans="1:73" x14ac:dyDescent="0.25">
      <c r="A111">
        <v>1060</v>
      </c>
      <c r="B111">
        <v>691.88747946834906</v>
      </c>
      <c r="C111">
        <v>2.2762193753952465E-3</v>
      </c>
      <c r="D111">
        <v>0</v>
      </c>
      <c r="E111">
        <v>530</v>
      </c>
      <c r="F111">
        <v>-530</v>
      </c>
      <c r="G111">
        <v>0</v>
      </c>
      <c r="H111">
        <v>0</v>
      </c>
      <c r="I111">
        <v>0</v>
      </c>
      <c r="J111">
        <v>2.2471287710020122E-2</v>
      </c>
      <c r="K111">
        <v>4.9301974711393831E-2</v>
      </c>
      <c r="L111">
        <v>7.5642147315084285E-2</v>
      </c>
      <c r="M111">
        <v>8.9303367014788956E-2</v>
      </c>
      <c r="N111">
        <v>9.8304941427440021E-2</v>
      </c>
      <c r="O111">
        <v>0.12381184802747774</v>
      </c>
      <c r="P111">
        <v>0.14172278130674765</v>
      </c>
      <c r="Q111">
        <v>0.16182788253081243</v>
      </c>
      <c r="R111">
        <v>0.17766180521632347</v>
      </c>
      <c r="S111">
        <v>0.20215337165117572</v>
      </c>
      <c r="T111">
        <v>0.21855450646629815</v>
      </c>
      <c r="U111">
        <v>0.2255850059913064</v>
      </c>
      <c r="V111">
        <v>0.2255850059913064</v>
      </c>
      <c r="W111">
        <v>0.2255850059913064</v>
      </c>
      <c r="X111">
        <v>0.2255850059913064</v>
      </c>
      <c r="Y111">
        <v>0.2255850059913064</v>
      </c>
      <c r="Z111">
        <v>0.2255850059913064</v>
      </c>
      <c r="AA111">
        <v>0.2255850059913064</v>
      </c>
      <c r="AB111">
        <v>0.2255850059913064</v>
      </c>
      <c r="AC111">
        <v>0.2255850059913064</v>
      </c>
      <c r="AD111">
        <v>0.2255850059913064</v>
      </c>
      <c r="AE111">
        <v>0.2255850059913064</v>
      </c>
      <c r="AF111">
        <v>0.2255850059913064</v>
      </c>
      <c r="AG111">
        <v>0.2255850059913064</v>
      </c>
      <c r="AH111">
        <v>0.2255850059913064</v>
      </c>
      <c r="AI111">
        <v>0.2255850059913064</v>
      </c>
      <c r="AJ111">
        <v>0.2255850059913064</v>
      </c>
      <c r="AK111">
        <v>0.2255850059913064</v>
      </c>
      <c r="AL111">
        <v>0.2255850059913064</v>
      </c>
      <c r="AM111">
        <v>0.2255850059913064</v>
      </c>
      <c r="AN111">
        <v>0.2255850059913064</v>
      </c>
      <c r="AO111">
        <v>0.2255850059913064</v>
      </c>
      <c r="AP111">
        <v>0.2255850059913064</v>
      </c>
      <c r="AQ111">
        <v>0.2255850059913064</v>
      </c>
      <c r="AR111">
        <v>0.2255850059913064</v>
      </c>
      <c r="AS111">
        <v>0.2255850059913064</v>
      </c>
      <c r="AT111">
        <v>0.2255850059913064</v>
      </c>
      <c r="AU111">
        <v>0.2255850059913064</v>
      </c>
      <c r="AV111">
        <v>0.2255850059913064</v>
      </c>
      <c r="AW111">
        <v>0.2255850059913064</v>
      </c>
      <c r="AX111">
        <v>0.2255850059913064</v>
      </c>
      <c r="AY111">
        <v>0.2255850059913064</v>
      </c>
      <c r="AZ111">
        <v>0.2255850059913064</v>
      </c>
      <c r="BA111">
        <v>0.2255850059913064</v>
      </c>
      <c r="BB111">
        <v>0.2255850059913064</v>
      </c>
      <c r="BC111">
        <v>0.2255850059913064</v>
      </c>
      <c r="BD111">
        <v>0.2255850059913064</v>
      </c>
      <c r="BE111">
        <v>0.2255850059913064</v>
      </c>
      <c r="BF111">
        <v>0.2164677171154876</v>
      </c>
      <c r="BG111">
        <v>0.19467950818194804</v>
      </c>
      <c r="BH111">
        <v>0.17635561513069212</v>
      </c>
      <c r="BI111">
        <v>0.16056664023338491</v>
      </c>
      <c r="BJ111">
        <v>0.1340326404331581</v>
      </c>
      <c r="BK111">
        <v>0.11458567650185837</v>
      </c>
      <c r="BL111">
        <v>9.5629791475431006E-2</v>
      </c>
      <c r="BM111">
        <v>9.5629791475431006E-2</v>
      </c>
      <c r="BN111">
        <v>7.6454669442208675E-2</v>
      </c>
      <c r="BO111">
        <v>3.9355789667088331E-2</v>
      </c>
      <c r="BP111">
        <v>1.9472645536793079E-2</v>
      </c>
      <c r="BQ111">
        <v>6.3039832844576822E-3</v>
      </c>
      <c r="BR111">
        <v>0</v>
      </c>
      <c r="BS111">
        <v>0</v>
      </c>
      <c r="BT111">
        <v>2.3785821746285518E-3</v>
      </c>
      <c r="BU111">
        <v>3.0845917454117577E-3</v>
      </c>
    </row>
    <row r="112" spans="1:73" x14ac:dyDescent="0.25">
      <c r="A112">
        <v>1060</v>
      </c>
      <c r="B112">
        <v>669.35793690533967</v>
      </c>
      <c r="C112">
        <v>2.202100125051073E-3</v>
      </c>
      <c r="D112">
        <v>10</v>
      </c>
      <c r="E112">
        <v>540</v>
      </c>
      <c r="F112">
        <v>-520</v>
      </c>
      <c r="G112">
        <v>0</v>
      </c>
      <c r="H112">
        <v>0</v>
      </c>
      <c r="I112">
        <v>0</v>
      </c>
      <c r="J112">
        <v>2.2471287710020122E-2</v>
      </c>
      <c r="K112">
        <v>4.9301974711393831E-2</v>
      </c>
      <c r="L112">
        <v>7.5642147315084285E-2</v>
      </c>
      <c r="M112">
        <v>8.9303367014788956E-2</v>
      </c>
      <c r="N112">
        <v>9.8304941427440021E-2</v>
      </c>
      <c r="O112">
        <v>0.12381184802747774</v>
      </c>
      <c r="P112">
        <v>0.14172278130674765</v>
      </c>
      <c r="Q112">
        <v>0.16182788253081243</v>
      </c>
      <c r="R112">
        <v>0.17766180521632347</v>
      </c>
      <c r="S112">
        <v>0.20215337165117572</v>
      </c>
      <c r="T112">
        <v>0.22075660659134921</v>
      </c>
      <c r="U112">
        <v>0.22778710611635747</v>
      </c>
      <c r="V112">
        <v>0.22778710611635747</v>
      </c>
      <c r="W112">
        <v>0.22778710611635747</v>
      </c>
      <c r="X112">
        <v>0.22778710611635747</v>
      </c>
      <c r="Y112">
        <v>0.22778710611635747</v>
      </c>
      <c r="Z112">
        <v>0.22778710611635747</v>
      </c>
      <c r="AA112">
        <v>0.22778710611635747</v>
      </c>
      <c r="AB112">
        <v>0.22778710611635747</v>
      </c>
      <c r="AC112">
        <v>0.22778710611635747</v>
      </c>
      <c r="AD112">
        <v>0.22778710611635747</v>
      </c>
      <c r="AE112">
        <v>0.22778710611635747</v>
      </c>
      <c r="AF112">
        <v>0.22778710611635747</v>
      </c>
      <c r="AG112">
        <v>0.22778710611635747</v>
      </c>
      <c r="AH112">
        <v>0.22778710611635747</v>
      </c>
      <c r="AI112">
        <v>0.22778710611635747</v>
      </c>
      <c r="AJ112">
        <v>0.22778710611635747</v>
      </c>
      <c r="AK112">
        <v>0.22778710611635747</v>
      </c>
      <c r="AL112">
        <v>0.22778710611635747</v>
      </c>
      <c r="AM112">
        <v>0.22778710611635747</v>
      </c>
      <c r="AN112">
        <v>0.22778710611635747</v>
      </c>
      <c r="AO112">
        <v>0.22778710611635747</v>
      </c>
      <c r="AP112">
        <v>0.22778710611635747</v>
      </c>
      <c r="AQ112">
        <v>0.22778710611635747</v>
      </c>
      <c r="AR112">
        <v>0.22778710611635747</v>
      </c>
      <c r="AS112">
        <v>0.22778710611635747</v>
      </c>
      <c r="AT112">
        <v>0.22778710611635747</v>
      </c>
      <c r="AU112">
        <v>0.22778710611635747</v>
      </c>
      <c r="AV112">
        <v>0.22778710611635747</v>
      </c>
      <c r="AW112">
        <v>0.22778710611635747</v>
      </c>
      <c r="AX112">
        <v>0.22778710611635747</v>
      </c>
      <c r="AY112">
        <v>0.22778710611635747</v>
      </c>
      <c r="AZ112">
        <v>0.22778710611635747</v>
      </c>
      <c r="BA112">
        <v>0.22778710611635747</v>
      </c>
      <c r="BB112">
        <v>0.22778710611635747</v>
      </c>
      <c r="BC112">
        <v>0.22778710611635747</v>
      </c>
      <c r="BD112">
        <v>0.22778710611635747</v>
      </c>
      <c r="BE112">
        <v>0.22778710611635747</v>
      </c>
      <c r="BF112">
        <v>0.21866981724053866</v>
      </c>
      <c r="BG112">
        <v>0.19688160830699911</v>
      </c>
      <c r="BH112">
        <v>0.17635561513069212</v>
      </c>
      <c r="BI112">
        <v>0.16056664023338491</v>
      </c>
      <c r="BJ112">
        <v>0.1340326404331581</v>
      </c>
      <c r="BK112">
        <v>0.11458567650185837</v>
      </c>
      <c r="BL112">
        <v>9.5629791475431006E-2</v>
      </c>
      <c r="BM112">
        <v>9.5629791475431006E-2</v>
      </c>
      <c r="BN112">
        <v>7.6454669442208675E-2</v>
      </c>
      <c r="BO112">
        <v>3.9355789667088331E-2</v>
      </c>
      <c r="BP112">
        <v>1.9472645536793079E-2</v>
      </c>
      <c r="BQ112">
        <v>6.3039832844576822E-3</v>
      </c>
      <c r="BR112">
        <v>0</v>
      </c>
      <c r="BS112">
        <v>0</v>
      </c>
      <c r="BT112">
        <v>0</v>
      </c>
      <c r="BU112">
        <v>6.4967507558229831E-3</v>
      </c>
    </row>
    <row r="113" spans="1:73" x14ac:dyDescent="0.25">
      <c r="A113">
        <v>1060</v>
      </c>
      <c r="B113">
        <v>561.13313130188681</v>
      </c>
      <c r="C113">
        <v>1.8460546599672774E-3</v>
      </c>
      <c r="D113">
        <v>20</v>
      </c>
      <c r="E113">
        <v>550</v>
      </c>
      <c r="F113">
        <v>-510</v>
      </c>
      <c r="G113">
        <v>0</v>
      </c>
      <c r="H113">
        <v>0</v>
      </c>
      <c r="I113">
        <v>0</v>
      </c>
      <c r="J113">
        <v>2.2471287710020122E-2</v>
      </c>
      <c r="K113">
        <v>4.9301974711393831E-2</v>
      </c>
      <c r="L113">
        <v>7.5642147315084285E-2</v>
      </c>
      <c r="M113">
        <v>8.9303367014788956E-2</v>
      </c>
      <c r="N113">
        <v>9.8304941427440021E-2</v>
      </c>
      <c r="O113">
        <v>0.12381184802747774</v>
      </c>
      <c r="P113">
        <v>0.14172278130674765</v>
      </c>
      <c r="Q113">
        <v>0.16182788253081243</v>
      </c>
      <c r="R113">
        <v>0.17766180521632347</v>
      </c>
      <c r="S113">
        <v>0.20215337165117572</v>
      </c>
      <c r="T113">
        <v>0.2226026612513165</v>
      </c>
      <c r="U113">
        <v>0.22963316077632476</v>
      </c>
      <c r="V113">
        <v>0.22963316077632476</v>
      </c>
      <c r="W113">
        <v>0.22963316077632476</v>
      </c>
      <c r="X113">
        <v>0.22963316077632476</v>
      </c>
      <c r="Y113">
        <v>0.22963316077632476</v>
      </c>
      <c r="Z113">
        <v>0.22963316077632476</v>
      </c>
      <c r="AA113">
        <v>0.22963316077632476</v>
      </c>
      <c r="AB113">
        <v>0.22963316077632476</v>
      </c>
      <c r="AC113">
        <v>0.22963316077632476</v>
      </c>
      <c r="AD113">
        <v>0.22963316077632476</v>
      </c>
      <c r="AE113">
        <v>0.22963316077632476</v>
      </c>
      <c r="AF113">
        <v>0.22963316077632476</v>
      </c>
      <c r="AG113">
        <v>0.22963316077632476</v>
      </c>
      <c r="AH113">
        <v>0.22963316077632476</v>
      </c>
      <c r="AI113">
        <v>0.22963316077632476</v>
      </c>
      <c r="AJ113">
        <v>0.22963316077632476</v>
      </c>
      <c r="AK113">
        <v>0.22963316077632476</v>
      </c>
      <c r="AL113">
        <v>0.22963316077632476</v>
      </c>
      <c r="AM113">
        <v>0.22963316077632476</v>
      </c>
      <c r="AN113">
        <v>0.22963316077632476</v>
      </c>
      <c r="AO113">
        <v>0.22963316077632476</v>
      </c>
      <c r="AP113">
        <v>0.22963316077632476</v>
      </c>
      <c r="AQ113">
        <v>0.22963316077632476</v>
      </c>
      <c r="AR113">
        <v>0.22963316077632476</v>
      </c>
      <c r="AS113">
        <v>0.22963316077632476</v>
      </c>
      <c r="AT113">
        <v>0.22963316077632476</v>
      </c>
      <c r="AU113">
        <v>0.22963316077632476</v>
      </c>
      <c r="AV113">
        <v>0.22963316077632476</v>
      </c>
      <c r="AW113">
        <v>0.22963316077632476</v>
      </c>
      <c r="AX113">
        <v>0.22963316077632476</v>
      </c>
      <c r="AY113">
        <v>0.22963316077632476</v>
      </c>
      <c r="AZ113">
        <v>0.22963316077632476</v>
      </c>
      <c r="BA113">
        <v>0.22963316077632476</v>
      </c>
      <c r="BB113">
        <v>0.22963316077632476</v>
      </c>
      <c r="BC113">
        <v>0.22963316077632476</v>
      </c>
      <c r="BD113">
        <v>0.22963316077632476</v>
      </c>
      <c r="BE113">
        <v>0.22963316077632476</v>
      </c>
      <c r="BF113">
        <v>0.22051587190050595</v>
      </c>
      <c r="BG113">
        <v>0.1987276629669664</v>
      </c>
      <c r="BH113">
        <v>0.17635561513069212</v>
      </c>
      <c r="BI113">
        <v>0.16056664023338491</v>
      </c>
      <c r="BJ113">
        <v>0.1340326404331581</v>
      </c>
      <c r="BK113">
        <v>0.11458567650185837</v>
      </c>
      <c r="BL113">
        <v>9.5629791475431006E-2</v>
      </c>
      <c r="BM113">
        <v>9.5629791475431006E-2</v>
      </c>
      <c r="BN113">
        <v>7.6454669442208675E-2</v>
      </c>
      <c r="BO113">
        <v>3.9355789667088331E-2</v>
      </c>
      <c r="BP113">
        <v>1.9472645536793079E-2</v>
      </c>
      <c r="BQ113">
        <v>6.3039832844576822E-3</v>
      </c>
      <c r="BR113">
        <v>0</v>
      </c>
      <c r="BS113">
        <v>0</v>
      </c>
      <c r="BT113">
        <v>0</v>
      </c>
      <c r="BU113">
        <v>1.1009079471844735E-2</v>
      </c>
    </row>
    <row r="114" spans="1:73" x14ac:dyDescent="0.25">
      <c r="A114">
        <v>1060</v>
      </c>
      <c r="B114">
        <v>642.38521052894339</v>
      </c>
      <c r="C114">
        <v>2.1133633807001494E-3</v>
      </c>
      <c r="D114">
        <v>30</v>
      </c>
      <c r="E114">
        <v>560</v>
      </c>
      <c r="F114">
        <v>-500</v>
      </c>
      <c r="G114">
        <v>0</v>
      </c>
      <c r="H114">
        <v>0</v>
      </c>
      <c r="I114">
        <v>0</v>
      </c>
      <c r="J114">
        <v>2.2471287710020122E-2</v>
      </c>
      <c r="K114">
        <v>4.9301974711393831E-2</v>
      </c>
      <c r="L114">
        <v>7.5642147315084285E-2</v>
      </c>
      <c r="M114">
        <v>8.9303367014788956E-2</v>
      </c>
      <c r="N114">
        <v>9.8304941427440021E-2</v>
      </c>
      <c r="O114">
        <v>0.12381184802747774</v>
      </c>
      <c r="P114">
        <v>0.14172278130674765</v>
      </c>
      <c r="Q114">
        <v>0.16182788253081243</v>
      </c>
      <c r="R114">
        <v>0.17766180521632347</v>
      </c>
      <c r="S114">
        <v>0.20215337165117572</v>
      </c>
      <c r="T114">
        <v>0.2226026612513165</v>
      </c>
      <c r="U114">
        <v>0.2317465241570249</v>
      </c>
      <c r="V114">
        <v>0.2317465241570249</v>
      </c>
      <c r="W114">
        <v>0.2317465241570249</v>
      </c>
      <c r="X114">
        <v>0.2317465241570249</v>
      </c>
      <c r="Y114">
        <v>0.2317465241570249</v>
      </c>
      <c r="Z114">
        <v>0.2317465241570249</v>
      </c>
      <c r="AA114">
        <v>0.2317465241570249</v>
      </c>
      <c r="AB114">
        <v>0.2317465241570249</v>
      </c>
      <c r="AC114">
        <v>0.2317465241570249</v>
      </c>
      <c r="AD114">
        <v>0.2317465241570249</v>
      </c>
      <c r="AE114">
        <v>0.2317465241570249</v>
      </c>
      <c r="AF114">
        <v>0.2317465241570249</v>
      </c>
      <c r="AG114">
        <v>0.2317465241570249</v>
      </c>
      <c r="AH114">
        <v>0.2317465241570249</v>
      </c>
      <c r="AI114">
        <v>0.2317465241570249</v>
      </c>
      <c r="AJ114">
        <v>0.2317465241570249</v>
      </c>
      <c r="AK114">
        <v>0.2317465241570249</v>
      </c>
      <c r="AL114">
        <v>0.2317465241570249</v>
      </c>
      <c r="AM114">
        <v>0.2317465241570249</v>
      </c>
      <c r="AN114">
        <v>0.2317465241570249</v>
      </c>
      <c r="AO114">
        <v>0.2317465241570249</v>
      </c>
      <c r="AP114">
        <v>0.2317465241570249</v>
      </c>
      <c r="AQ114">
        <v>0.2317465241570249</v>
      </c>
      <c r="AR114">
        <v>0.2317465241570249</v>
      </c>
      <c r="AS114">
        <v>0.2317465241570249</v>
      </c>
      <c r="AT114">
        <v>0.2317465241570249</v>
      </c>
      <c r="AU114">
        <v>0.2317465241570249</v>
      </c>
      <c r="AV114">
        <v>0.2317465241570249</v>
      </c>
      <c r="AW114">
        <v>0.2317465241570249</v>
      </c>
      <c r="AX114">
        <v>0.2317465241570249</v>
      </c>
      <c r="AY114">
        <v>0.2317465241570249</v>
      </c>
      <c r="AZ114">
        <v>0.2317465241570249</v>
      </c>
      <c r="BA114">
        <v>0.2317465241570249</v>
      </c>
      <c r="BB114">
        <v>0.2317465241570249</v>
      </c>
      <c r="BC114">
        <v>0.2317465241570249</v>
      </c>
      <c r="BD114">
        <v>0.2317465241570249</v>
      </c>
      <c r="BE114">
        <v>0.2317465241570249</v>
      </c>
      <c r="BF114">
        <v>0.22262923528120609</v>
      </c>
      <c r="BG114">
        <v>0.20084102634766654</v>
      </c>
      <c r="BH114">
        <v>0.17635561513069212</v>
      </c>
      <c r="BI114">
        <v>0.16056664023338491</v>
      </c>
      <c r="BJ114">
        <v>0.1340326404331581</v>
      </c>
      <c r="BK114">
        <v>0.11458567650185837</v>
      </c>
      <c r="BL114">
        <v>9.5629791475431006E-2</v>
      </c>
      <c r="BM114">
        <v>9.5629791475431006E-2</v>
      </c>
      <c r="BN114">
        <v>7.6454669442208675E-2</v>
      </c>
      <c r="BO114">
        <v>3.9355789667088331E-2</v>
      </c>
      <c r="BP114">
        <v>1.9472645536793079E-2</v>
      </c>
      <c r="BQ114">
        <v>6.3039832844576822E-3</v>
      </c>
      <c r="BR114">
        <v>0</v>
      </c>
      <c r="BS114">
        <v>0</v>
      </c>
      <c r="BT114">
        <v>0</v>
      </c>
      <c r="BU114">
        <v>1.9163349282301151E-2</v>
      </c>
    </row>
    <row r="115" spans="1:73" x14ac:dyDescent="0.25">
      <c r="A115">
        <v>1060</v>
      </c>
      <c r="B115">
        <v>626.2162324068114</v>
      </c>
      <c r="C115">
        <v>2.0601695560189758E-3</v>
      </c>
      <c r="D115">
        <v>40</v>
      </c>
      <c r="E115">
        <v>570</v>
      </c>
      <c r="F115">
        <v>-490</v>
      </c>
      <c r="G115">
        <v>0</v>
      </c>
      <c r="H115">
        <v>0</v>
      </c>
      <c r="I115">
        <v>0</v>
      </c>
      <c r="J115">
        <v>2.2471287710020122E-2</v>
      </c>
      <c r="K115">
        <v>4.9301974711393831E-2</v>
      </c>
      <c r="L115">
        <v>7.5642147315084285E-2</v>
      </c>
      <c r="M115">
        <v>8.9303367014788956E-2</v>
      </c>
      <c r="N115">
        <v>9.8304941427440021E-2</v>
      </c>
      <c r="O115">
        <v>0.12381184802747774</v>
      </c>
      <c r="P115">
        <v>0.14172278130674765</v>
      </c>
      <c r="Q115">
        <v>0.16182788253081243</v>
      </c>
      <c r="R115">
        <v>0.17766180521632347</v>
      </c>
      <c r="S115">
        <v>0.20215337165117572</v>
      </c>
      <c r="T115">
        <v>0.2226026612513165</v>
      </c>
      <c r="U115">
        <v>0.23380669371304388</v>
      </c>
      <c r="V115">
        <v>0.23380669371304388</v>
      </c>
      <c r="W115">
        <v>0.23380669371304388</v>
      </c>
      <c r="X115">
        <v>0.23380669371304388</v>
      </c>
      <c r="Y115">
        <v>0.23380669371304388</v>
      </c>
      <c r="Z115">
        <v>0.23380669371304388</v>
      </c>
      <c r="AA115">
        <v>0.23380669371304388</v>
      </c>
      <c r="AB115">
        <v>0.23380669371304388</v>
      </c>
      <c r="AC115">
        <v>0.23380669371304388</v>
      </c>
      <c r="AD115">
        <v>0.23380669371304388</v>
      </c>
      <c r="AE115">
        <v>0.23380669371304388</v>
      </c>
      <c r="AF115">
        <v>0.23380669371304388</v>
      </c>
      <c r="AG115">
        <v>0.23380669371304388</v>
      </c>
      <c r="AH115">
        <v>0.23380669371304388</v>
      </c>
      <c r="AI115">
        <v>0.23380669371304388</v>
      </c>
      <c r="AJ115">
        <v>0.23380669371304388</v>
      </c>
      <c r="AK115">
        <v>0.23380669371304388</v>
      </c>
      <c r="AL115">
        <v>0.23380669371304388</v>
      </c>
      <c r="AM115">
        <v>0.23380669371304388</v>
      </c>
      <c r="AN115">
        <v>0.23380669371304388</v>
      </c>
      <c r="AO115">
        <v>0.23380669371304388</v>
      </c>
      <c r="AP115">
        <v>0.23380669371304388</v>
      </c>
      <c r="AQ115">
        <v>0.23380669371304388</v>
      </c>
      <c r="AR115">
        <v>0.23380669371304388</v>
      </c>
      <c r="AS115">
        <v>0.23380669371304388</v>
      </c>
      <c r="AT115">
        <v>0.23380669371304388</v>
      </c>
      <c r="AU115">
        <v>0.23380669371304388</v>
      </c>
      <c r="AV115">
        <v>0.23380669371304388</v>
      </c>
      <c r="AW115">
        <v>0.23380669371304388</v>
      </c>
      <c r="AX115">
        <v>0.23380669371304388</v>
      </c>
      <c r="AY115">
        <v>0.23380669371304388</v>
      </c>
      <c r="AZ115">
        <v>0.23380669371304388</v>
      </c>
      <c r="BA115">
        <v>0.23380669371304388</v>
      </c>
      <c r="BB115">
        <v>0.23380669371304388</v>
      </c>
      <c r="BC115">
        <v>0.23380669371304388</v>
      </c>
      <c r="BD115">
        <v>0.23380669371304388</v>
      </c>
      <c r="BE115">
        <v>0.23380669371304388</v>
      </c>
      <c r="BF115">
        <v>0.22468940483722508</v>
      </c>
      <c r="BG115">
        <v>0.20290119590368552</v>
      </c>
      <c r="BH115">
        <v>0.1784157846867111</v>
      </c>
      <c r="BI115">
        <v>0.16056664023338491</v>
      </c>
      <c r="BJ115">
        <v>0.1340326404331581</v>
      </c>
      <c r="BK115">
        <v>0.11458567650185837</v>
      </c>
      <c r="BL115">
        <v>9.5629791475431006E-2</v>
      </c>
      <c r="BM115">
        <v>9.5629791475431006E-2</v>
      </c>
      <c r="BN115">
        <v>7.6454669442208675E-2</v>
      </c>
      <c r="BO115">
        <v>3.9355789667088331E-2</v>
      </c>
      <c r="BP115">
        <v>1.9472645536793079E-2</v>
      </c>
      <c r="BQ115">
        <v>6.3039832844576822E-3</v>
      </c>
      <c r="BR115">
        <v>0</v>
      </c>
      <c r="BS115">
        <v>0</v>
      </c>
      <c r="BT115">
        <v>0</v>
      </c>
      <c r="BU115">
        <v>2.7317619092757567E-2</v>
      </c>
    </row>
    <row r="116" spans="1:73" x14ac:dyDescent="0.25">
      <c r="A116">
        <v>1060</v>
      </c>
      <c r="B116">
        <v>624.30142603030185</v>
      </c>
      <c r="C116">
        <v>2.0538700933119898E-3</v>
      </c>
      <c r="D116">
        <v>30</v>
      </c>
      <c r="E116">
        <v>560</v>
      </c>
      <c r="F116">
        <v>-500</v>
      </c>
      <c r="G116">
        <v>0</v>
      </c>
      <c r="H116">
        <v>0</v>
      </c>
      <c r="I116">
        <v>0</v>
      </c>
      <c r="J116">
        <v>2.2471287710020122E-2</v>
      </c>
      <c r="K116">
        <v>4.9301974711393831E-2</v>
      </c>
      <c r="L116">
        <v>7.5642147315084285E-2</v>
      </c>
      <c r="M116">
        <v>8.9303367014788956E-2</v>
      </c>
      <c r="N116">
        <v>9.8304941427440021E-2</v>
      </c>
      <c r="O116">
        <v>0.12381184802747774</v>
      </c>
      <c r="P116">
        <v>0.14172278130674765</v>
      </c>
      <c r="Q116">
        <v>0.16182788253081243</v>
      </c>
      <c r="R116">
        <v>0.17766180521632347</v>
      </c>
      <c r="S116">
        <v>0.20215337165117572</v>
      </c>
      <c r="T116">
        <v>0.2226026612513165</v>
      </c>
      <c r="U116">
        <v>0.23586056380635587</v>
      </c>
      <c r="V116">
        <v>0.23586056380635587</v>
      </c>
      <c r="W116">
        <v>0.23586056380635587</v>
      </c>
      <c r="X116">
        <v>0.23586056380635587</v>
      </c>
      <c r="Y116">
        <v>0.23586056380635587</v>
      </c>
      <c r="Z116">
        <v>0.23586056380635587</v>
      </c>
      <c r="AA116">
        <v>0.23586056380635587</v>
      </c>
      <c r="AB116">
        <v>0.23586056380635587</v>
      </c>
      <c r="AC116">
        <v>0.23586056380635587</v>
      </c>
      <c r="AD116">
        <v>0.23586056380635587</v>
      </c>
      <c r="AE116">
        <v>0.23586056380635587</v>
      </c>
      <c r="AF116">
        <v>0.23586056380635587</v>
      </c>
      <c r="AG116">
        <v>0.23586056380635587</v>
      </c>
      <c r="AH116">
        <v>0.23586056380635587</v>
      </c>
      <c r="AI116">
        <v>0.23586056380635587</v>
      </c>
      <c r="AJ116">
        <v>0.23586056380635587</v>
      </c>
      <c r="AK116">
        <v>0.23586056380635587</v>
      </c>
      <c r="AL116">
        <v>0.23586056380635587</v>
      </c>
      <c r="AM116">
        <v>0.23586056380635587</v>
      </c>
      <c r="AN116">
        <v>0.23586056380635587</v>
      </c>
      <c r="AO116">
        <v>0.23586056380635587</v>
      </c>
      <c r="AP116">
        <v>0.23586056380635587</v>
      </c>
      <c r="AQ116">
        <v>0.23586056380635587</v>
      </c>
      <c r="AR116">
        <v>0.23586056380635587</v>
      </c>
      <c r="AS116">
        <v>0.23586056380635587</v>
      </c>
      <c r="AT116">
        <v>0.23586056380635587</v>
      </c>
      <c r="AU116">
        <v>0.23586056380635587</v>
      </c>
      <c r="AV116">
        <v>0.23586056380635587</v>
      </c>
      <c r="AW116">
        <v>0.23586056380635587</v>
      </c>
      <c r="AX116">
        <v>0.23586056380635587</v>
      </c>
      <c r="AY116">
        <v>0.23586056380635587</v>
      </c>
      <c r="AZ116">
        <v>0.23586056380635587</v>
      </c>
      <c r="BA116">
        <v>0.23586056380635587</v>
      </c>
      <c r="BB116">
        <v>0.23586056380635587</v>
      </c>
      <c r="BC116">
        <v>0.23586056380635587</v>
      </c>
      <c r="BD116">
        <v>0.23586056380635587</v>
      </c>
      <c r="BE116">
        <v>0.23586056380635587</v>
      </c>
      <c r="BF116">
        <v>0.22674327493053706</v>
      </c>
      <c r="BG116">
        <v>0.2049550659969975</v>
      </c>
      <c r="BH116">
        <v>0.1784157846867111</v>
      </c>
      <c r="BI116">
        <v>0.16056664023338491</v>
      </c>
      <c r="BJ116">
        <v>0.1340326404331581</v>
      </c>
      <c r="BK116">
        <v>0.11458567650185837</v>
      </c>
      <c r="BL116">
        <v>9.5629791475431006E-2</v>
      </c>
      <c r="BM116">
        <v>9.5629791475431006E-2</v>
      </c>
      <c r="BN116">
        <v>7.6454669442208675E-2</v>
      </c>
      <c r="BO116">
        <v>3.9355789667088331E-2</v>
      </c>
      <c r="BP116">
        <v>1.9472645536793079E-2</v>
      </c>
      <c r="BQ116">
        <v>6.3039832844576822E-3</v>
      </c>
      <c r="BR116">
        <v>0</v>
      </c>
      <c r="BS116">
        <v>0</v>
      </c>
      <c r="BT116">
        <v>0</v>
      </c>
      <c r="BU116">
        <v>1.9163349282301151E-2</v>
      </c>
    </row>
    <row r="117" spans="1:73" x14ac:dyDescent="0.25">
      <c r="A117">
        <v>1060</v>
      </c>
      <c r="B117">
        <v>658.52514663936779</v>
      </c>
      <c r="C117">
        <v>2.1664616609586955E-3</v>
      </c>
      <c r="D117">
        <v>20</v>
      </c>
      <c r="E117">
        <v>550</v>
      </c>
      <c r="F117">
        <v>-510</v>
      </c>
      <c r="G117">
        <v>0</v>
      </c>
      <c r="H117">
        <v>0</v>
      </c>
      <c r="I117">
        <v>0</v>
      </c>
      <c r="J117">
        <v>2.2471287710020122E-2</v>
      </c>
      <c r="K117">
        <v>4.9301974711393831E-2</v>
      </c>
      <c r="L117">
        <v>7.5642147315084285E-2</v>
      </c>
      <c r="M117">
        <v>8.9303367014788956E-2</v>
      </c>
      <c r="N117">
        <v>9.8304941427440021E-2</v>
      </c>
      <c r="O117">
        <v>0.12381184802747774</v>
      </c>
      <c r="P117">
        <v>0.14172278130674765</v>
      </c>
      <c r="Q117">
        <v>0.16182788253081243</v>
      </c>
      <c r="R117">
        <v>0.17766180521632347</v>
      </c>
      <c r="S117">
        <v>0.20215337165117572</v>
      </c>
      <c r="T117">
        <v>0.22476912291227519</v>
      </c>
      <c r="U117">
        <v>0.23802702546731455</v>
      </c>
      <c r="V117">
        <v>0.23802702546731455</v>
      </c>
      <c r="W117">
        <v>0.23802702546731455</v>
      </c>
      <c r="X117">
        <v>0.23802702546731455</v>
      </c>
      <c r="Y117">
        <v>0.23802702546731455</v>
      </c>
      <c r="Z117">
        <v>0.23802702546731455</v>
      </c>
      <c r="AA117">
        <v>0.23802702546731455</v>
      </c>
      <c r="AB117">
        <v>0.23802702546731455</v>
      </c>
      <c r="AC117">
        <v>0.23802702546731455</v>
      </c>
      <c r="AD117">
        <v>0.23802702546731455</v>
      </c>
      <c r="AE117">
        <v>0.23802702546731455</v>
      </c>
      <c r="AF117">
        <v>0.23802702546731455</v>
      </c>
      <c r="AG117">
        <v>0.23802702546731455</v>
      </c>
      <c r="AH117">
        <v>0.23802702546731455</v>
      </c>
      <c r="AI117">
        <v>0.23802702546731455</v>
      </c>
      <c r="AJ117">
        <v>0.23802702546731455</v>
      </c>
      <c r="AK117">
        <v>0.23802702546731455</v>
      </c>
      <c r="AL117">
        <v>0.23802702546731455</v>
      </c>
      <c r="AM117">
        <v>0.23802702546731455</v>
      </c>
      <c r="AN117">
        <v>0.23802702546731455</v>
      </c>
      <c r="AO117">
        <v>0.23802702546731455</v>
      </c>
      <c r="AP117">
        <v>0.23802702546731455</v>
      </c>
      <c r="AQ117">
        <v>0.23802702546731455</v>
      </c>
      <c r="AR117">
        <v>0.23802702546731455</v>
      </c>
      <c r="AS117">
        <v>0.23802702546731455</v>
      </c>
      <c r="AT117">
        <v>0.23802702546731455</v>
      </c>
      <c r="AU117">
        <v>0.23802702546731455</v>
      </c>
      <c r="AV117">
        <v>0.23802702546731455</v>
      </c>
      <c r="AW117">
        <v>0.23802702546731455</v>
      </c>
      <c r="AX117">
        <v>0.23802702546731455</v>
      </c>
      <c r="AY117">
        <v>0.23802702546731455</v>
      </c>
      <c r="AZ117">
        <v>0.23802702546731455</v>
      </c>
      <c r="BA117">
        <v>0.23802702546731455</v>
      </c>
      <c r="BB117">
        <v>0.23802702546731455</v>
      </c>
      <c r="BC117">
        <v>0.23802702546731455</v>
      </c>
      <c r="BD117">
        <v>0.23802702546731455</v>
      </c>
      <c r="BE117">
        <v>0.23802702546731455</v>
      </c>
      <c r="BF117">
        <v>0.22890973659149574</v>
      </c>
      <c r="BG117">
        <v>0.20712152765795619</v>
      </c>
      <c r="BH117">
        <v>0.1784157846867111</v>
      </c>
      <c r="BI117">
        <v>0.16056664023338491</v>
      </c>
      <c r="BJ117">
        <v>0.1340326404331581</v>
      </c>
      <c r="BK117">
        <v>0.11458567650185837</v>
      </c>
      <c r="BL117">
        <v>9.5629791475431006E-2</v>
      </c>
      <c r="BM117">
        <v>9.5629791475431006E-2</v>
      </c>
      <c r="BN117">
        <v>7.6454669442208675E-2</v>
      </c>
      <c r="BO117">
        <v>3.9355789667088331E-2</v>
      </c>
      <c r="BP117">
        <v>1.9472645536793079E-2</v>
      </c>
      <c r="BQ117">
        <v>6.3039832844576822E-3</v>
      </c>
      <c r="BR117">
        <v>0</v>
      </c>
      <c r="BS117">
        <v>0</v>
      </c>
      <c r="BT117">
        <v>0</v>
      </c>
      <c r="BU117">
        <v>1.1009079471844735E-2</v>
      </c>
    </row>
    <row r="118" spans="1:73" x14ac:dyDescent="0.25">
      <c r="A118">
        <v>1060</v>
      </c>
      <c r="B118">
        <v>666.76250315417929</v>
      </c>
      <c r="C118">
        <v>2.1935614872418074E-3</v>
      </c>
      <c r="D118">
        <v>10</v>
      </c>
      <c r="E118">
        <v>540</v>
      </c>
      <c r="F118">
        <v>-520</v>
      </c>
      <c r="G118">
        <v>0</v>
      </c>
      <c r="H118">
        <v>0</v>
      </c>
      <c r="I118">
        <v>0</v>
      </c>
      <c r="J118">
        <v>2.2471287710020122E-2</v>
      </c>
      <c r="K118">
        <v>4.9301974711393831E-2</v>
      </c>
      <c r="L118">
        <v>7.5642147315084285E-2</v>
      </c>
      <c r="M118">
        <v>8.9303367014788956E-2</v>
      </c>
      <c r="N118">
        <v>9.8304941427440021E-2</v>
      </c>
      <c r="O118">
        <v>0.12381184802747774</v>
      </c>
      <c r="P118">
        <v>0.14172278130674765</v>
      </c>
      <c r="Q118">
        <v>0.16182788253081243</v>
      </c>
      <c r="R118">
        <v>0.17766180521632347</v>
      </c>
      <c r="S118">
        <v>0.20215337165117572</v>
      </c>
      <c r="T118">
        <v>0.226962684399517</v>
      </c>
      <c r="U118">
        <v>0.24022058695455636</v>
      </c>
      <c r="V118">
        <v>0.24022058695455636</v>
      </c>
      <c r="W118">
        <v>0.24022058695455636</v>
      </c>
      <c r="X118">
        <v>0.24022058695455636</v>
      </c>
      <c r="Y118">
        <v>0.24022058695455636</v>
      </c>
      <c r="Z118">
        <v>0.24022058695455636</v>
      </c>
      <c r="AA118">
        <v>0.24022058695455636</v>
      </c>
      <c r="AB118">
        <v>0.24022058695455636</v>
      </c>
      <c r="AC118">
        <v>0.24022058695455636</v>
      </c>
      <c r="AD118">
        <v>0.24022058695455636</v>
      </c>
      <c r="AE118">
        <v>0.24022058695455636</v>
      </c>
      <c r="AF118">
        <v>0.24022058695455636</v>
      </c>
      <c r="AG118">
        <v>0.24022058695455636</v>
      </c>
      <c r="AH118">
        <v>0.24022058695455636</v>
      </c>
      <c r="AI118">
        <v>0.24022058695455636</v>
      </c>
      <c r="AJ118">
        <v>0.24022058695455636</v>
      </c>
      <c r="AK118">
        <v>0.24022058695455636</v>
      </c>
      <c r="AL118">
        <v>0.24022058695455636</v>
      </c>
      <c r="AM118">
        <v>0.24022058695455636</v>
      </c>
      <c r="AN118">
        <v>0.24022058695455636</v>
      </c>
      <c r="AO118">
        <v>0.24022058695455636</v>
      </c>
      <c r="AP118">
        <v>0.24022058695455636</v>
      </c>
      <c r="AQ118">
        <v>0.24022058695455636</v>
      </c>
      <c r="AR118">
        <v>0.24022058695455636</v>
      </c>
      <c r="AS118">
        <v>0.24022058695455636</v>
      </c>
      <c r="AT118">
        <v>0.24022058695455636</v>
      </c>
      <c r="AU118">
        <v>0.24022058695455636</v>
      </c>
      <c r="AV118">
        <v>0.24022058695455636</v>
      </c>
      <c r="AW118">
        <v>0.24022058695455636</v>
      </c>
      <c r="AX118">
        <v>0.24022058695455636</v>
      </c>
      <c r="AY118">
        <v>0.24022058695455636</v>
      </c>
      <c r="AZ118">
        <v>0.24022058695455636</v>
      </c>
      <c r="BA118">
        <v>0.24022058695455636</v>
      </c>
      <c r="BB118">
        <v>0.24022058695455636</v>
      </c>
      <c r="BC118">
        <v>0.24022058695455636</v>
      </c>
      <c r="BD118">
        <v>0.24022058695455636</v>
      </c>
      <c r="BE118">
        <v>0.24022058695455636</v>
      </c>
      <c r="BF118">
        <v>0.23110329807873756</v>
      </c>
      <c r="BG118">
        <v>0.209315089145198</v>
      </c>
      <c r="BH118">
        <v>0.1784157846867111</v>
      </c>
      <c r="BI118">
        <v>0.16056664023338491</v>
      </c>
      <c r="BJ118">
        <v>0.1340326404331581</v>
      </c>
      <c r="BK118">
        <v>0.11458567650185837</v>
      </c>
      <c r="BL118">
        <v>9.5629791475431006E-2</v>
      </c>
      <c r="BM118">
        <v>9.5629791475431006E-2</v>
      </c>
      <c r="BN118">
        <v>7.6454669442208675E-2</v>
      </c>
      <c r="BO118">
        <v>3.9355789667088331E-2</v>
      </c>
      <c r="BP118">
        <v>1.9472645536793079E-2</v>
      </c>
      <c r="BQ118">
        <v>6.3039832844576822E-3</v>
      </c>
      <c r="BR118">
        <v>0</v>
      </c>
      <c r="BS118">
        <v>0</v>
      </c>
      <c r="BT118">
        <v>0</v>
      </c>
      <c r="BU118">
        <v>6.4967507558229831E-3</v>
      </c>
    </row>
    <row r="119" spans="1:73" x14ac:dyDescent="0.25">
      <c r="A119">
        <v>1060</v>
      </c>
      <c r="B119">
        <v>638.93344420233962</v>
      </c>
      <c r="C119">
        <v>2.1020075206432663E-3</v>
      </c>
      <c r="D119">
        <v>0</v>
      </c>
      <c r="E119">
        <v>530</v>
      </c>
      <c r="F119">
        <v>-530</v>
      </c>
      <c r="G119">
        <v>0</v>
      </c>
      <c r="H119">
        <v>0</v>
      </c>
      <c r="I119">
        <v>0</v>
      </c>
      <c r="J119">
        <v>2.2471287710020122E-2</v>
      </c>
      <c r="K119">
        <v>4.9301974711393831E-2</v>
      </c>
      <c r="L119">
        <v>7.5642147315084285E-2</v>
      </c>
      <c r="M119">
        <v>8.9303367014788956E-2</v>
      </c>
      <c r="N119">
        <v>9.8304941427440021E-2</v>
      </c>
      <c r="O119">
        <v>0.12381184802747774</v>
      </c>
      <c r="P119">
        <v>0.14172278130674765</v>
      </c>
      <c r="Q119">
        <v>0.16182788253081243</v>
      </c>
      <c r="R119">
        <v>0.17766180521632347</v>
      </c>
      <c r="S119">
        <v>0.20215337165117572</v>
      </c>
      <c r="T119">
        <v>0.22906469192016027</v>
      </c>
      <c r="U119">
        <v>0.24232259447519963</v>
      </c>
      <c r="V119">
        <v>0.24232259447519963</v>
      </c>
      <c r="W119">
        <v>0.24232259447519963</v>
      </c>
      <c r="X119">
        <v>0.24232259447519963</v>
      </c>
      <c r="Y119">
        <v>0.24232259447519963</v>
      </c>
      <c r="Z119">
        <v>0.24232259447519963</v>
      </c>
      <c r="AA119">
        <v>0.24232259447519963</v>
      </c>
      <c r="AB119">
        <v>0.24232259447519963</v>
      </c>
      <c r="AC119">
        <v>0.24232259447519963</v>
      </c>
      <c r="AD119">
        <v>0.24232259447519963</v>
      </c>
      <c r="AE119">
        <v>0.24232259447519963</v>
      </c>
      <c r="AF119">
        <v>0.24232259447519963</v>
      </c>
      <c r="AG119">
        <v>0.24232259447519963</v>
      </c>
      <c r="AH119">
        <v>0.24232259447519963</v>
      </c>
      <c r="AI119">
        <v>0.24232259447519963</v>
      </c>
      <c r="AJ119">
        <v>0.24232259447519963</v>
      </c>
      <c r="AK119">
        <v>0.24232259447519963</v>
      </c>
      <c r="AL119">
        <v>0.24232259447519963</v>
      </c>
      <c r="AM119">
        <v>0.24232259447519963</v>
      </c>
      <c r="AN119">
        <v>0.24232259447519963</v>
      </c>
      <c r="AO119">
        <v>0.24232259447519963</v>
      </c>
      <c r="AP119">
        <v>0.24232259447519963</v>
      </c>
      <c r="AQ119">
        <v>0.24232259447519963</v>
      </c>
      <c r="AR119">
        <v>0.24232259447519963</v>
      </c>
      <c r="AS119">
        <v>0.24232259447519963</v>
      </c>
      <c r="AT119">
        <v>0.24232259447519963</v>
      </c>
      <c r="AU119">
        <v>0.24232259447519963</v>
      </c>
      <c r="AV119">
        <v>0.24232259447519963</v>
      </c>
      <c r="AW119">
        <v>0.24232259447519963</v>
      </c>
      <c r="AX119">
        <v>0.24232259447519963</v>
      </c>
      <c r="AY119">
        <v>0.24232259447519963</v>
      </c>
      <c r="AZ119">
        <v>0.24232259447519963</v>
      </c>
      <c r="BA119">
        <v>0.24232259447519963</v>
      </c>
      <c r="BB119">
        <v>0.24232259447519963</v>
      </c>
      <c r="BC119">
        <v>0.24232259447519963</v>
      </c>
      <c r="BD119">
        <v>0.24232259447519963</v>
      </c>
      <c r="BE119">
        <v>0.24232259447519963</v>
      </c>
      <c r="BF119">
        <v>0.23320530559938082</v>
      </c>
      <c r="BG119">
        <v>0.209315089145198</v>
      </c>
      <c r="BH119">
        <v>0.1784157846867111</v>
      </c>
      <c r="BI119">
        <v>0.16056664023338491</v>
      </c>
      <c r="BJ119">
        <v>0.1340326404331581</v>
      </c>
      <c r="BK119">
        <v>0.11458567650185837</v>
      </c>
      <c r="BL119">
        <v>9.5629791475431006E-2</v>
      </c>
      <c r="BM119">
        <v>9.5629791475431006E-2</v>
      </c>
      <c r="BN119">
        <v>7.6454669442208675E-2</v>
      </c>
      <c r="BO119">
        <v>3.9355789667088331E-2</v>
      </c>
      <c r="BP119">
        <v>1.9472645536793079E-2</v>
      </c>
      <c r="BQ119">
        <v>6.3039832844576822E-3</v>
      </c>
      <c r="BR119">
        <v>0</v>
      </c>
      <c r="BS119">
        <v>0</v>
      </c>
      <c r="BT119">
        <v>4.4854580500582608E-3</v>
      </c>
      <c r="BU119">
        <v>3.0845917454117577E-3</v>
      </c>
    </row>
    <row r="120" spans="1:73" x14ac:dyDescent="0.25">
      <c r="A120">
        <v>1060</v>
      </c>
      <c r="B120">
        <v>651.67947346658491</v>
      </c>
      <c r="C120">
        <v>2.1439402909730941E-3</v>
      </c>
      <c r="D120">
        <v>-10</v>
      </c>
      <c r="E120">
        <v>520</v>
      </c>
      <c r="F120">
        <v>-540</v>
      </c>
      <c r="G120">
        <v>0</v>
      </c>
      <c r="H120">
        <v>0</v>
      </c>
      <c r="I120">
        <v>0</v>
      </c>
      <c r="J120">
        <v>2.2471287710020122E-2</v>
      </c>
      <c r="K120">
        <v>4.9301974711393831E-2</v>
      </c>
      <c r="L120">
        <v>7.5642147315084285E-2</v>
      </c>
      <c r="M120">
        <v>8.9303367014788956E-2</v>
      </c>
      <c r="N120">
        <v>9.8304941427440021E-2</v>
      </c>
      <c r="O120">
        <v>0.12381184802747774</v>
      </c>
      <c r="P120">
        <v>0.14172278130674765</v>
      </c>
      <c r="Q120">
        <v>0.16182788253081243</v>
      </c>
      <c r="R120">
        <v>0.17766180521632347</v>
      </c>
      <c r="S120">
        <v>0.20429731194214881</v>
      </c>
      <c r="T120">
        <v>0.23120863221113336</v>
      </c>
      <c r="U120">
        <v>0.24446653476617272</v>
      </c>
      <c r="V120">
        <v>0.24446653476617272</v>
      </c>
      <c r="W120">
        <v>0.24446653476617272</v>
      </c>
      <c r="X120">
        <v>0.24446653476617272</v>
      </c>
      <c r="Y120">
        <v>0.24446653476617272</v>
      </c>
      <c r="Z120">
        <v>0.24446653476617272</v>
      </c>
      <c r="AA120">
        <v>0.24446653476617272</v>
      </c>
      <c r="AB120">
        <v>0.24446653476617272</v>
      </c>
      <c r="AC120">
        <v>0.24446653476617272</v>
      </c>
      <c r="AD120">
        <v>0.24446653476617272</v>
      </c>
      <c r="AE120">
        <v>0.24446653476617272</v>
      </c>
      <c r="AF120">
        <v>0.24446653476617272</v>
      </c>
      <c r="AG120">
        <v>0.24446653476617272</v>
      </c>
      <c r="AH120">
        <v>0.24446653476617272</v>
      </c>
      <c r="AI120">
        <v>0.24446653476617272</v>
      </c>
      <c r="AJ120">
        <v>0.24446653476617272</v>
      </c>
      <c r="AK120">
        <v>0.24446653476617272</v>
      </c>
      <c r="AL120">
        <v>0.24446653476617272</v>
      </c>
      <c r="AM120">
        <v>0.24446653476617272</v>
      </c>
      <c r="AN120">
        <v>0.24446653476617272</v>
      </c>
      <c r="AO120">
        <v>0.24446653476617272</v>
      </c>
      <c r="AP120">
        <v>0.24446653476617272</v>
      </c>
      <c r="AQ120">
        <v>0.24446653476617272</v>
      </c>
      <c r="AR120">
        <v>0.24446653476617272</v>
      </c>
      <c r="AS120">
        <v>0.24446653476617272</v>
      </c>
      <c r="AT120">
        <v>0.24446653476617272</v>
      </c>
      <c r="AU120">
        <v>0.24446653476617272</v>
      </c>
      <c r="AV120">
        <v>0.24446653476617272</v>
      </c>
      <c r="AW120">
        <v>0.24446653476617272</v>
      </c>
      <c r="AX120">
        <v>0.24446653476617272</v>
      </c>
      <c r="AY120">
        <v>0.24446653476617272</v>
      </c>
      <c r="AZ120">
        <v>0.24446653476617272</v>
      </c>
      <c r="BA120">
        <v>0.24446653476617272</v>
      </c>
      <c r="BB120">
        <v>0.24446653476617272</v>
      </c>
      <c r="BC120">
        <v>0.24446653476617272</v>
      </c>
      <c r="BD120">
        <v>0.24446653476617272</v>
      </c>
      <c r="BE120">
        <v>0.24446653476617272</v>
      </c>
      <c r="BF120">
        <v>0.23534924589035391</v>
      </c>
      <c r="BG120">
        <v>0.209315089145198</v>
      </c>
      <c r="BH120">
        <v>0.1784157846867111</v>
      </c>
      <c r="BI120">
        <v>0.16056664023338491</v>
      </c>
      <c r="BJ120">
        <v>0.1340326404331581</v>
      </c>
      <c r="BK120">
        <v>0.11458567650185837</v>
      </c>
      <c r="BL120">
        <v>9.5629791475431006E-2</v>
      </c>
      <c r="BM120">
        <v>9.5629791475431006E-2</v>
      </c>
      <c r="BN120">
        <v>7.6454669442208675E-2</v>
      </c>
      <c r="BO120">
        <v>3.9355789667088331E-2</v>
      </c>
      <c r="BP120">
        <v>1.9472645536793079E-2</v>
      </c>
      <c r="BQ120">
        <v>6.3039832844576822E-3</v>
      </c>
      <c r="BR120">
        <v>0</v>
      </c>
      <c r="BS120">
        <v>0</v>
      </c>
      <c r="BT120">
        <v>9.4472479284412603E-3</v>
      </c>
      <c r="BU120">
        <v>0</v>
      </c>
    </row>
    <row r="121" spans="1:73" x14ac:dyDescent="0.25">
      <c r="A121">
        <v>1060</v>
      </c>
      <c r="B121">
        <v>650.98250848730186</v>
      </c>
      <c r="C121">
        <v>2.1416473672869552E-3</v>
      </c>
      <c r="D121">
        <v>-20</v>
      </c>
      <c r="E121">
        <v>510</v>
      </c>
      <c r="F121">
        <v>-550</v>
      </c>
      <c r="G121">
        <v>0</v>
      </c>
      <c r="H121">
        <v>0</v>
      </c>
      <c r="I121">
        <v>0</v>
      </c>
      <c r="J121">
        <v>2.2471287710020122E-2</v>
      </c>
      <c r="K121">
        <v>4.9301974711393831E-2</v>
      </c>
      <c r="L121">
        <v>7.5642147315084285E-2</v>
      </c>
      <c r="M121">
        <v>8.9303367014788956E-2</v>
      </c>
      <c r="N121">
        <v>9.8304941427440021E-2</v>
      </c>
      <c r="O121">
        <v>0.12381184802747774</v>
      </c>
      <c r="P121">
        <v>0.14172278130674765</v>
      </c>
      <c r="Q121">
        <v>0.16182788253081243</v>
      </c>
      <c r="R121">
        <v>0.17766180521632347</v>
      </c>
      <c r="S121">
        <v>0.20643895930943576</v>
      </c>
      <c r="T121">
        <v>0.23335027957842031</v>
      </c>
      <c r="U121">
        <v>0.24660818213345967</v>
      </c>
      <c r="V121">
        <v>0.24660818213345967</v>
      </c>
      <c r="W121">
        <v>0.24660818213345967</v>
      </c>
      <c r="X121">
        <v>0.24660818213345967</v>
      </c>
      <c r="Y121">
        <v>0.24660818213345967</v>
      </c>
      <c r="Z121">
        <v>0.24660818213345967</v>
      </c>
      <c r="AA121">
        <v>0.24660818213345967</v>
      </c>
      <c r="AB121">
        <v>0.24660818213345967</v>
      </c>
      <c r="AC121">
        <v>0.24660818213345967</v>
      </c>
      <c r="AD121">
        <v>0.24660818213345967</v>
      </c>
      <c r="AE121">
        <v>0.24660818213345967</v>
      </c>
      <c r="AF121">
        <v>0.24660818213345967</v>
      </c>
      <c r="AG121">
        <v>0.24660818213345967</v>
      </c>
      <c r="AH121">
        <v>0.24660818213345967</v>
      </c>
      <c r="AI121">
        <v>0.24660818213345967</v>
      </c>
      <c r="AJ121">
        <v>0.24660818213345967</v>
      </c>
      <c r="AK121">
        <v>0.24660818213345967</v>
      </c>
      <c r="AL121">
        <v>0.24660818213345967</v>
      </c>
      <c r="AM121">
        <v>0.24660818213345967</v>
      </c>
      <c r="AN121">
        <v>0.24660818213345967</v>
      </c>
      <c r="AO121">
        <v>0.24660818213345967</v>
      </c>
      <c r="AP121">
        <v>0.24660818213345967</v>
      </c>
      <c r="AQ121">
        <v>0.24660818213345967</v>
      </c>
      <c r="AR121">
        <v>0.24660818213345967</v>
      </c>
      <c r="AS121">
        <v>0.24660818213345967</v>
      </c>
      <c r="AT121">
        <v>0.24660818213345967</v>
      </c>
      <c r="AU121">
        <v>0.24660818213345967</v>
      </c>
      <c r="AV121">
        <v>0.24660818213345967</v>
      </c>
      <c r="AW121">
        <v>0.24660818213345967</v>
      </c>
      <c r="AX121">
        <v>0.24660818213345967</v>
      </c>
      <c r="AY121">
        <v>0.24660818213345967</v>
      </c>
      <c r="AZ121">
        <v>0.24660818213345967</v>
      </c>
      <c r="BA121">
        <v>0.24660818213345967</v>
      </c>
      <c r="BB121">
        <v>0.24660818213345967</v>
      </c>
      <c r="BC121">
        <v>0.24660818213345967</v>
      </c>
      <c r="BD121">
        <v>0.24660818213345967</v>
      </c>
      <c r="BE121">
        <v>0.24660818213345967</v>
      </c>
      <c r="BF121">
        <v>0.23749089325764086</v>
      </c>
      <c r="BG121">
        <v>0.209315089145198</v>
      </c>
      <c r="BH121">
        <v>0.1784157846867111</v>
      </c>
      <c r="BI121">
        <v>0.16056664023338491</v>
      </c>
      <c r="BJ121">
        <v>0.1340326404331581</v>
      </c>
      <c r="BK121">
        <v>0.11458567650185837</v>
      </c>
      <c r="BL121">
        <v>9.5629791475431006E-2</v>
      </c>
      <c r="BM121">
        <v>9.5629791475431006E-2</v>
      </c>
      <c r="BN121">
        <v>7.6454669442208675E-2</v>
      </c>
      <c r="BO121">
        <v>3.9355789667088331E-2</v>
      </c>
      <c r="BP121">
        <v>1.9472645536793079E-2</v>
      </c>
      <c r="BQ121">
        <v>6.3039832844576822E-3</v>
      </c>
      <c r="BR121">
        <v>0</v>
      </c>
      <c r="BS121">
        <v>0</v>
      </c>
      <c r="BT121">
        <v>1.5594514195160808E-2</v>
      </c>
      <c r="BU121">
        <v>0</v>
      </c>
    </row>
    <row r="122" spans="1:73" x14ac:dyDescent="0.25">
      <c r="A122">
        <v>1060</v>
      </c>
      <c r="B122">
        <v>546.12082441509438</v>
      </c>
      <c r="C122">
        <v>1.7966661324694913E-3</v>
      </c>
      <c r="D122">
        <v>-30</v>
      </c>
      <c r="E122">
        <v>500</v>
      </c>
      <c r="F122">
        <v>-560</v>
      </c>
      <c r="G122">
        <v>0</v>
      </c>
      <c r="H122">
        <v>0</v>
      </c>
      <c r="I122">
        <v>0</v>
      </c>
      <c r="J122">
        <v>2.2471287710020122E-2</v>
      </c>
      <c r="K122">
        <v>4.9301974711393831E-2</v>
      </c>
      <c r="L122">
        <v>7.5642147315084285E-2</v>
      </c>
      <c r="M122">
        <v>8.9303367014788956E-2</v>
      </c>
      <c r="N122">
        <v>9.8304941427440021E-2</v>
      </c>
      <c r="O122">
        <v>0.12381184802747774</v>
      </c>
      <c r="P122">
        <v>0.14172278130674765</v>
      </c>
      <c r="Q122">
        <v>0.16182788253081243</v>
      </c>
      <c r="R122">
        <v>0.17766180521632347</v>
      </c>
      <c r="S122">
        <v>0.20823562544190524</v>
      </c>
      <c r="T122">
        <v>0.23514694571088979</v>
      </c>
      <c r="U122">
        <v>0.24840484826592915</v>
      </c>
      <c r="V122">
        <v>0.24840484826592915</v>
      </c>
      <c r="W122">
        <v>0.24840484826592915</v>
      </c>
      <c r="X122">
        <v>0.24840484826592915</v>
      </c>
      <c r="Y122">
        <v>0.24840484826592915</v>
      </c>
      <c r="Z122">
        <v>0.24840484826592915</v>
      </c>
      <c r="AA122">
        <v>0.24840484826592915</v>
      </c>
      <c r="AB122">
        <v>0.24840484826592915</v>
      </c>
      <c r="AC122">
        <v>0.24840484826592915</v>
      </c>
      <c r="AD122">
        <v>0.24840484826592915</v>
      </c>
      <c r="AE122">
        <v>0.24840484826592915</v>
      </c>
      <c r="AF122">
        <v>0.24840484826592915</v>
      </c>
      <c r="AG122">
        <v>0.24840484826592915</v>
      </c>
      <c r="AH122">
        <v>0.24840484826592915</v>
      </c>
      <c r="AI122">
        <v>0.24840484826592915</v>
      </c>
      <c r="AJ122">
        <v>0.24840484826592915</v>
      </c>
      <c r="AK122">
        <v>0.24840484826592915</v>
      </c>
      <c r="AL122">
        <v>0.24840484826592915</v>
      </c>
      <c r="AM122">
        <v>0.24840484826592915</v>
      </c>
      <c r="AN122">
        <v>0.24840484826592915</v>
      </c>
      <c r="AO122">
        <v>0.24840484826592915</v>
      </c>
      <c r="AP122">
        <v>0.24840484826592915</v>
      </c>
      <c r="AQ122">
        <v>0.24840484826592915</v>
      </c>
      <c r="AR122">
        <v>0.24840484826592915</v>
      </c>
      <c r="AS122">
        <v>0.24840484826592915</v>
      </c>
      <c r="AT122">
        <v>0.24840484826592915</v>
      </c>
      <c r="AU122">
        <v>0.24840484826592915</v>
      </c>
      <c r="AV122">
        <v>0.24840484826592915</v>
      </c>
      <c r="AW122">
        <v>0.24840484826592915</v>
      </c>
      <c r="AX122">
        <v>0.24840484826592915</v>
      </c>
      <c r="AY122">
        <v>0.24840484826592915</v>
      </c>
      <c r="AZ122">
        <v>0.24840484826592915</v>
      </c>
      <c r="BA122">
        <v>0.24840484826592915</v>
      </c>
      <c r="BB122">
        <v>0.24840484826592915</v>
      </c>
      <c r="BC122">
        <v>0.24840484826592915</v>
      </c>
      <c r="BD122">
        <v>0.24840484826592915</v>
      </c>
      <c r="BE122">
        <v>0.24840484826592915</v>
      </c>
      <c r="BF122">
        <v>0.23749089325764086</v>
      </c>
      <c r="BG122">
        <v>0.209315089145198</v>
      </c>
      <c r="BH122">
        <v>0.1784157846867111</v>
      </c>
      <c r="BI122">
        <v>0.16056664023338491</v>
      </c>
      <c r="BJ122">
        <v>0.1340326404331581</v>
      </c>
      <c r="BK122">
        <v>0.11458567650185837</v>
      </c>
      <c r="BL122">
        <v>9.5629791475431006E-2</v>
      </c>
      <c r="BM122">
        <v>9.5629791475431006E-2</v>
      </c>
      <c r="BN122">
        <v>7.6454669442208675E-2</v>
      </c>
      <c r="BO122">
        <v>3.9355789667088331E-2</v>
      </c>
      <c r="BP122">
        <v>1.9472645536793079E-2</v>
      </c>
      <c r="BQ122">
        <v>6.3039832844576822E-3</v>
      </c>
      <c r="BR122">
        <v>0</v>
      </c>
      <c r="BS122">
        <v>0</v>
      </c>
      <c r="BT122">
        <v>2.5666116092235847E-2</v>
      </c>
      <c r="BU122">
        <v>0</v>
      </c>
    </row>
    <row r="123" spans="1:73" x14ac:dyDescent="0.25">
      <c r="A123">
        <v>1060</v>
      </c>
      <c r="B123">
        <v>673.2623712650377</v>
      </c>
      <c r="C123">
        <v>2.2149452037715793E-3</v>
      </c>
      <c r="D123">
        <v>-40</v>
      </c>
      <c r="E123">
        <v>490</v>
      </c>
      <c r="F123">
        <v>-570</v>
      </c>
      <c r="G123">
        <v>0</v>
      </c>
      <c r="H123">
        <v>0</v>
      </c>
      <c r="I123">
        <v>0</v>
      </c>
      <c r="J123">
        <v>2.2471287710020122E-2</v>
      </c>
      <c r="K123">
        <v>4.9301974711393831E-2</v>
      </c>
      <c r="L123">
        <v>7.5642147315084285E-2</v>
      </c>
      <c r="M123">
        <v>8.9303367014788956E-2</v>
      </c>
      <c r="N123">
        <v>9.8304941427440021E-2</v>
      </c>
      <c r="O123">
        <v>0.12381184802747774</v>
      </c>
      <c r="P123">
        <v>0.14172278130674765</v>
      </c>
      <c r="Q123">
        <v>0.16182788253081243</v>
      </c>
      <c r="R123">
        <v>0.17987675042009504</v>
      </c>
      <c r="S123">
        <v>0.21045057064567682</v>
      </c>
      <c r="T123">
        <v>0.23736189091466137</v>
      </c>
      <c r="U123">
        <v>0.25061979346970076</v>
      </c>
      <c r="V123">
        <v>0.25061979346970076</v>
      </c>
      <c r="W123">
        <v>0.25061979346970076</v>
      </c>
      <c r="X123">
        <v>0.25061979346970076</v>
      </c>
      <c r="Y123">
        <v>0.25061979346970076</v>
      </c>
      <c r="Z123">
        <v>0.25061979346970076</v>
      </c>
      <c r="AA123">
        <v>0.25061979346970076</v>
      </c>
      <c r="AB123">
        <v>0.25061979346970076</v>
      </c>
      <c r="AC123">
        <v>0.25061979346970076</v>
      </c>
      <c r="AD123">
        <v>0.25061979346970076</v>
      </c>
      <c r="AE123">
        <v>0.25061979346970076</v>
      </c>
      <c r="AF123">
        <v>0.25061979346970076</v>
      </c>
      <c r="AG123">
        <v>0.25061979346970076</v>
      </c>
      <c r="AH123">
        <v>0.25061979346970076</v>
      </c>
      <c r="AI123">
        <v>0.25061979346970076</v>
      </c>
      <c r="AJ123">
        <v>0.25061979346970076</v>
      </c>
      <c r="AK123">
        <v>0.25061979346970076</v>
      </c>
      <c r="AL123">
        <v>0.25061979346970076</v>
      </c>
      <c r="AM123">
        <v>0.25061979346970076</v>
      </c>
      <c r="AN123">
        <v>0.25061979346970076</v>
      </c>
      <c r="AO123">
        <v>0.25061979346970076</v>
      </c>
      <c r="AP123">
        <v>0.25061979346970076</v>
      </c>
      <c r="AQ123">
        <v>0.25061979346970076</v>
      </c>
      <c r="AR123">
        <v>0.25061979346970076</v>
      </c>
      <c r="AS123">
        <v>0.25061979346970076</v>
      </c>
      <c r="AT123">
        <v>0.25061979346970076</v>
      </c>
      <c r="AU123">
        <v>0.25061979346970076</v>
      </c>
      <c r="AV123">
        <v>0.25061979346970076</v>
      </c>
      <c r="AW123">
        <v>0.25061979346970076</v>
      </c>
      <c r="AX123">
        <v>0.25061979346970076</v>
      </c>
      <c r="AY123">
        <v>0.25061979346970076</v>
      </c>
      <c r="AZ123">
        <v>0.25061979346970076</v>
      </c>
      <c r="BA123">
        <v>0.25061979346970076</v>
      </c>
      <c r="BB123">
        <v>0.25061979346970076</v>
      </c>
      <c r="BC123">
        <v>0.25061979346970076</v>
      </c>
      <c r="BD123">
        <v>0.25061979346970076</v>
      </c>
      <c r="BE123">
        <v>0.25061979346970076</v>
      </c>
      <c r="BF123">
        <v>0.23749089325764086</v>
      </c>
      <c r="BG123">
        <v>0.209315089145198</v>
      </c>
      <c r="BH123">
        <v>0.1784157846867111</v>
      </c>
      <c r="BI123">
        <v>0.16056664023338491</v>
      </c>
      <c r="BJ123">
        <v>0.1340326404331581</v>
      </c>
      <c r="BK123">
        <v>0.11458567650185837</v>
      </c>
      <c r="BL123">
        <v>9.5629791475431006E-2</v>
      </c>
      <c r="BM123">
        <v>9.5629791475431006E-2</v>
      </c>
      <c r="BN123">
        <v>7.6454669442208675E-2</v>
      </c>
      <c r="BO123">
        <v>3.9355789667088331E-2</v>
      </c>
      <c r="BP123">
        <v>1.9472645536793079E-2</v>
      </c>
      <c r="BQ123">
        <v>6.3039832844576822E-3</v>
      </c>
      <c r="BR123">
        <v>0</v>
      </c>
      <c r="BS123">
        <v>0</v>
      </c>
      <c r="BT123">
        <v>3.5737717989310941E-2</v>
      </c>
      <c r="BU123">
        <v>0</v>
      </c>
    </row>
    <row r="124" spans="1:73" x14ac:dyDescent="0.25">
      <c r="A124">
        <v>1060</v>
      </c>
      <c r="B124">
        <v>649.11319322725467</v>
      </c>
      <c r="C124">
        <v>2.1354975644072862E-3</v>
      </c>
      <c r="D124">
        <v>-30</v>
      </c>
      <c r="E124">
        <v>500</v>
      </c>
      <c r="F124">
        <v>-560</v>
      </c>
      <c r="G124">
        <v>0</v>
      </c>
      <c r="H124">
        <v>0</v>
      </c>
      <c r="I124">
        <v>0</v>
      </c>
      <c r="J124">
        <v>2.2471287710020122E-2</v>
      </c>
      <c r="K124">
        <v>4.9301974711393831E-2</v>
      </c>
      <c r="L124">
        <v>7.5642147315084285E-2</v>
      </c>
      <c r="M124">
        <v>8.9303367014788956E-2</v>
      </c>
      <c r="N124">
        <v>9.8304941427440021E-2</v>
      </c>
      <c r="O124">
        <v>0.12381184802747774</v>
      </c>
      <c r="P124">
        <v>0.14172278130674765</v>
      </c>
      <c r="Q124">
        <v>0.16182788253081243</v>
      </c>
      <c r="R124">
        <v>0.17987675042009504</v>
      </c>
      <c r="S124">
        <v>0.21258606821008411</v>
      </c>
      <c r="T124">
        <v>0.23949738847906865</v>
      </c>
      <c r="U124">
        <v>0.25275529103410804</v>
      </c>
      <c r="V124">
        <v>0.25275529103410804</v>
      </c>
      <c r="W124">
        <v>0.25275529103410804</v>
      </c>
      <c r="X124">
        <v>0.25275529103410804</v>
      </c>
      <c r="Y124">
        <v>0.25275529103410804</v>
      </c>
      <c r="Z124">
        <v>0.25275529103410804</v>
      </c>
      <c r="AA124">
        <v>0.25275529103410804</v>
      </c>
      <c r="AB124">
        <v>0.25275529103410804</v>
      </c>
      <c r="AC124">
        <v>0.25275529103410804</v>
      </c>
      <c r="AD124">
        <v>0.25275529103410804</v>
      </c>
      <c r="AE124">
        <v>0.25275529103410804</v>
      </c>
      <c r="AF124">
        <v>0.25275529103410804</v>
      </c>
      <c r="AG124">
        <v>0.25275529103410804</v>
      </c>
      <c r="AH124">
        <v>0.25275529103410804</v>
      </c>
      <c r="AI124">
        <v>0.25275529103410804</v>
      </c>
      <c r="AJ124">
        <v>0.25275529103410804</v>
      </c>
      <c r="AK124">
        <v>0.25275529103410804</v>
      </c>
      <c r="AL124">
        <v>0.25275529103410804</v>
      </c>
      <c r="AM124">
        <v>0.25275529103410804</v>
      </c>
      <c r="AN124">
        <v>0.25275529103410804</v>
      </c>
      <c r="AO124">
        <v>0.25275529103410804</v>
      </c>
      <c r="AP124">
        <v>0.25275529103410804</v>
      </c>
      <c r="AQ124">
        <v>0.25275529103410804</v>
      </c>
      <c r="AR124">
        <v>0.25275529103410804</v>
      </c>
      <c r="AS124">
        <v>0.25275529103410804</v>
      </c>
      <c r="AT124">
        <v>0.25275529103410804</v>
      </c>
      <c r="AU124">
        <v>0.25275529103410804</v>
      </c>
      <c r="AV124">
        <v>0.25275529103410804</v>
      </c>
      <c r="AW124">
        <v>0.25275529103410804</v>
      </c>
      <c r="AX124">
        <v>0.25275529103410804</v>
      </c>
      <c r="AY124">
        <v>0.25275529103410804</v>
      </c>
      <c r="AZ124">
        <v>0.25275529103410804</v>
      </c>
      <c r="BA124">
        <v>0.25275529103410804</v>
      </c>
      <c r="BB124">
        <v>0.25275529103410804</v>
      </c>
      <c r="BC124">
        <v>0.25275529103410804</v>
      </c>
      <c r="BD124">
        <v>0.25275529103410804</v>
      </c>
      <c r="BE124">
        <v>0.25275529103410804</v>
      </c>
      <c r="BF124">
        <v>0.23749089325764086</v>
      </c>
      <c r="BG124">
        <v>0.209315089145198</v>
      </c>
      <c r="BH124">
        <v>0.1784157846867111</v>
      </c>
      <c r="BI124">
        <v>0.16056664023338491</v>
      </c>
      <c r="BJ124">
        <v>0.1340326404331581</v>
      </c>
      <c r="BK124">
        <v>0.11458567650185837</v>
      </c>
      <c r="BL124">
        <v>9.5629791475431006E-2</v>
      </c>
      <c r="BM124">
        <v>9.5629791475431006E-2</v>
      </c>
      <c r="BN124">
        <v>7.6454669442208675E-2</v>
      </c>
      <c r="BO124">
        <v>3.9355789667088331E-2</v>
      </c>
      <c r="BP124">
        <v>1.9472645536793079E-2</v>
      </c>
      <c r="BQ124">
        <v>6.3039832844576822E-3</v>
      </c>
      <c r="BR124">
        <v>0</v>
      </c>
      <c r="BS124">
        <v>0</v>
      </c>
      <c r="BT124">
        <v>2.5666116092235874E-2</v>
      </c>
      <c r="BU124">
        <v>0</v>
      </c>
    </row>
    <row r="125" spans="1:73" x14ac:dyDescent="0.25">
      <c r="A125">
        <v>1060</v>
      </c>
      <c r="B125">
        <v>717.05441751049057</v>
      </c>
      <c r="C125">
        <v>2.3590153121491719E-3</v>
      </c>
      <c r="D125">
        <v>-20</v>
      </c>
      <c r="E125">
        <v>510</v>
      </c>
      <c r="F125">
        <v>-550</v>
      </c>
      <c r="G125">
        <v>0</v>
      </c>
      <c r="H125">
        <v>0</v>
      </c>
      <c r="I125">
        <v>0</v>
      </c>
      <c r="J125">
        <v>2.2471287710020122E-2</v>
      </c>
      <c r="K125">
        <v>4.9301974711393831E-2</v>
      </c>
      <c r="L125">
        <v>7.5642147315084285E-2</v>
      </c>
      <c r="M125">
        <v>8.9303367014788956E-2</v>
      </c>
      <c r="N125">
        <v>9.8304941427440021E-2</v>
      </c>
      <c r="O125">
        <v>0.12381184802747774</v>
      </c>
      <c r="P125">
        <v>0.14172278130674765</v>
      </c>
      <c r="Q125">
        <v>0.16182788253081243</v>
      </c>
      <c r="R125">
        <v>0.17987675042009504</v>
      </c>
      <c r="S125">
        <v>0.21494508352223327</v>
      </c>
      <c r="T125">
        <v>0.24185640379121781</v>
      </c>
      <c r="U125">
        <v>0.2551143063462572</v>
      </c>
      <c r="V125">
        <v>0.2551143063462572</v>
      </c>
      <c r="W125">
        <v>0.2551143063462572</v>
      </c>
      <c r="X125">
        <v>0.2551143063462572</v>
      </c>
      <c r="Y125">
        <v>0.2551143063462572</v>
      </c>
      <c r="Z125">
        <v>0.2551143063462572</v>
      </c>
      <c r="AA125">
        <v>0.2551143063462572</v>
      </c>
      <c r="AB125">
        <v>0.2551143063462572</v>
      </c>
      <c r="AC125">
        <v>0.2551143063462572</v>
      </c>
      <c r="AD125">
        <v>0.2551143063462572</v>
      </c>
      <c r="AE125">
        <v>0.2551143063462572</v>
      </c>
      <c r="AF125">
        <v>0.2551143063462572</v>
      </c>
      <c r="AG125">
        <v>0.2551143063462572</v>
      </c>
      <c r="AH125">
        <v>0.2551143063462572</v>
      </c>
      <c r="AI125">
        <v>0.2551143063462572</v>
      </c>
      <c r="AJ125">
        <v>0.2551143063462572</v>
      </c>
      <c r="AK125">
        <v>0.2551143063462572</v>
      </c>
      <c r="AL125">
        <v>0.2551143063462572</v>
      </c>
      <c r="AM125">
        <v>0.2551143063462572</v>
      </c>
      <c r="AN125">
        <v>0.2551143063462572</v>
      </c>
      <c r="AO125">
        <v>0.2551143063462572</v>
      </c>
      <c r="AP125">
        <v>0.2551143063462572</v>
      </c>
      <c r="AQ125">
        <v>0.2551143063462572</v>
      </c>
      <c r="AR125">
        <v>0.2551143063462572</v>
      </c>
      <c r="AS125">
        <v>0.2551143063462572</v>
      </c>
      <c r="AT125">
        <v>0.2551143063462572</v>
      </c>
      <c r="AU125">
        <v>0.2551143063462572</v>
      </c>
      <c r="AV125">
        <v>0.2551143063462572</v>
      </c>
      <c r="AW125">
        <v>0.2551143063462572</v>
      </c>
      <c r="AX125">
        <v>0.2551143063462572</v>
      </c>
      <c r="AY125">
        <v>0.2551143063462572</v>
      </c>
      <c r="AZ125">
        <v>0.2551143063462572</v>
      </c>
      <c r="BA125">
        <v>0.2551143063462572</v>
      </c>
      <c r="BB125">
        <v>0.2551143063462572</v>
      </c>
      <c r="BC125">
        <v>0.2551143063462572</v>
      </c>
      <c r="BD125">
        <v>0.2551143063462572</v>
      </c>
      <c r="BE125">
        <v>0.2551143063462572</v>
      </c>
      <c r="BF125">
        <v>0.23984990856979002</v>
      </c>
      <c r="BG125">
        <v>0.209315089145198</v>
      </c>
      <c r="BH125">
        <v>0.1784157846867111</v>
      </c>
      <c r="BI125">
        <v>0.16056664023338491</v>
      </c>
      <c r="BJ125">
        <v>0.1340326404331581</v>
      </c>
      <c r="BK125">
        <v>0.11458567650185837</v>
      </c>
      <c r="BL125">
        <v>9.5629791475431006E-2</v>
      </c>
      <c r="BM125">
        <v>9.5629791475431006E-2</v>
      </c>
      <c r="BN125">
        <v>7.6454669442208675E-2</v>
      </c>
      <c r="BO125">
        <v>3.9355789667088331E-2</v>
      </c>
      <c r="BP125">
        <v>1.9472645536793079E-2</v>
      </c>
      <c r="BQ125">
        <v>6.3039832844576822E-3</v>
      </c>
      <c r="BR125">
        <v>0</v>
      </c>
      <c r="BS125">
        <v>0</v>
      </c>
      <c r="BT125">
        <v>1.5594514195160836E-2</v>
      </c>
      <c r="BU125">
        <v>0</v>
      </c>
    </row>
    <row r="126" spans="1:73" x14ac:dyDescent="0.25">
      <c r="A126">
        <v>1060</v>
      </c>
      <c r="B126">
        <v>669.01430575867926</v>
      </c>
      <c r="C126">
        <v>2.2009696234923243E-3</v>
      </c>
      <c r="D126">
        <v>-10</v>
      </c>
      <c r="E126">
        <v>520</v>
      </c>
      <c r="F126">
        <v>-540</v>
      </c>
      <c r="G126">
        <v>0</v>
      </c>
      <c r="H126">
        <v>0</v>
      </c>
      <c r="I126">
        <v>0</v>
      </c>
      <c r="J126">
        <v>2.2471287710020122E-2</v>
      </c>
      <c r="K126">
        <v>4.9301974711393831E-2</v>
      </c>
      <c r="L126">
        <v>7.5642147315084285E-2</v>
      </c>
      <c r="M126">
        <v>8.9303367014788956E-2</v>
      </c>
      <c r="N126">
        <v>9.8304941427440021E-2</v>
      </c>
      <c r="O126">
        <v>0.12381184802747774</v>
      </c>
      <c r="P126">
        <v>0.14172278130674765</v>
      </c>
      <c r="Q126">
        <v>0.16182788253081243</v>
      </c>
      <c r="R126">
        <v>0.17987675042009504</v>
      </c>
      <c r="S126">
        <v>0.2171460531457256</v>
      </c>
      <c r="T126">
        <v>0.24405737341471012</v>
      </c>
      <c r="U126">
        <v>0.25731527596974951</v>
      </c>
      <c r="V126">
        <v>0.25731527596974951</v>
      </c>
      <c r="W126">
        <v>0.25731527596974951</v>
      </c>
      <c r="X126">
        <v>0.25731527596974951</v>
      </c>
      <c r="Y126">
        <v>0.25731527596974951</v>
      </c>
      <c r="Z126">
        <v>0.25731527596974951</v>
      </c>
      <c r="AA126">
        <v>0.25731527596974951</v>
      </c>
      <c r="AB126">
        <v>0.25731527596974951</v>
      </c>
      <c r="AC126">
        <v>0.25731527596974951</v>
      </c>
      <c r="AD126">
        <v>0.25731527596974951</v>
      </c>
      <c r="AE126">
        <v>0.25731527596974951</v>
      </c>
      <c r="AF126">
        <v>0.25731527596974951</v>
      </c>
      <c r="AG126">
        <v>0.25731527596974951</v>
      </c>
      <c r="AH126">
        <v>0.25731527596974951</v>
      </c>
      <c r="AI126">
        <v>0.25731527596974951</v>
      </c>
      <c r="AJ126">
        <v>0.25731527596974951</v>
      </c>
      <c r="AK126">
        <v>0.25731527596974951</v>
      </c>
      <c r="AL126">
        <v>0.25731527596974951</v>
      </c>
      <c r="AM126">
        <v>0.25731527596974951</v>
      </c>
      <c r="AN126">
        <v>0.25731527596974951</v>
      </c>
      <c r="AO126">
        <v>0.25731527596974951</v>
      </c>
      <c r="AP126">
        <v>0.25731527596974951</v>
      </c>
      <c r="AQ126">
        <v>0.25731527596974951</v>
      </c>
      <c r="AR126">
        <v>0.25731527596974951</v>
      </c>
      <c r="AS126">
        <v>0.25731527596974951</v>
      </c>
      <c r="AT126">
        <v>0.25731527596974951</v>
      </c>
      <c r="AU126">
        <v>0.25731527596974951</v>
      </c>
      <c r="AV126">
        <v>0.25731527596974951</v>
      </c>
      <c r="AW126">
        <v>0.25731527596974951</v>
      </c>
      <c r="AX126">
        <v>0.25731527596974951</v>
      </c>
      <c r="AY126">
        <v>0.25731527596974951</v>
      </c>
      <c r="AZ126">
        <v>0.25731527596974951</v>
      </c>
      <c r="BA126">
        <v>0.25731527596974951</v>
      </c>
      <c r="BB126">
        <v>0.25731527596974951</v>
      </c>
      <c r="BC126">
        <v>0.25731527596974951</v>
      </c>
      <c r="BD126">
        <v>0.25731527596974951</v>
      </c>
      <c r="BE126">
        <v>0.25731527596974951</v>
      </c>
      <c r="BF126">
        <v>0.24205087819328236</v>
      </c>
      <c r="BG126">
        <v>0.209315089145198</v>
      </c>
      <c r="BH126">
        <v>0.1784157846867111</v>
      </c>
      <c r="BI126">
        <v>0.16056664023338491</v>
      </c>
      <c r="BJ126">
        <v>0.1340326404331581</v>
      </c>
      <c r="BK126">
        <v>0.11458567650185837</v>
      </c>
      <c r="BL126">
        <v>9.5629791475431006E-2</v>
      </c>
      <c r="BM126">
        <v>9.5629791475431006E-2</v>
      </c>
      <c r="BN126">
        <v>7.6454669442208675E-2</v>
      </c>
      <c r="BO126">
        <v>3.9355789667088331E-2</v>
      </c>
      <c r="BP126">
        <v>1.9472645536793079E-2</v>
      </c>
      <c r="BQ126">
        <v>6.3039832844576822E-3</v>
      </c>
      <c r="BR126">
        <v>0</v>
      </c>
      <c r="BS126">
        <v>0</v>
      </c>
      <c r="BT126">
        <v>9.4472479284412603E-3</v>
      </c>
      <c r="BU126">
        <v>0</v>
      </c>
    </row>
    <row r="127" spans="1:73" x14ac:dyDescent="0.25">
      <c r="A127">
        <v>1060</v>
      </c>
      <c r="B127">
        <v>685.03055185362268</v>
      </c>
      <c r="C127">
        <v>2.2536609797666452E-3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2.2471287710020122E-2</v>
      </c>
      <c r="K127">
        <v>4.9301974711393831E-2</v>
      </c>
      <c r="L127">
        <v>7.5642147315084285E-2</v>
      </c>
      <c r="M127">
        <v>8.9303367014788956E-2</v>
      </c>
      <c r="N127">
        <v>9.8304941427440021E-2</v>
      </c>
      <c r="O127">
        <v>0.12381184802747774</v>
      </c>
      <c r="P127">
        <v>0.14172278130674765</v>
      </c>
      <c r="Q127">
        <v>0.16182788253081243</v>
      </c>
      <c r="R127">
        <v>0.17987675042009504</v>
      </c>
      <c r="S127">
        <v>0.2171460531457256</v>
      </c>
      <c r="T127">
        <v>0.24631103439447677</v>
      </c>
      <c r="U127">
        <v>0.25956893694951616</v>
      </c>
      <c r="V127">
        <v>0.25956893694951616</v>
      </c>
      <c r="W127">
        <v>0.25956893694951616</v>
      </c>
      <c r="X127">
        <v>0.25956893694951616</v>
      </c>
      <c r="Y127">
        <v>0.25956893694951616</v>
      </c>
      <c r="Z127">
        <v>0.25956893694951616</v>
      </c>
      <c r="AA127">
        <v>0.25956893694951616</v>
      </c>
      <c r="AB127">
        <v>0.25956893694951616</v>
      </c>
      <c r="AC127">
        <v>0.25956893694951616</v>
      </c>
      <c r="AD127">
        <v>0.25956893694951616</v>
      </c>
      <c r="AE127">
        <v>0.25956893694951616</v>
      </c>
      <c r="AF127">
        <v>0.25956893694951616</v>
      </c>
      <c r="AG127">
        <v>0.25956893694951616</v>
      </c>
      <c r="AH127">
        <v>0.25956893694951616</v>
      </c>
      <c r="AI127">
        <v>0.25956893694951616</v>
      </c>
      <c r="AJ127">
        <v>0.25956893694951616</v>
      </c>
      <c r="AK127">
        <v>0.25956893694951616</v>
      </c>
      <c r="AL127">
        <v>0.25956893694951616</v>
      </c>
      <c r="AM127">
        <v>0.25956893694951616</v>
      </c>
      <c r="AN127">
        <v>0.25956893694951616</v>
      </c>
      <c r="AO127">
        <v>0.25956893694951616</v>
      </c>
      <c r="AP127">
        <v>0.25956893694951616</v>
      </c>
      <c r="AQ127">
        <v>0.25956893694951616</v>
      </c>
      <c r="AR127">
        <v>0.25956893694951616</v>
      </c>
      <c r="AS127">
        <v>0.25956893694951616</v>
      </c>
      <c r="AT127">
        <v>0.25956893694951616</v>
      </c>
      <c r="AU127">
        <v>0.25956893694951616</v>
      </c>
      <c r="AV127">
        <v>0.25956893694951616</v>
      </c>
      <c r="AW127">
        <v>0.25956893694951616</v>
      </c>
      <c r="AX127">
        <v>0.25956893694951616</v>
      </c>
      <c r="AY127">
        <v>0.25956893694951616</v>
      </c>
      <c r="AZ127">
        <v>0.25956893694951616</v>
      </c>
      <c r="BA127">
        <v>0.25956893694951616</v>
      </c>
      <c r="BB127">
        <v>0.25956893694951616</v>
      </c>
      <c r="BC127">
        <v>0.25956893694951616</v>
      </c>
      <c r="BD127">
        <v>0.25956893694951616</v>
      </c>
      <c r="BE127">
        <v>0.25956893694951616</v>
      </c>
      <c r="BF127">
        <v>0.24430453917304901</v>
      </c>
      <c r="BG127">
        <v>0.209315089145198</v>
      </c>
      <c r="BH127">
        <v>0.1784157846867111</v>
      </c>
      <c r="BI127">
        <v>0.16056664023338491</v>
      </c>
      <c r="BJ127">
        <v>0.1340326404331581</v>
      </c>
      <c r="BK127">
        <v>0.11458567650185837</v>
      </c>
      <c r="BL127">
        <v>9.5629791475431006E-2</v>
      </c>
      <c r="BM127">
        <v>9.5629791475431006E-2</v>
      </c>
      <c r="BN127">
        <v>7.6454669442208675E-2</v>
      </c>
      <c r="BO127">
        <v>3.9355789667088331E-2</v>
      </c>
      <c r="BP127">
        <v>1.9472645536793079E-2</v>
      </c>
      <c r="BQ127">
        <v>6.3039832844576822E-3</v>
      </c>
      <c r="BR127">
        <v>0</v>
      </c>
      <c r="BS127">
        <v>0</v>
      </c>
      <c r="BT127">
        <v>4.4854580500582331E-3</v>
      </c>
      <c r="BU127">
        <v>5.1643022417389162E-3</v>
      </c>
    </row>
    <row r="128" spans="1:73" x14ac:dyDescent="0.25">
      <c r="A128">
        <v>1060</v>
      </c>
      <c r="B128">
        <v>677.95924603075468</v>
      </c>
      <c r="C128">
        <v>2.2303973078532215E-3</v>
      </c>
      <c r="D128">
        <v>10</v>
      </c>
      <c r="E128">
        <v>540</v>
      </c>
      <c r="F128">
        <v>-520</v>
      </c>
      <c r="G128">
        <v>0</v>
      </c>
      <c r="H128">
        <v>0</v>
      </c>
      <c r="I128">
        <v>0</v>
      </c>
      <c r="J128">
        <v>2.2471287710020122E-2</v>
      </c>
      <c r="K128">
        <v>4.9301974711393831E-2</v>
      </c>
      <c r="L128">
        <v>7.5642147315084285E-2</v>
      </c>
      <c r="M128">
        <v>8.9303367014788956E-2</v>
      </c>
      <c r="N128">
        <v>9.8304941427440021E-2</v>
      </c>
      <c r="O128">
        <v>0.12381184802747774</v>
      </c>
      <c r="P128">
        <v>0.14172278130674765</v>
      </c>
      <c r="Q128">
        <v>0.16182788253081243</v>
      </c>
      <c r="R128">
        <v>0.17987675042009504</v>
      </c>
      <c r="S128">
        <v>0.2171460531457256</v>
      </c>
      <c r="T128">
        <v>0.24854143170232998</v>
      </c>
      <c r="U128">
        <v>0.2617993342573694</v>
      </c>
      <c r="V128">
        <v>0.2617993342573694</v>
      </c>
      <c r="W128">
        <v>0.2617993342573694</v>
      </c>
      <c r="X128">
        <v>0.2617993342573694</v>
      </c>
      <c r="Y128">
        <v>0.2617993342573694</v>
      </c>
      <c r="Z128">
        <v>0.2617993342573694</v>
      </c>
      <c r="AA128">
        <v>0.2617993342573694</v>
      </c>
      <c r="AB128">
        <v>0.2617993342573694</v>
      </c>
      <c r="AC128">
        <v>0.2617993342573694</v>
      </c>
      <c r="AD128">
        <v>0.2617993342573694</v>
      </c>
      <c r="AE128">
        <v>0.2617993342573694</v>
      </c>
      <c r="AF128">
        <v>0.2617993342573694</v>
      </c>
      <c r="AG128">
        <v>0.2617993342573694</v>
      </c>
      <c r="AH128">
        <v>0.2617993342573694</v>
      </c>
      <c r="AI128">
        <v>0.2617993342573694</v>
      </c>
      <c r="AJ128">
        <v>0.2617993342573694</v>
      </c>
      <c r="AK128">
        <v>0.2617993342573694</v>
      </c>
      <c r="AL128">
        <v>0.2617993342573694</v>
      </c>
      <c r="AM128">
        <v>0.2617993342573694</v>
      </c>
      <c r="AN128">
        <v>0.2617993342573694</v>
      </c>
      <c r="AO128">
        <v>0.2617993342573694</v>
      </c>
      <c r="AP128">
        <v>0.2617993342573694</v>
      </c>
      <c r="AQ128">
        <v>0.2617993342573694</v>
      </c>
      <c r="AR128">
        <v>0.2617993342573694</v>
      </c>
      <c r="AS128">
        <v>0.2617993342573694</v>
      </c>
      <c r="AT128">
        <v>0.2617993342573694</v>
      </c>
      <c r="AU128">
        <v>0.2617993342573694</v>
      </c>
      <c r="AV128">
        <v>0.2617993342573694</v>
      </c>
      <c r="AW128">
        <v>0.2617993342573694</v>
      </c>
      <c r="AX128">
        <v>0.2617993342573694</v>
      </c>
      <c r="AY128">
        <v>0.2617993342573694</v>
      </c>
      <c r="AZ128">
        <v>0.2617993342573694</v>
      </c>
      <c r="BA128">
        <v>0.2617993342573694</v>
      </c>
      <c r="BB128">
        <v>0.2617993342573694</v>
      </c>
      <c r="BC128">
        <v>0.2617993342573694</v>
      </c>
      <c r="BD128">
        <v>0.2617993342573694</v>
      </c>
      <c r="BE128">
        <v>0.2617993342573694</v>
      </c>
      <c r="BF128">
        <v>0.24653493648090222</v>
      </c>
      <c r="BG128">
        <v>0.21154548645305121</v>
      </c>
      <c r="BH128">
        <v>0.1784157846867111</v>
      </c>
      <c r="BI128">
        <v>0.16056664023338491</v>
      </c>
      <c r="BJ128">
        <v>0.1340326404331581</v>
      </c>
      <c r="BK128">
        <v>0.11458567650185837</v>
      </c>
      <c r="BL128">
        <v>9.5629791475431006E-2</v>
      </c>
      <c r="BM128">
        <v>9.5629791475431006E-2</v>
      </c>
      <c r="BN128">
        <v>7.6454669442208675E-2</v>
      </c>
      <c r="BO128">
        <v>3.9355789667088331E-2</v>
      </c>
      <c r="BP128">
        <v>1.9472645536793079E-2</v>
      </c>
      <c r="BQ128">
        <v>6.3039832844576822E-3</v>
      </c>
      <c r="BR128">
        <v>0</v>
      </c>
      <c r="BS128">
        <v>0</v>
      </c>
      <c r="BT128">
        <v>0</v>
      </c>
      <c r="BU128">
        <v>1.0877025960476627E-2</v>
      </c>
    </row>
    <row r="129" spans="1:73" x14ac:dyDescent="0.25">
      <c r="A129">
        <v>1060</v>
      </c>
      <c r="B129">
        <v>623.29250670254714</v>
      </c>
      <c r="C129">
        <v>2.0505508805928772E-3</v>
      </c>
      <c r="D129">
        <v>20</v>
      </c>
      <c r="E129">
        <v>550</v>
      </c>
      <c r="F129">
        <v>-510</v>
      </c>
      <c r="G129">
        <v>0</v>
      </c>
      <c r="H129">
        <v>0</v>
      </c>
      <c r="I129">
        <v>0</v>
      </c>
      <c r="J129">
        <v>2.2471287710020122E-2</v>
      </c>
      <c r="K129">
        <v>4.9301974711393831E-2</v>
      </c>
      <c r="L129">
        <v>7.5642147315084285E-2</v>
      </c>
      <c r="M129">
        <v>8.9303367014788956E-2</v>
      </c>
      <c r="N129">
        <v>9.8304941427440021E-2</v>
      </c>
      <c r="O129">
        <v>0.12381184802747774</v>
      </c>
      <c r="P129">
        <v>0.14172278130674765</v>
      </c>
      <c r="Q129">
        <v>0.16182788253081243</v>
      </c>
      <c r="R129">
        <v>0.17987675042009504</v>
      </c>
      <c r="S129">
        <v>0.2171460531457256</v>
      </c>
      <c r="T129">
        <v>0.25059198258292287</v>
      </c>
      <c r="U129">
        <v>0.26384988513796226</v>
      </c>
      <c r="V129">
        <v>0.26384988513796226</v>
      </c>
      <c r="W129">
        <v>0.26384988513796226</v>
      </c>
      <c r="X129">
        <v>0.26384988513796226</v>
      </c>
      <c r="Y129">
        <v>0.26384988513796226</v>
      </c>
      <c r="Z129">
        <v>0.26384988513796226</v>
      </c>
      <c r="AA129">
        <v>0.26384988513796226</v>
      </c>
      <c r="AB129">
        <v>0.26384988513796226</v>
      </c>
      <c r="AC129">
        <v>0.26384988513796226</v>
      </c>
      <c r="AD129">
        <v>0.26384988513796226</v>
      </c>
      <c r="AE129">
        <v>0.26384988513796226</v>
      </c>
      <c r="AF129">
        <v>0.26384988513796226</v>
      </c>
      <c r="AG129">
        <v>0.26384988513796226</v>
      </c>
      <c r="AH129">
        <v>0.26384988513796226</v>
      </c>
      <c r="AI129">
        <v>0.26384988513796226</v>
      </c>
      <c r="AJ129">
        <v>0.26384988513796226</v>
      </c>
      <c r="AK129">
        <v>0.26384988513796226</v>
      </c>
      <c r="AL129">
        <v>0.26384988513796226</v>
      </c>
      <c r="AM129">
        <v>0.26384988513796226</v>
      </c>
      <c r="AN129">
        <v>0.26384988513796226</v>
      </c>
      <c r="AO129">
        <v>0.26384988513796226</v>
      </c>
      <c r="AP129">
        <v>0.26384988513796226</v>
      </c>
      <c r="AQ129">
        <v>0.26384988513796226</v>
      </c>
      <c r="AR129">
        <v>0.26384988513796226</v>
      </c>
      <c r="AS129">
        <v>0.26384988513796226</v>
      </c>
      <c r="AT129">
        <v>0.26384988513796226</v>
      </c>
      <c r="AU129">
        <v>0.26384988513796226</v>
      </c>
      <c r="AV129">
        <v>0.26384988513796226</v>
      </c>
      <c r="AW129">
        <v>0.26384988513796226</v>
      </c>
      <c r="AX129">
        <v>0.26384988513796226</v>
      </c>
      <c r="AY129">
        <v>0.26384988513796226</v>
      </c>
      <c r="AZ129">
        <v>0.26384988513796226</v>
      </c>
      <c r="BA129">
        <v>0.26384988513796226</v>
      </c>
      <c r="BB129">
        <v>0.26384988513796226</v>
      </c>
      <c r="BC129">
        <v>0.26384988513796226</v>
      </c>
      <c r="BD129">
        <v>0.26384988513796226</v>
      </c>
      <c r="BE129">
        <v>0.26384988513796226</v>
      </c>
      <c r="BF129">
        <v>0.24858548736149511</v>
      </c>
      <c r="BG129">
        <v>0.2135960373336441</v>
      </c>
      <c r="BH129">
        <v>0.1784157846867111</v>
      </c>
      <c r="BI129">
        <v>0.16056664023338491</v>
      </c>
      <c r="BJ129">
        <v>0.1340326404331581</v>
      </c>
      <c r="BK129">
        <v>0.11458567650185837</v>
      </c>
      <c r="BL129">
        <v>9.5629791475431006E-2</v>
      </c>
      <c r="BM129">
        <v>9.5629791475431006E-2</v>
      </c>
      <c r="BN129">
        <v>7.6454669442208675E-2</v>
      </c>
      <c r="BO129">
        <v>3.9355789667088331E-2</v>
      </c>
      <c r="BP129">
        <v>1.9472645536793079E-2</v>
      </c>
      <c r="BQ129">
        <v>6.3039832844576822E-3</v>
      </c>
      <c r="BR129">
        <v>0</v>
      </c>
      <c r="BS129">
        <v>0</v>
      </c>
      <c r="BT129">
        <v>0</v>
      </c>
      <c r="BU129">
        <v>1.8302403916609977E-2</v>
      </c>
    </row>
    <row r="130" spans="1:73" x14ac:dyDescent="0.25">
      <c r="A130">
        <v>1060</v>
      </c>
      <c r="B130">
        <v>661.84937570626425</v>
      </c>
      <c r="C130">
        <v>2.1773979401006971E-3</v>
      </c>
      <c r="D130">
        <v>30</v>
      </c>
      <c r="E130">
        <v>560</v>
      </c>
      <c r="F130">
        <v>-500</v>
      </c>
      <c r="G130">
        <v>0</v>
      </c>
      <c r="H130">
        <v>0</v>
      </c>
      <c r="I130">
        <v>0</v>
      </c>
      <c r="J130">
        <v>2.2471287710020122E-2</v>
      </c>
      <c r="K130">
        <v>4.9301974711393831E-2</v>
      </c>
      <c r="L130">
        <v>7.5642147315084285E-2</v>
      </c>
      <c r="M130">
        <v>8.9303367014788956E-2</v>
      </c>
      <c r="N130">
        <v>9.8304941427440021E-2</v>
      </c>
      <c r="O130">
        <v>0.12381184802747774</v>
      </c>
      <c r="P130">
        <v>0.14172278130674765</v>
      </c>
      <c r="Q130">
        <v>0.16182788253081243</v>
      </c>
      <c r="R130">
        <v>0.17987675042009504</v>
      </c>
      <c r="S130">
        <v>0.2171460531457256</v>
      </c>
      <c r="T130">
        <v>0.25059198258292287</v>
      </c>
      <c r="U130">
        <v>0.26602728307806295</v>
      </c>
      <c r="V130">
        <v>0.26602728307806295</v>
      </c>
      <c r="W130">
        <v>0.26602728307806295</v>
      </c>
      <c r="X130">
        <v>0.26602728307806295</v>
      </c>
      <c r="Y130">
        <v>0.26602728307806295</v>
      </c>
      <c r="Z130">
        <v>0.26602728307806295</v>
      </c>
      <c r="AA130">
        <v>0.26602728307806295</v>
      </c>
      <c r="AB130">
        <v>0.26602728307806295</v>
      </c>
      <c r="AC130">
        <v>0.26602728307806295</v>
      </c>
      <c r="AD130">
        <v>0.26602728307806295</v>
      </c>
      <c r="AE130">
        <v>0.26602728307806295</v>
      </c>
      <c r="AF130">
        <v>0.26602728307806295</v>
      </c>
      <c r="AG130">
        <v>0.26602728307806295</v>
      </c>
      <c r="AH130">
        <v>0.26602728307806295</v>
      </c>
      <c r="AI130">
        <v>0.26602728307806295</v>
      </c>
      <c r="AJ130">
        <v>0.26602728307806295</v>
      </c>
      <c r="AK130">
        <v>0.26602728307806295</v>
      </c>
      <c r="AL130">
        <v>0.26602728307806295</v>
      </c>
      <c r="AM130">
        <v>0.26602728307806295</v>
      </c>
      <c r="AN130">
        <v>0.26602728307806295</v>
      </c>
      <c r="AO130">
        <v>0.26602728307806295</v>
      </c>
      <c r="AP130">
        <v>0.26602728307806295</v>
      </c>
      <c r="AQ130">
        <v>0.26602728307806295</v>
      </c>
      <c r="AR130">
        <v>0.26602728307806295</v>
      </c>
      <c r="AS130">
        <v>0.26602728307806295</v>
      </c>
      <c r="AT130">
        <v>0.26602728307806295</v>
      </c>
      <c r="AU130">
        <v>0.26602728307806295</v>
      </c>
      <c r="AV130">
        <v>0.26602728307806295</v>
      </c>
      <c r="AW130">
        <v>0.26602728307806295</v>
      </c>
      <c r="AX130">
        <v>0.26602728307806295</v>
      </c>
      <c r="AY130">
        <v>0.26602728307806295</v>
      </c>
      <c r="AZ130">
        <v>0.26602728307806295</v>
      </c>
      <c r="BA130">
        <v>0.26602728307806295</v>
      </c>
      <c r="BB130">
        <v>0.26602728307806295</v>
      </c>
      <c r="BC130">
        <v>0.26602728307806295</v>
      </c>
      <c r="BD130">
        <v>0.26602728307806295</v>
      </c>
      <c r="BE130">
        <v>0.26602728307806295</v>
      </c>
      <c r="BF130">
        <v>0.25076288530159579</v>
      </c>
      <c r="BG130">
        <v>0.21577343527374479</v>
      </c>
      <c r="BH130">
        <v>0.1784157846867111</v>
      </c>
      <c r="BI130">
        <v>0.16056664023338491</v>
      </c>
      <c r="BJ130">
        <v>0.1340326404331581</v>
      </c>
      <c r="BK130">
        <v>0.11458567650185837</v>
      </c>
      <c r="BL130">
        <v>9.5629791475431006E-2</v>
      </c>
      <c r="BM130">
        <v>9.5629791475431006E-2</v>
      </c>
      <c r="BN130">
        <v>7.6454669442208675E-2</v>
      </c>
      <c r="BO130">
        <v>3.9355789667088331E-2</v>
      </c>
      <c r="BP130">
        <v>1.9472645536793079E-2</v>
      </c>
      <c r="BQ130">
        <v>6.3039832844576822E-3</v>
      </c>
      <c r="BR130">
        <v>0</v>
      </c>
      <c r="BS130">
        <v>0</v>
      </c>
      <c r="BT130">
        <v>0</v>
      </c>
      <c r="BU130">
        <v>3.1397257968949432E-2</v>
      </c>
    </row>
    <row r="131" spans="1:73" x14ac:dyDescent="0.25">
      <c r="A131">
        <v>1060</v>
      </c>
      <c r="B131">
        <v>633.53417857055661</v>
      </c>
      <c r="C131">
        <v>2.084244642417151E-3</v>
      </c>
      <c r="D131">
        <v>40</v>
      </c>
      <c r="E131">
        <v>570</v>
      </c>
      <c r="F131">
        <v>-490</v>
      </c>
      <c r="G131">
        <v>0</v>
      </c>
      <c r="H131">
        <v>0</v>
      </c>
      <c r="I131">
        <v>0</v>
      </c>
      <c r="J131">
        <v>2.2471287710020122E-2</v>
      </c>
      <c r="K131">
        <v>4.9301974711393831E-2</v>
      </c>
      <c r="L131">
        <v>7.5642147315084285E-2</v>
      </c>
      <c r="M131">
        <v>8.9303367014788956E-2</v>
      </c>
      <c r="N131">
        <v>9.8304941427440021E-2</v>
      </c>
      <c r="O131">
        <v>0.12381184802747774</v>
      </c>
      <c r="P131">
        <v>0.14172278130674765</v>
      </c>
      <c r="Q131">
        <v>0.16182788253081243</v>
      </c>
      <c r="R131">
        <v>0.17987675042009504</v>
      </c>
      <c r="S131">
        <v>0.2171460531457256</v>
      </c>
      <c r="T131">
        <v>0.25059198258292287</v>
      </c>
      <c r="U131">
        <v>0.26811152772048008</v>
      </c>
      <c r="V131">
        <v>0.26811152772048008</v>
      </c>
      <c r="W131">
        <v>0.26811152772048008</v>
      </c>
      <c r="X131">
        <v>0.26811152772048008</v>
      </c>
      <c r="Y131">
        <v>0.26811152772048008</v>
      </c>
      <c r="Z131">
        <v>0.26811152772048008</v>
      </c>
      <c r="AA131">
        <v>0.26811152772048008</v>
      </c>
      <c r="AB131">
        <v>0.26811152772048008</v>
      </c>
      <c r="AC131">
        <v>0.26811152772048008</v>
      </c>
      <c r="AD131">
        <v>0.26811152772048008</v>
      </c>
      <c r="AE131">
        <v>0.26811152772048008</v>
      </c>
      <c r="AF131">
        <v>0.26811152772048008</v>
      </c>
      <c r="AG131">
        <v>0.26811152772048008</v>
      </c>
      <c r="AH131">
        <v>0.26811152772048008</v>
      </c>
      <c r="AI131">
        <v>0.26811152772048008</v>
      </c>
      <c r="AJ131">
        <v>0.26811152772048008</v>
      </c>
      <c r="AK131">
        <v>0.26811152772048008</v>
      </c>
      <c r="AL131">
        <v>0.26811152772048008</v>
      </c>
      <c r="AM131">
        <v>0.26811152772048008</v>
      </c>
      <c r="AN131">
        <v>0.26811152772048008</v>
      </c>
      <c r="AO131">
        <v>0.26811152772048008</v>
      </c>
      <c r="AP131">
        <v>0.26811152772048008</v>
      </c>
      <c r="AQ131">
        <v>0.26811152772048008</v>
      </c>
      <c r="AR131">
        <v>0.26811152772048008</v>
      </c>
      <c r="AS131">
        <v>0.26811152772048008</v>
      </c>
      <c r="AT131">
        <v>0.26811152772048008</v>
      </c>
      <c r="AU131">
        <v>0.26811152772048008</v>
      </c>
      <c r="AV131">
        <v>0.26811152772048008</v>
      </c>
      <c r="AW131">
        <v>0.26811152772048008</v>
      </c>
      <c r="AX131">
        <v>0.26811152772048008</v>
      </c>
      <c r="AY131">
        <v>0.26811152772048008</v>
      </c>
      <c r="AZ131">
        <v>0.26811152772048008</v>
      </c>
      <c r="BA131">
        <v>0.26811152772048008</v>
      </c>
      <c r="BB131">
        <v>0.26811152772048008</v>
      </c>
      <c r="BC131">
        <v>0.26811152772048008</v>
      </c>
      <c r="BD131">
        <v>0.26811152772048008</v>
      </c>
      <c r="BE131">
        <v>0.26811152772048008</v>
      </c>
      <c r="BF131">
        <v>0.25284712994401293</v>
      </c>
      <c r="BG131">
        <v>0.21785767991616195</v>
      </c>
      <c r="BH131">
        <v>0.18050002932912826</v>
      </c>
      <c r="BI131">
        <v>0.16056664023338491</v>
      </c>
      <c r="BJ131">
        <v>0.1340326404331581</v>
      </c>
      <c r="BK131">
        <v>0.11458567650185837</v>
      </c>
      <c r="BL131">
        <v>9.5629791475431006E-2</v>
      </c>
      <c r="BM131">
        <v>9.5629791475431006E-2</v>
      </c>
      <c r="BN131">
        <v>7.6454669442208675E-2</v>
      </c>
      <c r="BO131">
        <v>3.9355789667088331E-2</v>
      </c>
      <c r="BP131">
        <v>1.9472645536793079E-2</v>
      </c>
      <c r="BQ131">
        <v>6.3039832844576822E-3</v>
      </c>
      <c r="BR131">
        <v>0</v>
      </c>
      <c r="BS131">
        <v>0</v>
      </c>
      <c r="BT131">
        <v>0</v>
      </c>
      <c r="BU131">
        <v>4.4492112021288832E-2</v>
      </c>
    </row>
    <row r="132" spans="1:73" x14ac:dyDescent="0.25">
      <c r="A132">
        <v>1060</v>
      </c>
      <c r="B132">
        <v>634.69547219552828</v>
      </c>
      <c r="C132">
        <v>2.0880651466582663E-3</v>
      </c>
      <c r="D132">
        <v>30</v>
      </c>
      <c r="E132">
        <v>560</v>
      </c>
      <c r="F132">
        <v>-500</v>
      </c>
      <c r="G132">
        <v>0</v>
      </c>
      <c r="H132">
        <v>0</v>
      </c>
      <c r="I132">
        <v>0</v>
      </c>
      <c r="J132">
        <v>2.2471287710020122E-2</v>
      </c>
      <c r="K132">
        <v>4.9301974711393831E-2</v>
      </c>
      <c r="L132">
        <v>7.5642147315084285E-2</v>
      </c>
      <c r="M132">
        <v>8.9303367014788956E-2</v>
      </c>
      <c r="N132">
        <v>9.8304941427440021E-2</v>
      </c>
      <c r="O132">
        <v>0.12381184802747774</v>
      </c>
      <c r="P132">
        <v>0.14172278130674765</v>
      </c>
      <c r="Q132">
        <v>0.16182788253081243</v>
      </c>
      <c r="R132">
        <v>0.17987675042009504</v>
      </c>
      <c r="S132">
        <v>0.2171460531457256</v>
      </c>
      <c r="T132">
        <v>0.25059198258292287</v>
      </c>
      <c r="U132">
        <v>0.27019959286713835</v>
      </c>
      <c r="V132">
        <v>0.27019959286713835</v>
      </c>
      <c r="W132">
        <v>0.27019959286713835</v>
      </c>
      <c r="X132">
        <v>0.27019959286713835</v>
      </c>
      <c r="Y132">
        <v>0.27019959286713835</v>
      </c>
      <c r="Z132">
        <v>0.27019959286713835</v>
      </c>
      <c r="AA132">
        <v>0.27019959286713835</v>
      </c>
      <c r="AB132">
        <v>0.27019959286713835</v>
      </c>
      <c r="AC132">
        <v>0.27019959286713835</v>
      </c>
      <c r="AD132">
        <v>0.27019959286713835</v>
      </c>
      <c r="AE132">
        <v>0.27019959286713835</v>
      </c>
      <c r="AF132">
        <v>0.27019959286713835</v>
      </c>
      <c r="AG132">
        <v>0.27019959286713835</v>
      </c>
      <c r="AH132">
        <v>0.27019959286713835</v>
      </c>
      <c r="AI132">
        <v>0.27019959286713835</v>
      </c>
      <c r="AJ132">
        <v>0.27019959286713835</v>
      </c>
      <c r="AK132">
        <v>0.27019959286713835</v>
      </c>
      <c r="AL132">
        <v>0.27019959286713835</v>
      </c>
      <c r="AM132">
        <v>0.27019959286713835</v>
      </c>
      <c r="AN132">
        <v>0.27019959286713835</v>
      </c>
      <c r="AO132">
        <v>0.27019959286713835</v>
      </c>
      <c r="AP132">
        <v>0.27019959286713835</v>
      </c>
      <c r="AQ132">
        <v>0.27019959286713835</v>
      </c>
      <c r="AR132">
        <v>0.27019959286713835</v>
      </c>
      <c r="AS132">
        <v>0.27019959286713835</v>
      </c>
      <c r="AT132">
        <v>0.27019959286713835</v>
      </c>
      <c r="AU132">
        <v>0.27019959286713835</v>
      </c>
      <c r="AV132">
        <v>0.27019959286713835</v>
      </c>
      <c r="AW132">
        <v>0.27019959286713835</v>
      </c>
      <c r="AX132">
        <v>0.27019959286713835</v>
      </c>
      <c r="AY132">
        <v>0.27019959286713835</v>
      </c>
      <c r="AZ132">
        <v>0.27019959286713835</v>
      </c>
      <c r="BA132">
        <v>0.27019959286713835</v>
      </c>
      <c r="BB132">
        <v>0.27019959286713835</v>
      </c>
      <c r="BC132">
        <v>0.27019959286713835</v>
      </c>
      <c r="BD132">
        <v>0.27019959286713835</v>
      </c>
      <c r="BE132">
        <v>0.27019959286713835</v>
      </c>
      <c r="BF132">
        <v>0.2549351950906712</v>
      </c>
      <c r="BG132">
        <v>0.21994574506282022</v>
      </c>
      <c r="BH132">
        <v>0.18050002932912826</v>
      </c>
      <c r="BI132">
        <v>0.16056664023338491</v>
      </c>
      <c r="BJ132">
        <v>0.1340326404331581</v>
      </c>
      <c r="BK132">
        <v>0.11458567650185837</v>
      </c>
      <c r="BL132">
        <v>9.5629791475431006E-2</v>
      </c>
      <c r="BM132">
        <v>9.5629791475431006E-2</v>
      </c>
      <c r="BN132">
        <v>7.6454669442208675E-2</v>
      </c>
      <c r="BO132">
        <v>3.9355789667088331E-2</v>
      </c>
      <c r="BP132">
        <v>1.9472645536793079E-2</v>
      </c>
      <c r="BQ132">
        <v>6.3039832844576822E-3</v>
      </c>
      <c r="BR132">
        <v>0</v>
      </c>
      <c r="BS132">
        <v>0</v>
      </c>
      <c r="BT132">
        <v>0</v>
      </c>
      <c r="BU132">
        <v>3.1397257968949405E-2</v>
      </c>
    </row>
    <row r="133" spans="1:73" x14ac:dyDescent="0.25">
      <c r="A133">
        <v>1060</v>
      </c>
      <c r="B133">
        <v>590.40396217585851</v>
      </c>
      <c r="C133">
        <v>1.9423518677451205E-3</v>
      </c>
      <c r="D133">
        <v>20</v>
      </c>
      <c r="E133">
        <v>550</v>
      </c>
      <c r="F133">
        <v>-510</v>
      </c>
      <c r="G133">
        <v>0</v>
      </c>
      <c r="H133">
        <v>0</v>
      </c>
      <c r="I133">
        <v>0</v>
      </c>
      <c r="J133">
        <v>2.2471287710020122E-2</v>
      </c>
      <c r="K133">
        <v>4.9301974711393831E-2</v>
      </c>
      <c r="L133">
        <v>7.5642147315084285E-2</v>
      </c>
      <c r="M133">
        <v>8.9303367014788956E-2</v>
      </c>
      <c r="N133">
        <v>9.8304941427440021E-2</v>
      </c>
      <c r="O133">
        <v>0.12381184802747774</v>
      </c>
      <c r="P133">
        <v>0.14172278130674765</v>
      </c>
      <c r="Q133">
        <v>0.16182788253081243</v>
      </c>
      <c r="R133">
        <v>0.17987675042009504</v>
      </c>
      <c r="S133">
        <v>0.2171460531457256</v>
      </c>
      <c r="T133">
        <v>0.25253433445066797</v>
      </c>
      <c r="U133">
        <v>0.27214194473488346</v>
      </c>
      <c r="V133">
        <v>0.27214194473488346</v>
      </c>
      <c r="W133">
        <v>0.27214194473488346</v>
      </c>
      <c r="X133">
        <v>0.27214194473488346</v>
      </c>
      <c r="Y133">
        <v>0.27214194473488346</v>
      </c>
      <c r="Z133">
        <v>0.27214194473488346</v>
      </c>
      <c r="AA133">
        <v>0.27214194473488346</v>
      </c>
      <c r="AB133">
        <v>0.27214194473488346</v>
      </c>
      <c r="AC133">
        <v>0.27214194473488346</v>
      </c>
      <c r="AD133">
        <v>0.27214194473488346</v>
      </c>
      <c r="AE133">
        <v>0.27214194473488346</v>
      </c>
      <c r="AF133">
        <v>0.27214194473488346</v>
      </c>
      <c r="AG133">
        <v>0.27214194473488346</v>
      </c>
      <c r="AH133">
        <v>0.27214194473488346</v>
      </c>
      <c r="AI133">
        <v>0.27214194473488346</v>
      </c>
      <c r="AJ133">
        <v>0.27214194473488346</v>
      </c>
      <c r="AK133">
        <v>0.27214194473488346</v>
      </c>
      <c r="AL133">
        <v>0.27214194473488346</v>
      </c>
      <c r="AM133">
        <v>0.27214194473488346</v>
      </c>
      <c r="AN133">
        <v>0.27214194473488346</v>
      </c>
      <c r="AO133">
        <v>0.27214194473488346</v>
      </c>
      <c r="AP133">
        <v>0.27214194473488346</v>
      </c>
      <c r="AQ133">
        <v>0.27214194473488346</v>
      </c>
      <c r="AR133">
        <v>0.27214194473488346</v>
      </c>
      <c r="AS133">
        <v>0.27214194473488346</v>
      </c>
      <c r="AT133">
        <v>0.27214194473488346</v>
      </c>
      <c r="AU133">
        <v>0.27214194473488346</v>
      </c>
      <c r="AV133">
        <v>0.27214194473488346</v>
      </c>
      <c r="AW133">
        <v>0.27214194473488346</v>
      </c>
      <c r="AX133">
        <v>0.27214194473488346</v>
      </c>
      <c r="AY133">
        <v>0.27214194473488346</v>
      </c>
      <c r="AZ133">
        <v>0.27214194473488346</v>
      </c>
      <c r="BA133">
        <v>0.27214194473488346</v>
      </c>
      <c r="BB133">
        <v>0.27214194473488346</v>
      </c>
      <c r="BC133">
        <v>0.27214194473488346</v>
      </c>
      <c r="BD133">
        <v>0.27214194473488346</v>
      </c>
      <c r="BE133">
        <v>0.27214194473488346</v>
      </c>
      <c r="BF133">
        <v>0.2568775469584163</v>
      </c>
      <c r="BG133">
        <v>0.22188809693056533</v>
      </c>
      <c r="BH133">
        <v>0.18050002932912826</v>
      </c>
      <c r="BI133">
        <v>0.16056664023338491</v>
      </c>
      <c r="BJ133">
        <v>0.1340326404331581</v>
      </c>
      <c r="BK133">
        <v>0.11458567650185837</v>
      </c>
      <c r="BL133">
        <v>9.5629791475431006E-2</v>
      </c>
      <c r="BM133">
        <v>9.5629791475431006E-2</v>
      </c>
      <c r="BN133">
        <v>7.6454669442208675E-2</v>
      </c>
      <c r="BO133">
        <v>3.9355789667088331E-2</v>
      </c>
      <c r="BP133">
        <v>1.9472645536793079E-2</v>
      </c>
      <c r="BQ133">
        <v>6.3039832844576822E-3</v>
      </c>
      <c r="BR133">
        <v>0</v>
      </c>
      <c r="BS133">
        <v>0</v>
      </c>
      <c r="BT133">
        <v>0</v>
      </c>
      <c r="BU133">
        <v>1.8302403916609977E-2</v>
      </c>
    </row>
    <row r="134" spans="1:73" x14ac:dyDescent="0.25">
      <c r="A134">
        <v>1060</v>
      </c>
      <c r="B134">
        <v>667.52583606373582</v>
      </c>
      <c r="C134">
        <v>2.196072752744031E-3</v>
      </c>
      <c r="D134">
        <v>10</v>
      </c>
      <c r="E134">
        <v>540</v>
      </c>
      <c r="F134">
        <v>-520</v>
      </c>
      <c r="G134">
        <v>0</v>
      </c>
      <c r="H134">
        <v>0</v>
      </c>
      <c r="I134">
        <v>0</v>
      </c>
      <c r="J134">
        <v>2.2471287710020122E-2</v>
      </c>
      <c r="K134">
        <v>4.9301974711393831E-2</v>
      </c>
      <c r="L134">
        <v>7.5642147315084285E-2</v>
      </c>
      <c r="M134">
        <v>8.9303367014788956E-2</v>
      </c>
      <c r="N134">
        <v>9.8304941427440021E-2</v>
      </c>
      <c r="O134">
        <v>0.12381184802747774</v>
      </c>
      <c r="P134">
        <v>0.14172278130674765</v>
      </c>
      <c r="Q134">
        <v>0.16182788253081243</v>
      </c>
      <c r="R134">
        <v>0.17987675042009504</v>
      </c>
      <c r="S134">
        <v>0.2171460531457256</v>
      </c>
      <c r="T134">
        <v>0.254730407203412</v>
      </c>
      <c r="U134">
        <v>0.27433801748762748</v>
      </c>
      <c r="V134">
        <v>0.27433801748762748</v>
      </c>
      <c r="W134">
        <v>0.27433801748762748</v>
      </c>
      <c r="X134">
        <v>0.27433801748762748</v>
      </c>
      <c r="Y134">
        <v>0.27433801748762748</v>
      </c>
      <c r="Z134">
        <v>0.27433801748762748</v>
      </c>
      <c r="AA134">
        <v>0.27433801748762748</v>
      </c>
      <c r="AB134">
        <v>0.27433801748762748</v>
      </c>
      <c r="AC134">
        <v>0.27433801748762748</v>
      </c>
      <c r="AD134">
        <v>0.27433801748762748</v>
      </c>
      <c r="AE134">
        <v>0.27433801748762748</v>
      </c>
      <c r="AF134">
        <v>0.27433801748762748</v>
      </c>
      <c r="AG134">
        <v>0.27433801748762748</v>
      </c>
      <c r="AH134">
        <v>0.27433801748762748</v>
      </c>
      <c r="AI134">
        <v>0.27433801748762748</v>
      </c>
      <c r="AJ134">
        <v>0.27433801748762748</v>
      </c>
      <c r="AK134">
        <v>0.27433801748762748</v>
      </c>
      <c r="AL134">
        <v>0.27433801748762748</v>
      </c>
      <c r="AM134">
        <v>0.27433801748762748</v>
      </c>
      <c r="AN134">
        <v>0.27433801748762748</v>
      </c>
      <c r="AO134">
        <v>0.27433801748762748</v>
      </c>
      <c r="AP134">
        <v>0.27433801748762748</v>
      </c>
      <c r="AQ134">
        <v>0.27433801748762748</v>
      </c>
      <c r="AR134">
        <v>0.27433801748762748</v>
      </c>
      <c r="AS134">
        <v>0.27433801748762748</v>
      </c>
      <c r="AT134">
        <v>0.27433801748762748</v>
      </c>
      <c r="AU134">
        <v>0.27433801748762748</v>
      </c>
      <c r="AV134">
        <v>0.27433801748762748</v>
      </c>
      <c r="AW134">
        <v>0.27433801748762748</v>
      </c>
      <c r="AX134">
        <v>0.27433801748762748</v>
      </c>
      <c r="AY134">
        <v>0.27433801748762748</v>
      </c>
      <c r="AZ134">
        <v>0.27433801748762748</v>
      </c>
      <c r="BA134">
        <v>0.27433801748762748</v>
      </c>
      <c r="BB134">
        <v>0.27433801748762748</v>
      </c>
      <c r="BC134">
        <v>0.27433801748762748</v>
      </c>
      <c r="BD134">
        <v>0.27433801748762748</v>
      </c>
      <c r="BE134">
        <v>0.27433801748762748</v>
      </c>
      <c r="BF134">
        <v>0.25907361971116033</v>
      </c>
      <c r="BG134">
        <v>0.22408416968330935</v>
      </c>
      <c r="BH134">
        <v>0.18050002932912826</v>
      </c>
      <c r="BI134">
        <v>0.16056664023338491</v>
      </c>
      <c r="BJ134">
        <v>0.1340326404331581</v>
      </c>
      <c r="BK134">
        <v>0.11458567650185837</v>
      </c>
      <c r="BL134">
        <v>9.5629791475431006E-2</v>
      </c>
      <c r="BM134">
        <v>9.5629791475431006E-2</v>
      </c>
      <c r="BN134">
        <v>7.6454669442208675E-2</v>
      </c>
      <c r="BO134">
        <v>3.9355789667088331E-2</v>
      </c>
      <c r="BP134">
        <v>1.9472645536793079E-2</v>
      </c>
      <c r="BQ134">
        <v>6.3039832844576822E-3</v>
      </c>
      <c r="BR134">
        <v>0</v>
      </c>
      <c r="BS134">
        <v>0</v>
      </c>
      <c r="BT134">
        <v>0</v>
      </c>
      <c r="BU134">
        <v>1.0877025960476627E-2</v>
      </c>
    </row>
    <row r="135" spans="1:73" x14ac:dyDescent="0.25">
      <c r="A135">
        <v>1060</v>
      </c>
      <c r="B135">
        <v>731.75379269943403</v>
      </c>
      <c r="C135">
        <v>2.4073743352622762E-3</v>
      </c>
      <c r="D135">
        <v>0</v>
      </c>
      <c r="E135">
        <v>530</v>
      </c>
      <c r="F135">
        <v>-530</v>
      </c>
      <c r="G135">
        <v>0</v>
      </c>
      <c r="H135">
        <v>0</v>
      </c>
      <c r="I135">
        <v>0</v>
      </c>
      <c r="J135">
        <v>2.2471287710020122E-2</v>
      </c>
      <c r="K135">
        <v>4.9301974711393831E-2</v>
      </c>
      <c r="L135">
        <v>7.5642147315084285E-2</v>
      </c>
      <c r="M135">
        <v>8.9303367014788956E-2</v>
      </c>
      <c r="N135">
        <v>9.8304941427440021E-2</v>
      </c>
      <c r="O135">
        <v>0.12381184802747774</v>
      </c>
      <c r="P135">
        <v>0.14172278130674765</v>
      </c>
      <c r="Q135">
        <v>0.16182788253081243</v>
      </c>
      <c r="R135">
        <v>0.17987675042009504</v>
      </c>
      <c r="S135">
        <v>0.2171460531457256</v>
      </c>
      <c r="T135">
        <v>0.25713778153867428</v>
      </c>
      <c r="U135">
        <v>0.27674539182288976</v>
      </c>
      <c r="V135">
        <v>0.27674539182288976</v>
      </c>
      <c r="W135">
        <v>0.27674539182288976</v>
      </c>
      <c r="X135">
        <v>0.27674539182288976</v>
      </c>
      <c r="Y135">
        <v>0.27674539182288976</v>
      </c>
      <c r="Z135">
        <v>0.27674539182288976</v>
      </c>
      <c r="AA135">
        <v>0.27674539182288976</v>
      </c>
      <c r="AB135">
        <v>0.27674539182288976</v>
      </c>
      <c r="AC135">
        <v>0.27674539182288976</v>
      </c>
      <c r="AD135">
        <v>0.27674539182288976</v>
      </c>
      <c r="AE135">
        <v>0.27674539182288976</v>
      </c>
      <c r="AF135">
        <v>0.27674539182288976</v>
      </c>
      <c r="AG135">
        <v>0.27674539182288976</v>
      </c>
      <c r="AH135">
        <v>0.27674539182288976</v>
      </c>
      <c r="AI135">
        <v>0.27674539182288976</v>
      </c>
      <c r="AJ135">
        <v>0.27674539182288976</v>
      </c>
      <c r="AK135">
        <v>0.27674539182288976</v>
      </c>
      <c r="AL135">
        <v>0.27674539182288976</v>
      </c>
      <c r="AM135">
        <v>0.27674539182288976</v>
      </c>
      <c r="AN135">
        <v>0.27674539182288976</v>
      </c>
      <c r="AO135">
        <v>0.27674539182288976</v>
      </c>
      <c r="AP135">
        <v>0.27674539182288976</v>
      </c>
      <c r="AQ135">
        <v>0.27674539182288976</v>
      </c>
      <c r="AR135">
        <v>0.27674539182288976</v>
      </c>
      <c r="AS135">
        <v>0.27674539182288976</v>
      </c>
      <c r="AT135">
        <v>0.27674539182288976</v>
      </c>
      <c r="AU135">
        <v>0.27674539182288976</v>
      </c>
      <c r="AV135">
        <v>0.27674539182288976</v>
      </c>
      <c r="AW135">
        <v>0.27674539182288976</v>
      </c>
      <c r="AX135">
        <v>0.27674539182288976</v>
      </c>
      <c r="AY135">
        <v>0.27674539182288976</v>
      </c>
      <c r="AZ135">
        <v>0.27674539182288976</v>
      </c>
      <c r="BA135">
        <v>0.27674539182288976</v>
      </c>
      <c r="BB135">
        <v>0.27674539182288976</v>
      </c>
      <c r="BC135">
        <v>0.27674539182288976</v>
      </c>
      <c r="BD135">
        <v>0.27674539182288976</v>
      </c>
      <c r="BE135">
        <v>0.27674539182288976</v>
      </c>
      <c r="BF135">
        <v>0.26148099404642261</v>
      </c>
      <c r="BG135">
        <v>0.22408416968330935</v>
      </c>
      <c r="BH135">
        <v>0.18050002932912826</v>
      </c>
      <c r="BI135">
        <v>0.16056664023338491</v>
      </c>
      <c r="BJ135">
        <v>0.1340326404331581</v>
      </c>
      <c r="BK135">
        <v>0.11458567650185837</v>
      </c>
      <c r="BL135">
        <v>9.5629791475431006E-2</v>
      </c>
      <c r="BM135">
        <v>9.5629791475431006E-2</v>
      </c>
      <c r="BN135">
        <v>7.6454669442208675E-2</v>
      </c>
      <c r="BO135">
        <v>3.9355789667088331E-2</v>
      </c>
      <c r="BP135">
        <v>1.9472645536793079E-2</v>
      </c>
      <c r="BQ135">
        <v>6.3039832844576822E-3</v>
      </c>
      <c r="BR135">
        <v>0</v>
      </c>
      <c r="BS135">
        <v>0</v>
      </c>
      <c r="BT135">
        <v>6.6337124614262444E-3</v>
      </c>
      <c r="BU135">
        <v>5.1643022417389162E-3</v>
      </c>
    </row>
    <row r="136" spans="1:73" x14ac:dyDescent="0.25">
      <c r="A136">
        <v>1060</v>
      </c>
      <c r="B136">
        <v>623.79732709160373</v>
      </c>
      <c r="C136">
        <v>2.052211673691125E-3</v>
      </c>
      <c r="D136">
        <v>-10</v>
      </c>
      <c r="E136">
        <v>520</v>
      </c>
      <c r="F136">
        <v>-540</v>
      </c>
      <c r="G136">
        <v>0</v>
      </c>
      <c r="H136">
        <v>0</v>
      </c>
      <c r="I136">
        <v>0</v>
      </c>
      <c r="J136">
        <v>2.2471287710020122E-2</v>
      </c>
      <c r="K136">
        <v>4.9301974711393831E-2</v>
      </c>
      <c r="L136">
        <v>7.5642147315084285E-2</v>
      </c>
      <c r="M136">
        <v>8.9303367014788956E-2</v>
      </c>
      <c r="N136">
        <v>9.8304941427440021E-2</v>
      </c>
      <c r="O136">
        <v>0.12381184802747774</v>
      </c>
      <c r="P136">
        <v>0.14172278130674765</v>
      </c>
      <c r="Q136">
        <v>0.16182788253081243</v>
      </c>
      <c r="R136">
        <v>0.17987675042009504</v>
      </c>
      <c r="S136">
        <v>0.21919826481941673</v>
      </c>
      <c r="T136">
        <v>0.25918999321236541</v>
      </c>
      <c r="U136">
        <v>0.27879760349658089</v>
      </c>
      <c r="V136">
        <v>0.27879760349658089</v>
      </c>
      <c r="W136">
        <v>0.27879760349658089</v>
      </c>
      <c r="X136">
        <v>0.27879760349658089</v>
      </c>
      <c r="Y136">
        <v>0.27879760349658089</v>
      </c>
      <c r="Z136">
        <v>0.27879760349658089</v>
      </c>
      <c r="AA136">
        <v>0.27879760349658089</v>
      </c>
      <c r="AB136">
        <v>0.27879760349658089</v>
      </c>
      <c r="AC136">
        <v>0.27879760349658089</v>
      </c>
      <c r="AD136">
        <v>0.27879760349658089</v>
      </c>
      <c r="AE136">
        <v>0.27879760349658089</v>
      </c>
      <c r="AF136">
        <v>0.27879760349658089</v>
      </c>
      <c r="AG136">
        <v>0.27879760349658089</v>
      </c>
      <c r="AH136">
        <v>0.27879760349658089</v>
      </c>
      <c r="AI136">
        <v>0.27879760349658089</v>
      </c>
      <c r="AJ136">
        <v>0.27879760349658089</v>
      </c>
      <c r="AK136">
        <v>0.27879760349658089</v>
      </c>
      <c r="AL136">
        <v>0.27879760349658089</v>
      </c>
      <c r="AM136">
        <v>0.27879760349658089</v>
      </c>
      <c r="AN136">
        <v>0.27879760349658089</v>
      </c>
      <c r="AO136">
        <v>0.27879760349658089</v>
      </c>
      <c r="AP136">
        <v>0.27879760349658089</v>
      </c>
      <c r="AQ136">
        <v>0.27879760349658089</v>
      </c>
      <c r="AR136">
        <v>0.27879760349658089</v>
      </c>
      <c r="AS136">
        <v>0.27879760349658089</v>
      </c>
      <c r="AT136">
        <v>0.27879760349658089</v>
      </c>
      <c r="AU136">
        <v>0.27879760349658089</v>
      </c>
      <c r="AV136">
        <v>0.27879760349658089</v>
      </c>
      <c r="AW136">
        <v>0.27879760349658089</v>
      </c>
      <c r="AX136">
        <v>0.27879760349658089</v>
      </c>
      <c r="AY136">
        <v>0.27879760349658089</v>
      </c>
      <c r="AZ136">
        <v>0.27879760349658089</v>
      </c>
      <c r="BA136">
        <v>0.27879760349658089</v>
      </c>
      <c r="BB136">
        <v>0.27879760349658089</v>
      </c>
      <c r="BC136">
        <v>0.27879760349658089</v>
      </c>
      <c r="BD136">
        <v>0.27879760349658089</v>
      </c>
      <c r="BE136">
        <v>0.27879760349658089</v>
      </c>
      <c r="BF136">
        <v>0.26353320572011374</v>
      </c>
      <c r="BG136">
        <v>0.22408416968330935</v>
      </c>
      <c r="BH136">
        <v>0.18050002932912826</v>
      </c>
      <c r="BI136">
        <v>0.16056664023338491</v>
      </c>
      <c r="BJ136">
        <v>0.1340326404331581</v>
      </c>
      <c r="BK136">
        <v>0.11458567650185837</v>
      </c>
      <c r="BL136">
        <v>9.5629791475431006E-2</v>
      </c>
      <c r="BM136">
        <v>9.5629791475431006E-2</v>
      </c>
      <c r="BN136">
        <v>7.6454669442208675E-2</v>
      </c>
      <c r="BO136">
        <v>3.9355789667088331E-2</v>
      </c>
      <c r="BP136">
        <v>1.9472645536793079E-2</v>
      </c>
      <c r="BQ136">
        <v>6.3039832844576822E-3</v>
      </c>
      <c r="BR136">
        <v>0</v>
      </c>
      <c r="BS136">
        <v>0</v>
      </c>
      <c r="BT136">
        <v>1.3971889963003858E-2</v>
      </c>
      <c r="BU136">
        <v>0</v>
      </c>
    </row>
    <row r="137" spans="1:73" x14ac:dyDescent="0.25">
      <c r="A137">
        <v>1060</v>
      </c>
      <c r="B137">
        <v>691.61884019207537</v>
      </c>
      <c r="C137">
        <v>2.2753355872883766E-3</v>
      </c>
      <c r="D137">
        <v>-20</v>
      </c>
      <c r="E137">
        <v>510</v>
      </c>
      <c r="F137">
        <v>-550</v>
      </c>
      <c r="G137">
        <v>0</v>
      </c>
      <c r="H137">
        <v>0</v>
      </c>
      <c r="I137">
        <v>0</v>
      </c>
      <c r="J137">
        <v>2.2471287710020122E-2</v>
      </c>
      <c r="K137">
        <v>4.9301974711393831E-2</v>
      </c>
      <c r="L137">
        <v>7.5642147315084285E-2</v>
      </c>
      <c r="M137">
        <v>8.9303367014788956E-2</v>
      </c>
      <c r="N137">
        <v>9.8304941427440021E-2</v>
      </c>
      <c r="O137">
        <v>0.12381184802747774</v>
      </c>
      <c r="P137">
        <v>0.14172278130674765</v>
      </c>
      <c r="Q137">
        <v>0.16182788253081243</v>
      </c>
      <c r="R137">
        <v>0.17987675042009504</v>
      </c>
      <c r="S137">
        <v>0.22147360040670511</v>
      </c>
      <c r="T137">
        <v>0.26146532879965378</v>
      </c>
      <c r="U137">
        <v>0.28107293908386927</v>
      </c>
      <c r="V137">
        <v>0.28107293908386927</v>
      </c>
      <c r="W137">
        <v>0.28107293908386927</v>
      </c>
      <c r="X137">
        <v>0.28107293908386927</v>
      </c>
      <c r="Y137">
        <v>0.28107293908386927</v>
      </c>
      <c r="Z137">
        <v>0.28107293908386927</v>
      </c>
      <c r="AA137">
        <v>0.28107293908386927</v>
      </c>
      <c r="AB137">
        <v>0.28107293908386927</v>
      </c>
      <c r="AC137">
        <v>0.28107293908386927</v>
      </c>
      <c r="AD137">
        <v>0.28107293908386927</v>
      </c>
      <c r="AE137">
        <v>0.28107293908386927</v>
      </c>
      <c r="AF137">
        <v>0.28107293908386927</v>
      </c>
      <c r="AG137">
        <v>0.28107293908386927</v>
      </c>
      <c r="AH137">
        <v>0.28107293908386927</v>
      </c>
      <c r="AI137">
        <v>0.28107293908386927</v>
      </c>
      <c r="AJ137">
        <v>0.28107293908386927</v>
      </c>
      <c r="AK137">
        <v>0.28107293908386927</v>
      </c>
      <c r="AL137">
        <v>0.28107293908386927</v>
      </c>
      <c r="AM137">
        <v>0.28107293908386927</v>
      </c>
      <c r="AN137">
        <v>0.28107293908386927</v>
      </c>
      <c r="AO137">
        <v>0.28107293908386927</v>
      </c>
      <c r="AP137">
        <v>0.28107293908386927</v>
      </c>
      <c r="AQ137">
        <v>0.28107293908386927</v>
      </c>
      <c r="AR137">
        <v>0.28107293908386927</v>
      </c>
      <c r="AS137">
        <v>0.28107293908386927</v>
      </c>
      <c r="AT137">
        <v>0.28107293908386927</v>
      </c>
      <c r="AU137">
        <v>0.28107293908386927</v>
      </c>
      <c r="AV137">
        <v>0.28107293908386927</v>
      </c>
      <c r="AW137">
        <v>0.28107293908386927</v>
      </c>
      <c r="AX137">
        <v>0.28107293908386927</v>
      </c>
      <c r="AY137">
        <v>0.28107293908386927</v>
      </c>
      <c r="AZ137">
        <v>0.28107293908386927</v>
      </c>
      <c r="BA137">
        <v>0.28107293908386927</v>
      </c>
      <c r="BB137">
        <v>0.28107293908386927</v>
      </c>
      <c r="BC137">
        <v>0.28107293908386927</v>
      </c>
      <c r="BD137">
        <v>0.28107293908386927</v>
      </c>
      <c r="BE137">
        <v>0.28107293908386927</v>
      </c>
      <c r="BF137">
        <v>0.26580854130740211</v>
      </c>
      <c r="BG137">
        <v>0.22408416968330935</v>
      </c>
      <c r="BH137">
        <v>0.18050002932912826</v>
      </c>
      <c r="BI137">
        <v>0.16056664023338491</v>
      </c>
      <c r="BJ137">
        <v>0.1340326404331581</v>
      </c>
      <c r="BK137">
        <v>0.11458567650185837</v>
      </c>
      <c r="BL137">
        <v>9.5629791475431006E-2</v>
      </c>
      <c r="BM137">
        <v>9.5629791475431006E-2</v>
      </c>
      <c r="BN137">
        <v>7.6454669442208675E-2</v>
      </c>
      <c r="BO137">
        <v>3.9355789667088331E-2</v>
      </c>
      <c r="BP137">
        <v>1.9472645536793079E-2</v>
      </c>
      <c r="BQ137">
        <v>6.3039832844576822E-3</v>
      </c>
      <c r="BR137">
        <v>0</v>
      </c>
      <c r="BS137">
        <v>0</v>
      </c>
      <c r="BT137">
        <v>2.3079945983004446E-2</v>
      </c>
      <c r="BU137">
        <v>0</v>
      </c>
    </row>
    <row r="138" spans="1:73" x14ac:dyDescent="0.25">
      <c r="A138">
        <v>1060</v>
      </c>
      <c r="B138">
        <v>694.05192025056613</v>
      </c>
      <c r="C138">
        <v>2.2833401026689411E-3</v>
      </c>
      <c r="D138">
        <v>-30</v>
      </c>
      <c r="E138">
        <v>500</v>
      </c>
      <c r="F138">
        <v>-560</v>
      </c>
      <c r="G138">
        <v>0</v>
      </c>
      <c r="H138">
        <v>0</v>
      </c>
      <c r="I138">
        <v>0</v>
      </c>
      <c r="J138">
        <v>2.2471287710020122E-2</v>
      </c>
      <c r="K138">
        <v>4.9301974711393831E-2</v>
      </c>
      <c r="L138">
        <v>7.5642147315084285E-2</v>
      </c>
      <c r="M138">
        <v>8.9303367014788956E-2</v>
      </c>
      <c r="N138">
        <v>9.8304941427440021E-2</v>
      </c>
      <c r="O138">
        <v>0.12381184802747774</v>
      </c>
      <c r="P138">
        <v>0.14172278130674765</v>
      </c>
      <c r="Q138">
        <v>0.16182788253081243</v>
      </c>
      <c r="R138">
        <v>0.17987675042009504</v>
      </c>
      <c r="S138">
        <v>0.22375694050937406</v>
      </c>
      <c r="T138">
        <v>0.26374866890232274</v>
      </c>
      <c r="U138">
        <v>0.28335627918653822</v>
      </c>
      <c r="V138">
        <v>0.28335627918653822</v>
      </c>
      <c r="W138">
        <v>0.28335627918653822</v>
      </c>
      <c r="X138">
        <v>0.28335627918653822</v>
      </c>
      <c r="Y138">
        <v>0.28335627918653822</v>
      </c>
      <c r="Z138">
        <v>0.28335627918653822</v>
      </c>
      <c r="AA138">
        <v>0.28335627918653822</v>
      </c>
      <c r="AB138">
        <v>0.28335627918653822</v>
      </c>
      <c r="AC138">
        <v>0.28335627918653822</v>
      </c>
      <c r="AD138">
        <v>0.28335627918653822</v>
      </c>
      <c r="AE138">
        <v>0.28335627918653822</v>
      </c>
      <c r="AF138">
        <v>0.28335627918653822</v>
      </c>
      <c r="AG138">
        <v>0.28335627918653822</v>
      </c>
      <c r="AH138">
        <v>0.28335627918653822</v>
      </c>
      <c r="AI138">
        <v>0.28335627918653822</v>
      </c>
      <c r="AJ138">
        <v>0.28335627918653822</v>
      </c>
      <c r="AK138">
        <v>0.28335627918653822</v>
      </c>
      <c r="AL138">
        <v>0.28335627918653822</v>
      </c>
      <c r="AM138">
        <v>0.28335627918653822</v>
      </c>
      <c r="AN138">
        <v>0.28335627918653822</v>
      </c>
      <c r="AO138">
        <v>0.28335627918653822</v>
      </c>
      <c r="AP138">
        <v>0.28335627918653822</v>
      </c>
      <c r="AQ138">
        <v>0.28335627918653822</v>
      </c>
      <c r="AR138">
        <v>0.28335627918653822</v>
      </c>
      <c r="AS138">
        <v>0.28335627918653822</v>
      </c>
      <c r="AT138">
        <v>0.28335627918653822</v>
      </c>
      <c r="AU138">
        <v>0.28335627918653822</v>
      </c>
      <c r="AV138">
        <v>0.28335627918653822</v>
      </c>
      <c r="AW138">
        <v>0.28335627918653822</v>
      </c>
      <c r="AX138">
        <v>0.28335627918653822</v>
      </c>
      <c r="AY138">
        <v>0.28335627918653822</v>
      </c>
      <c r="AZ138">
        <v>0.28335627918653822</v>
      </c>
      <c r="BA138">
        <v>0.28335627918653822</v>
      </c>
      <c r="BB138">
        <v>0.28335627918653822</v>
      </c>
      <c r="BC138">
        <v>0.28335627918653822</v>
      </c>
      <c r="BD138">
        <v>0.28335627918653822</v>
      </c>
      <c r="BE138">
        <v>0.28335627918653822</v>
      </c>
      <c r="BF138">
        <v>0.26580854130740211</v>
      </c>
      <c r="BG138">
        <v>0.22408416968330935</v>
      </c>
      <c r="BH138">
        <v>0.18050002932912826</v>
      </c>
      <c r="BI138">
        <v>0.16056664023338491</v>
      </c>
      <c r="BJ138">
        <v>0.1340326404331581</v>
      </c>
      <c r="BK138">
        <v>0.11458567650185837</v>
      </c>
      <c r="BL138">
        <v>9.5629791475431006E-2</v>
      </c>
      <c r="BM138">
        <v>9.5629791475431006E-2</v>
      </c>
      <c r="BN138">
        <v>7.6454669442208675E-2</v>
      </c>
      <c r="BO138">
        <v>3.9355789667088331E-2</v>
      </c>
      <c r="BP138">
        <v>1.9472645536793079E-2</v>
      </c>
      <c r="BQ138">
        <v>6.3039832844576822E-3</v>
      </c>
      <c r="BR138">
        <v>0</v>
      </c>
      <c r="BS138">
        <v>0</v>
      </c>
      <c r="BT138">
        <v>3.8046910201922385E-2</v>
      </c>
      <c r="BU138">
        <v>0</v>
      </c>
    </row>
    <row r="139" spans="1:73" x14ac:dyDescent="0.25">
      <c r="A139">
        <v>1060</v>
      </c>
      <c r="B139">
        <v>656.6879145864151</v>
      </c>
      <c r="C139">
        <v>2.1604174076369827E-3</v>
      </c>
      <c r="D139">
        <v>-40</v>
      </c>
      <c r="E139">
        <v>490</v>
      </c>
      <c r="F139">
        <v>-570</v>
      </c>
      <c r="G139">
        <v>0</v>
      </c>
      <c r="H139">
        <v>0</v>
      </c>
      <c r="I139">
        <v>0</v>
      </c>
      <c r="J139">
        <v>2.2471287710020122E-2</v>
      </c>
      <c r="K139">
        <v>4.9301974711393831E-2</v>
      </c>
      <c r="L139">
        <v>7.5642147315084285E-2</v>
      </c>
      <c r="M139">
        <v>8.9303367014788956E-2</v>
      </c>
      <c r="N139">
        <v>9.8304941427440021E-2</v>
      </c>
      <c r="O139">
        <v>0.12381184802747774</v>
      </c>
      <c r="P139">
        <v>0.14172278130674765</v>
      </c>
      <c r="Q139">
        <v>0.16182788253081243</v>
      </c>
      <c r="R139">
        <v>0.18203716782773202</v>
      </c>
      <c r="S139">
        <v>0.22591735791701104</v>
      </c>
      <c r="T139">
        <v>0.26590908630995974</v>
      </c>
      <c r="U139">
        <v>0.28551669659417522</v>
      </c>
      <c r="V139">
        <v>0.28551669659417522</v>
      </c>
      <c r="W139">
        <v>0.28551669659417522</v>
      </c>
      <c r="X139">
        <v>0.28551669659417522</v>
      </c>
      <c r="Y139">
        <v>0.28551669659417522</v>
      </c>
      <c r="Z139">
        <v>0.28551669659417522</v>
      </c>
      <c r="AA139">
        <v>0.28551669659417522</v>
      </c>
      <c r="AB139">
        <v>0.28551669659417522</v>
      </c>
      <c r="AC139">
        <v>0.28551669659417522</v>
      </c>
      <c r="AD139">
        <v>0.28551669659417522</v>
      </c>
      <c r="AE139">
        <v>0.28551669659417522</v>
      </c>
      <c r="AF139">
        <v>0.28551669659417522</v>
      </c>
      <c r="AG139">
        <v>0.28551669659417522</v>
      </c>
      <c r="AH139">
        <v>0.28551669659417522</v>
      </c>
      <c r="AI139">
        <v>0.28551669659417522</v>
      </c>
      <c r="AJ139">
        <v>0.28551669659417522</v>
      </c>
      <c r="AK139">
        <v>0.28551669659417522</v>
      </c>
      <c r="AL139">
        <v>0.28551669659417522</v>
      </c>
      <c r="AM139">
        <v>0.28551669659417522</v>
      </c>
      <c r="AN139">
        <v>0.28551669659417522</v>
      </c>
      <c r="AO139">
        <v>0.28551669659417522</v>
      </c>
      <c r="AP139">
        <v>0.28551669659417522</v>
      </c>
      <c r="AQ139">
        <v>0.28551669659417522</v>
      </c>
      <c r="AR139">
        <v>0.28551669659417522</v>
      </c>
      <c r="AS139">
        <v>0.28551669659417522</v>
      </c>
      <c r="AT139">
        <v>0.28551669659417522</v>
      </c>
      <c r="AU139">
        <v>0.28551669659417522</v>
      </c>
      <c r="AV139">
        <v>0.28551669659417522</v>
      </c>
      <c r="AW139">
        <v>0.28551669659417522</v>
      </c>
      <c r="AX139">
        <v>0.28551669659417522</v>
      </c>
      <c r="AY139">
        <v>0.28551669659417522</v>
      </c>
      <c r="AZ139">
        <v>0.28551669659417522</v>
      </c>
      <c r="BA139">
        <v>0.28551669659417522</v>
      </c>
      <c r="BB139">
        <v>0.28551669659417522</v>
      </c>
      <c r="BC139">
        <v>0.28551669659417522</v>
      </c>
      <c r="BD139">
        <v>0.28551669659417522</v>
      </c>
      <c r="BE139">
        <v>0.28551669659417522</v>
      </c>
      <c r="BF139">
        <v>0.26580854130740211</v>
      </c>
      <c r="BG139">
        <v>0.22408416968330935</v>
      </c>
      <c r="BH139">
        <v>0.18050002932912826</v>
      </c>
      <c r="BI139">
        <v>0.16056664023338491</v>
      </c>
      <c r="BJ139">
        <v>0.1340326404331581</v>
      </c>
      <c r="BK139">
        <v>0.11458567650185837</v>
      </c>
      <c r="BL139">
        <v>9.5629791475431006E-2</v>
      </c>
      <c r="BM139">
        <v>9.5629791475431006E-2</v>
      </c>
      <c r="BN139">
        <v>7.6454669442208675E-2</v>
      </c>
      <c r="BO139">
        <v>3.9355789667088331E-2</v>
      </c>
      <c r="BP139">
        <v>1.9472645536793079E-2</v>
      </c>
      <c r="BQ139">
        <v>6.3039832844576822E-3</v>
      </c>
      <c r="BR139">
        <v>0</v>
      </c>
      <c r="BS139">
        <v>0</v>
      </c>
      <c r="BT139">
        <v>5.3013874420840323E-2</v>
      </c>
      <c r="BU139">
        <v>0</v>
      </c>
    </row>
    <row r="140" spans="1:73" x14ac:dyDescent="0.25">
      <c r="A140">
        <v>1060</v>
      </c>
      <c r="B140">
        <v>629.1384830043113</v>
      </c>
      <c r="C140">
        <v>2.0697833785366208E-3</v>
      </c>
      <c r="D140">
        <v>-30</v>
      </c>
      <c r="E140">
        <v>500</v>
      </c>
      <c r="F140">
        <v>-560</v>
      </c>
      <c r="G140">
        <v>0</v>
      </c>
      <c r="H140">
        <v>0</v>
      </c>
      <c r="I140">
        <v>0</v>
      </c>
      <c r="J140">
        <v>2.2471287710020122E-2</v>
      </c>
      <c r="K140">
        <v>4.9301974711393831E-2</v>
      </c>
      <c r="L140">
        <v>7.5642147315084285E-2</v>
      </c>
      <c r="M140">
        <v>8.9303367014788956E-2</v>
      </c>
      <c r="N140">
        <v>9.8304941427440021E-2</v>
      </c>
      <c r="O140">
        <v>0.12381184802747774</v>
      </c>
      <c r="P140">
        <v>0.14172278130674765</v>
      </c>
      <c r="Q140">
        <v>0.16182788253081243</v>
      </c>
      <c r="R140">
        <v>0.18203716782773202</v>
      </c>
      <c r="S140">
        <v>0.22798714129554765</v>
      </c>
      <c r="T140">
        <v>0.26797886968849638</v>
      </c>
      <c r="U140">
        <v>0.28758647997271186</v>
      </c>
      <c r="V140">
        <v>0.28758647997271186</v>
      </c>
      <c r="W140">
        <v>0.28758647997271186</v>
      </c>
      <c r="X140">
        <v>0.28758647997271186</v>
      </c>
      <c r="Y140">
        <v>0.28758647997271186</v>
      </c>
      <c r="Z140">
        <v>0.28758647997271186</v>
      </c>
      <c r="AA140">
        <v>0.28758647997271186</v>
      </c>
      <c r="AB140">
        <v>0.28758647997271186</v>
      </c>
      <c r="AC140">
        <v>0.28758647997271186</v>
      </c>
      <c r="AD140">
        <v>0.28758647997271186</v>
      </c>
      <c r="AE140">
        <v>0.28758647997271186</v>
      </c>
      <c r="AF140">
        <v>0.28758647997271186</v>
      </c>
      <c r="AG140">
        <v>0.28758647997271186</v>
      </c>
      <c r="AH140">
        <v>0.28758647997271186</v>
      </c>
      <c r="AI140">
        <v>0.28758647997271186</v>
      </c>
      <c r="AJ140">
        <v>0.28758647997271186</v>
      </c>
      <c r="AK140">
        <v>0.28758647997271186</v>
      </c>
      <c r="AL140">
        <v>0.28758647997271186</v>
      </c>
      <c r="AM140">
        <v>0.28758647997271186</v>
      </c>
      <c r="AN140">
        <v>0.28758647997271186</v>
      </c>
      <c r="AO140">
        <v>0.28758647997271186</v>
      </c>
      <c r="AP140">
        <v>0.28758647997271186</v>
      </c>
      <c r="AQ140">
        <v>0.28758647997271186</v>
      </c>
      <c r="AR140">
        <v>0.28758647997271186</v>
      </c>
      <c r="AS140">
        <v>0.28758647997271186</v>
      </c>
      <c r="AT140">
        <v>0.28758647997271186</v>
      </c>
      <c r="AU140">
        <v>0.28758647997271186</v>
      </c>
      <c r="AV140">
        <v>0.28758647997271186</v>
      </c>
      <c r="AW140">
        <v>0.28758647997271186</v>
      </c>
      <c r="AX140">
        <v>0.28758647997271186</v>
      </c>
      <c r="AY140">
        <v>0.28758647997271186</v>
      </c>
      <c r="AZ140">
        <v>0.28758647997271186</v>
      </c>
      <c r="BA140">
        <v>0.28758647997271186</v>
      </c>
      <c r="BB140">
        <v>0.28758647997271186</v>
      </c>
      <c r="BC140">
        <v>0.28758647997271186</v>
      </c>
      <c r="BD140">
        <v>0.28758647997271186</v>
      </c>
      <c r="BE140">
        <v>0.28758647997271186</v>
      </c>
      <c r="BF140">
        <v>0.26580854130740211</v>
      </c>
      <c r="BG140">
        <v>0.22408416968330935</v>
      </c>
      <c r="BH140">
        <v>0.18050002932912826</v>
      </c>
      <c r="BI140">
        <v>0.16056664023338491</v>
      </c>
      <c r="BJ140">
        <v>0.1340326404331581</v>
      </c>
      <c r="BK140">
        <v>0.11458567650185837</v>
      </c>
      <c r="BL140">
        <v>9.5629791475431006E-2</v>
      </c>
      <c r="BM140">
        <v>9.5629791475431006E-2</v>
      </c>
      <c r="BN140">
        <v>7.6454669442208675E-2</v>
      </c>
      <c r="BO140">
        <v>3.9355789667088331E-2</v>
      </c>
      <c r="BP140">
        <v>1.9472645536793079E-2</v>
      </c>
      <c r="BQ140">
        <v>6.3039832844576822E-3</v>
      </c>
      <c r="BR140">
        <v>0</v>
      </c>
      <c r="BS140">
        <v>0</v>
      </c>
      <c r="BT140">
        <v>3.8046910201922413E-2</v>
      </c>
      <c r="BU140">
        <v>0</v>
      </c>
    </row>
    <row r="141" spans="1:73" x14ac:dyDescent="0.25">
      <c r="A141">
        <v>1060</v>
      </c>
      <c r="B141">
        <v>643.02816651707553</v>
      </c>
      <c r="C141">
        <v>2.1154786218645616E-3</v>
      </c>
      <c r="D141">
        <v>-20</v>
      </c>
      <c r="E141">
        <v>510</v>
      </c>
      <c r="F141">
        <v>-550</v>
      </c>
      <c r="G141">
        <v>0</v>
      </c>
      <c r="H141">
        <v>0</v>
      </c>
      <c r="I141">
        <v>0</v>
      </c>
      <c r="J141">
        <v>2.2471287710020122E-2</v>
      </c>
      <c r="K141">
        <v>4.9301974711393831E-2</v>
      </c>
      <c r="L141">
        <v>7.5642147315084285E-2</v>
      </c>
      <c r="M141">
        <v>8.9303367014788956E-2</v>
      </c>
      <c r="N141">
        <v>9.8304941427440021E-2</v>
      </c>
      <c r="O141">
        <v>0.12381184802747774</v>
      </c>
      <c r="P141">
        <v>0.14172278130674765</v>
      </c>
      <c r="Q141">
        <v>0.16182788253081243</v>
      </c>
      <c r="R141">
        <v>0.18203716782773202</v>
      </c>
      <c r="S141">
        <v>0.23010261991741221</v>
      </c>
      <c r="T141">
        <v>0.27009434831036094</v>
      </c>
      <c r="U141">
        <v>0.28970195859457643</v>
      </c>
      <c r="V141">
        <v>0.28970195859457643</v>
      </c>
      <c r="W141">
        <v>0.28970195859457643</v>
      </c>
      <c r="X141">
        <v>0.28970195859457643</v>
      </c>
      <c r="Y141">
        <v>0.28970195859457643</v>
      </c>
      <c r="Z141">
        <v>0.28970195859457643</v>
      </c>
      <c r="AA141">
        <v>0.28970195859457643</v>
      </c>
      <c r="AB141">
        <v>0.28970195859457643</v>
      </c>
      <c r="AC141">
        <v>0.28970195859457643</v>
      </c>
      <c r="AD141">
        <v>0.28970195859457643</v>
      </c>
      <c r="AE141">
        <v>0.28970195859457643</v>
      </c>
      <c r="AF141">
        <v>0.28970195859457643</v>
      </c>
      <c r="AG141">
        <v>0.28970195859457643</v>
      </c>
      <c r="AH141">
        <v>0.28970195859457643</v>
      </c>
      <c r="AI141">
        <v>0.28970195859457643</v>
      </c>
      <c r="AJ141">
        <v>0.28970195859457643</v>
      </c>
      <c r="AK141">
        <v>0.28970195859457643</v>
      </c>
      <c r="AL141">
        <v>0.28970195859457643</v>
      </c>
      <c r="AM141">
        <v>0.28970195859457643</v>
      </c>
      <c r="AN141">
        <v>0.28970195859457643</v>
      </c>
      <c r="AO141">
        <v>0.28970195859457643</v>
      </c>
      <c r="AP141">
        <v>0.28970195859457643</v>
      </c>
      <c r="AQ141">
        <v>0.28970195859457643</v>
      </c>
      <c r="AR141">
        <v>0.28970195859457643</v>
      </c>
      <c r="AS141">
        <v>0.28970195859457643</v>
      </c>
      <c r="AT141">
        <v>0.28970195859457643</v>
      </c>
      <c r="AU141">
        <v>0.28970195859457643</v>
      </c>
      <c r="AV141">
        <v>0.28970195859457643</v>
      </c>
      <c r="AW141">
        <v>0.28970195859457643</v>
      </c>
      <c r="AX141">
        <v>0.28970195859457643</v>
      </c>
      <c r="AY141">
        <v>0.28970195859457643</v>
      </c>
      <c r="AZ141">
        <v>0.28970195859457643</v>
      </c>
      <c r="BA141">
        <v>0.28970195859457643</v>
      </c>
      <c r="BB141">
        <v>0.28970195859457643</v>
      </c>
      <c r="BC141">
        <v>0.28970195859457643</v>
      </c>
      <c r="BD141">
        <v>0.28970195859457643</v>
      </c>
      <c r="BE141">
        <v>0.28970195859457643</v>
      </c>
      <c r="BF141">
        <v>0.26792401992926668</v>
      </c>
      <c r="BG141">
        <v>0.22408416968330935</v>
      </c>
      <c r="BH141">
        <v>0.18050002932912826</v>
      </c>
      <c r="BI141">
        <v>0.16056664023338491</v>
      </c>
      <c r="BJ141">
        <v>0.1340326404331581</v>
      </c>
      <c r="BK141">
        <v>0.11458567650185837</v>
      </c>
      <c r="BL141">
        <v>9.5629791475431006E-2</v>
      </c>
      <c r="BM141">
        <v>9.5629791475431006E-2</v>
      </c>
      <c r="BN141">
        <v>7.6454669442208675E-2</v>
      </c>
      <c r="BO141">
        <v>3.9355789667088331E-2</v>
      </c>
      <c r="BP141">
        <v>1.9472645536793079E-2</v>
      </c>
      <c r="BQ141">
        <v>6.3039832844576822E-3</v>
      </c>
      <c r="BR141">
        <v>0</v>
      </c>
      <c r="BS141">
        <v>0</v>
      </c>
      <c r="BT141">
        <v>2.3079945983004502E-2</v>
      </c>
      <c r="BU141">
        <v>0</v>
      </c>
    </row>
    <row r="142" spans="1:73" x14ac:dyDescent="0.25">
      <c r="A142">
        <v>1060</v>
      </c>
      <c r="B142">
        <v>762.85309377358476</v>
      </c>
      <c r="C142">
        <v>2.5096869710114107E-3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2.2471287710020122E-2</v>
      </c>
      <c r="K142">
        <v>4.9301974711393831E-2</v>
      </c>
      <c r="L142">
        <v>7.5642147315084285E-2</v>
      </c>
      <c r="M142">
        <v>8.9303367014788956E-2</v>
      </c>
      <c r="N142">
        <v>9.8304941427440021E-2</v>
      </c>
      <c r="O142">
        <v>0.12381184802747774</v>
      </c>
      <c r="P142">
        <v>0.14172278130674765</v>
      </c>
      <c r="Q142">
        <v>0.16182788253081243</v>
      </c>
      <c r="R142">
        <v>0.18203716782773202</v>
      </c>
      <c r="S142">
        <v>0.23261230688842363</v>
      </c>
      <c r="T142">
        <v>0.27260403528137234</v>
      </c>
      <c r="U142">
        <v>0.29221164556558782</v>
      </c>
      <c r="V142">
        <v>0.29221164556558782</v>
      </c>
      <c r="W142">
        <v>0.29221164556558782</v>
      </c>
      <c r="X142">
        <v>0.29221164556558782</v>
      </c>
      <c r="Y142">
        <v>0.29221164556558782</v>
      </c>
      <c r="Z142">
        <v>0.29221164556558782</v>
      </c>
      <c r="AA142">
        <v>0.29221164556558782</v>
      </c>
      <c r="AB142">
        <v>0.29221164556558782</v>
      </c>
      <c r="AC142">
        <v>0.29221164556558782</v>
      </c>
      <c r="AD142">
        <v>0.29221164556558782</v>
      </c>
      <c r="AE142">
        <v>0.29221164556558782</v>
      </c>
      <c r="AF142">
        <v>0.29221164556558782</v>
      </c>
      <c r="AG142">
        <v>0.29221164556558782</v>
      </c>
      <c r="AH142">
        <v>0.29221164556558782</v>
      </c>
      <c r="AI142">
        <v>0.29221164556558782</v>
      </c>
      <c r="AJ142">
        <v>0.29221164556558782</v>
      </c>
      <c r="AK142">
        <v>0.29221164556558782</v>
      </c>
      <c r="AL142">
        <v>0.29221164556558782</v>
      </c>
      <c r="AM142">
        <v>0.29221164556558782</v>
      </c>
      <c r="AN142">
        <v>0.29221164556558782</v>
      </c>
      <c r="AO142">
        <v>0.29221164556558782</v>
      </c>
      <c r="AP142">
        <v>0.29221164556558782</v>
      </c>
      <c r="AQ142">
        <v>0.29221164556558782</v>
      </c>
      <c r="AR142">
        <v>0.29221164556558782</v>
      </c>
      <c r="AS142">
        <v>0.29221164556558782</v>
      </c>
      <c r="AT142">
        <v>0.29221164556558782</v>
      </c>
      <c r="AU142">
        <v>0.29221164556558782</v>
      </c>
      <c r="AV142">
        <v>0.29221164556558782</v>
      </c>
      <c r="AW142">
        <v>0.29221164556558782</v>
      </c>
      <c r="AX142">
        <v>0.29221164556558782</v>
      </c>
      <c r="AY142">
        <v>0.29221164556558782</v>
      </c>
      <c r="AZ142">
        <v>0.29221164556558782</v>
      </c>
      <c r="BA142">
        <v>0.29221164556558782</v>
      </c>
      <c r="BB142">
        <v>0.29221164556558782</v>
      </c>
      <c r="BC142">
        <v>0.29221164556558782</v>
      </c>
      <c r="BD142">
        <v>0.29221164556558782</v>
      </c>
      <c r="BE142">
        <v>0.29221164556558782</v>
      </c>
      <c r="BF142">
        <v>0.27043370690027807</v>
      </c>
      <c r="BG142">
        <v>0.22408416968330935</v>
      </c>
      <c r="BH142">
        <v>0.18050002932912826</v>
      </c>
      <c r="BI142">
        <v>0.16056664023338491</v>
      </c>
      <c r="BJ142">
        <v>0.1340326404331581</v>
      </c>
      <c r="BK142">
        <v>0.11458567650185837</v>
      </c>
      <c r="BL142">
        <v>9.5629791475431006E-2</v>
      </c>
      <c r="BM142">
        <v>9.5629791475431006E-2</v>
      </c>
      <c r="BN142">
        <v>7.6454669442208675E-2</v>
      </c>
      <c r="BO142">
        <v>3.9355789667088331E-2</v>
      </c>
      <c r="BP142">
        <v>1.9472645536793079E-2</v>
      </c>
      <c r="BQ142">
        <v>6.3039832844576822E-3</v>
      </c>
      <c r="BR142">
        <v>0</v>
      </c>
      <c r="BS142">
        <v>0</v>
      </c>
      <c r="BT142">
        <v>1.3971889963003858E-2</v>
      </c>
      <c r="BU142">
        <v>0</v>
      </c>
    </row>
    <row r="143" spans="1:73" x14ac:dyDescent="0.25">
      <c r="A143">
        <v>1060</v>
      </c>
      <c r="B143">
        <v>880.56130947124529</v>
      </c>
      <c r="C143">
        <v>2.8969316157910745E-3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2.2471287710020122E-2</v>
      </c>
      <c r="K143">
        <v>4.9301974711393831E-2</v>
      </c>
      <c r="L143">
        <v>7.5642147315084285E-2</v>
      </c>
      <c r="M143">
        <v>8.9303367014788956E-2</v>
      </c>
      <c r="N143">
        <v>9.8304941427440021E-2</v>
      </c>
      <c r="O143">
        <v>0.12381184802747774</v>
      </c>
      <c r="P143">
        <v>0.14172278130674765</v>
      </c>
      <c r="Q143">
        <v>0.16182788253081243</v>
      </c>
      <c r="R143">
        <v>0.18203716782773202</v>
      </c>
      <c r="S143">
        <v>0.23261230688842363</v>
      </c>
      <c r="T143">
        <v>0.27550096689716341</v>
      </c>
      <c r="U143">
        <v>0.29510857718137889</v>
      </c>
      <c r="V143">
        <v>0.29510857718137889</v>
      </c>
      <c r="W143">
        <v>0.29510857718137889</v>
      </c>
      <c r="X143">
        <v>0.29510857718137889</v>
      </c>
      <c r="Y143">
        <v>0.29510857718137889</v>
      </c>
      <c r="Z143">
        <v>0.29510857718137889</v>
      </c>
      <c r="AA143">
        <v>0.29510857718137889</v>
      </c>
      <c r="AB143">
        <v>0.29510857718137889</v>
      </c>
      <c r="AC143">
        <v>0.29510857718137889</v>
      </c>
      <c r="AD143">
        <v>0.29510857718137889</v>
      </c>
      <c r="AE143">
        <v>0.29510857718137889</v>
      </c>
      <c r="AF143">
        <v>0.29510857718137889</v>
      </c>
      <c r="AG143">
        <v>0.29510857718137889</v>
      </c>
      <c r="AH143">
        <v>0.29510857718137889</v>
      </c>
      <c r="AI143">
        <v>0.29510857718137889</v>
      </c>
      <c r="AJ143">
        <v>0.29510857718137889</v>
      </c>
      <c r="AK143">
        <v>0.29510857718137889</v>
      </c>
      <c r="AL143">
        <v>0.29510857718137889</v>
      </c>
      <c r="AM143">
        <v>0.29510857718137889</v>
      </c>
      <c r="AN143">
        <v>0.29510857718137889</v>
      </c>
      <c r="AO143">
        <v>0.29510857718137889</v>
      </c>
      <c r="AP143">
        <v>0.29510857718137889</v>
      </c>
      <c r="AQ143">
        <v>0.29510857718137889</v>
      </c>
      <c r="AR143">
        <v>0.29510857718137889</v>
      </c>
      <c r="AS143">
        <v>0.29510857718137889</v>
      </c>
      <c r="AT143">
        <v>0.29510857718137889</v>
      </c>
      <c r="AU143">
        <v>0.29510857718137889</v>
      </c>
      <c r="AV143">
        <v>0.29510857718137889</v>
      </c>
      <c r="AW143">
        <v>0.29510857718137889</v>
      </c>
      <c r="AX143">
        <v>0.29510857718137889</v>
      </c>
      <c r="AY143">
        <v>0.29510857718137889</v>
      </c>
      <c r="AZ143">
        <v>0.29510857718137889</v>
      </c>
      <c r="BA143">
        <v>0.29510857718137889</v>
      </c>
      <c r="BB143">
        <v>0.29510857718137889</v>
      </c>
      <c r="BC143">
        <v>0.29510857718137889</v>
      </c>
      <c r="BD143">
        <v>0.29510857718137889</v>
      </c>
      <c r="BE143">
        <v>0.29510857718137889</v>
      </c>
      <c r="BF143">
        <v>0.27333063851606915</v>
      </c>
      <c r="BG143">
        <v>0.22408416968330935</v>
      </c>
      <c r="BH143">
        <v>0.18050002932912826</v>
      </c>
      <c r="BI143">
        <v>0.16056664023338491</v>
      </c>
      <c r="BJ143">
        <v>0.1340326404331581</v>
      </c>
      <c r="BK143">
        <v>0.11458567650185837</v>
      </c>
      <c r="BL143">
        <v>9.5629791475431006E-2</v>
      </c>
      <c r="BM143">
        <v>9.5629791475431006E-2</v>
      </c>
      <c r="BN143">
        <v>7.6454669442208675E-2</v>
      </c>
      <c r="BO143">
        <v>3.9355789667088331E-2</v>
      </c>
      <c r="BP143">
        <v>1.9472645536793079E-2</v>
      </c>
      <c r="BQ143">
        <v>6.3039832844576822E-3</v>
      </c>
      <c r="BR143">
        <v>0</v>
      </c>
      <c r="BS143">
        <v>0</v>
      </c>
      <c r="BT143">
        <v>6.6337124614262444E-3</v>
      </c>
      <c r="BU143">
        <v>7.3679852370658883E-3</v>
      </c>
    </row>
    <row r="144" spans="1:73" x14ac:dyDescent="0.25">
      <c r="A144">
        <v>1060</v>
      </c>
      <c r="B144">
        <v>946.08643602690574</v>
      </c>
      <c r="C144">
        <v>3.1125007178014587E-3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2.2471287710020122E-2</v>
      </c>
      <c r="K144">
        <v>4.9301974711393831E-2</v>
      </c>
      <c r="L144">
        <v>7.5642147315084285E-2</v>
      </c>
      <c r="M144">
        <v>8.9303367014788956E-2</v>
      </c>
      <c r="N144">
        <v>9.8304941427440021E-2</v>
      </c>
      <c r="O144">
        <v>0.12381184802747774</v>
      </c>
      <c r="P144">
        <v>0.14172278130674765</v>
      </c>
      <c r="Q144">
        <v>0.16182788253081243</v>
      </c>
      <c r="R144">
        <v>0.18203716782773202</v>
      </c>
      <c r="S144">
        <v>0.23261230688842363</v>
      </c>
      <c r="T144">
        <v>0.27861346761496486</v>
      </c>
      <c r="U144">
        <v>0.29822107789918034</v>
      </c>
      <c r="V144">
        <v>0.29822107789918034</v>
      </c>
      <c r="W144">
        <v>0.29822107789918034</v>
      </c>
      <c r="X144">
        <v>0.29822107789918034</v>
      </c>
      <c r="Y144">
        <v>0.29822107789918034</v>
      </c>
      <c r="Z144">
        <v>0.29822107789918034</v>
      </c>
      <c r="AA144">
        <v>0.29822107789918034</v>
      </c>
      <c r="AB144">
        <v>0.29822107789918034</v>
      </c>
      <c r="AC144">
        <v>0.29822107789918034</v>
      </c>
      <c r="AD144">
        <v>0.29822107789918034</v>
      </c>
      <c r="AE144">
        <v>0.29822107789918034</v>
      </c>
      <c r="AF144">
        <v>0.29822107789918034</v>
      </c>
      <c r="AG144">
        <v>0.29822107789918034</v>
      </c>
      <c r="AH144">
        <v>0.29822107789918034</v>
      </c>
      <c r="AI144">
        <v>0.29822107789918034</v>
      </c>
      <c r="AJ144">
        <v>0.29822107789918034</v>
      </c>
      <c r="AK144">
        <v>0.29822107789918034</v>
      </c>
      <c r="AL144">
        <v>0.29822107789918034</v>
      </c>
      <c r="AM144">
        <v>0.29822107789918034</v>
      </c>
      <c r="AN144">
        <v>0.29822107789918034</v>
      </c>
      <c r="AO144">
        <v>0.29822107789918034</v>
      </c>
      <c r="AP144">
        <v>0.29822107789918034</v>
      </c>
      <c r="AQ144">
        <v>0.29822107789918034</v>
      </c>
      <c r="AR144">
        <v>0.29822107789918034</v>
      </c>
      <c r="AS144">
        <v>0.29822107789918034</v>
      </c>
      <c r="AT144">
        <v>0.29822107789918034</v>
      </c>
      <c r="AU144">
        <v>0.29822107789918034</v>
      </c>
      <c r="AV144">
        <v>0.29822107789918034</v>
      </c>
      <c r="AW144">
        <v>0.29822107789918034</v>
      </c>
      <c r="AX144">
        <v>0.29822107789918034</v>
      </c>
      <c r="AY144">
        <v>0.29822107789918034</v>
      </c>
      <c r="AZ144">
        <v>0.29822107789918034</v>
      </c>
      <c r="BA144">
        <v>0.29822107789918034</v>
      </c>
      <c r="BB144">
        <v>0.29822107789918034</v>
      </c>
      <c r="BC144">
        <v>0.29822107789918034</v>
      </c>
      <c r="BD144">
        <v>0.29822107789918034</v>
      </c>
      <c r="BE144">
        <v>0.29822107789918034</v>
      </c>
      <c r="BF144">
        <v>0.27644313923387059</v>
      </c>
      <c r="BG144">
        <v>0.2271966704011108</v>
      </c>
      <c r="BH144">
        <v>0.18050002932912826</v>
      </c>
      <c r="BI144">
        <v>0.16056664023338491</v>
      </c>
      <c r="BJ144">
        <v>0.1340326404331581</v>
      </c>
      <c r="BK144">
        <v>0.11458567650185837</v>
      </c>
      <c r="BL144">
        <v>9.5629791475431006E-2</v>
      </c>
      <c r="BM144">
        <v>9.5629791475431006E-2</v>
      </c>
      <c r="BN144">
        <v>7.6454669442208675E-2</v>
      </c>
      <c r="BO144">
        <v>3.9355789667088331E-2</v>
      </c>
      <c r="BP144">
        <v>1.9472645536793079E-2</v>
      </c>
      <c r="BQ144">
        <v>6.3039832844576822E-3</v>
      </c>
      <c r="BR144">
        <v>0</v>
      </c>
      <c r="BS144">
        <v>0</v>
      </c>
      <c r="BT144">
        <v>0</v>
      </c>
      <c r="BU144">
        <v>1.5518411384262631E-2</v>
      </c>
    </row>
    <row r="145" spans="1:73" x14ac:dyDescent="0.25">
      <c r="A145">
        <v>1060</v>
      </c>
      <c r="B145">
        <v>996.04637385033959</v>
      </c>
      <c r="C145">
        <v>3.2768623833061227E-3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2.2471287710020122E-2</v>
      </c>
      <c r="K145">
        <v>4.9301974711393831E-2</v>
      </c>
      <c r="L145">
        <v>7.5642147315084285E-2</v>
      </c>
      <c r="M145">
        <v>8.9303367014788956E-2</v>
      </c>
      <c r="N145">
        <v>9.8304941427440021E-2</v>
      </c>
      <c r="O145">
        <v>0.12381184802747774</v>
      </c>
      <c r="P145">
        <v>0.14172278130674765</v>
      </c>
      <c r="Q145">
        <v>0.16182788253081243</v>
      </c>
      <c r="R145">
        <v>0.18203716782773202</v>
      </c>
      <c r="S145">
        <v>0.23261230688842363</v>
      </c>
      <c r="T145">
        <v>0.28189032999827096</v>
      </c>
      <c r="U145">
        <v>0.30149794028248644</v>
      </c>
      <c r="V145">
        <v>0.30149794028248644</v>
      </c>
      <c r="W145">
        <v>0.30149794028248644</v>
      </c>
      <c r="X145">
        <v>0.30149794028248644</v>
      </c>
      <c r="Y145">
        <v>0.30149794028248644</v>
      </c>
      <c r="Z145">
        <v>0.30149794028248644</v>
      </c>
      <c r="AA145">
        <v>0.30149794028248644</v>
      </c>
      <c r="AB145">
        <v>0.30149794028248644</v>
      </c>
      <c r="AC145">
        <v>0.30149794028248644</v>
      </c>
      <c r="AD145">
        <v>0.30149794028248644</v>
      </c>
      <c r="AE145">
        <v>0.30149794028248644</v>
      </c>
      <c r="AF145">
        <v>0.30149794028248644</v>
      </c>
      <c r="AG145">
        <v>0.30149794028248644</v>
      </c>
      <c r="AH145">
        <v>0.30149794028248644</v>
      </c>
      <c r="AI145">
        <v>0.30149794028248644</v>
      </c>
      <c r="AJ145">
        <v>0.30149794028248644</v>
      </c>
      <c r="AK145">
        <v>0.30149794028248644</v>
      </c>
      <c r="AL145">
        <v>0.30149794028248644</v>
      </c>
      <c r="AM145">
        <v>0.30149794028248644</v>
      </c>
      <c r="AN145">
        <v>0.30149794028248644</v>
      </c>
      <c r="AO145">
        <v>0.30149794028248644</v>
      </c>
      <c r="AP145">
        <v>0.30149794028248644</v>
      </c>
      <c r="AQ145">
        <v>0.30149794028248644</v>
      </c>
      <c r="AR145">
        <v>0.30149794028248644</v>
      </c>
      <c r="AS145">
        <v>0.30149794028248644</v>
      </c>
      <c r="AT145">
        <v>0.30149794028248644</v>
      </c>
      <c r="AU145">
        <v>0.30149794028248644</v>
      </c>
      <c r="AV145">
        <v>0.30149794028248644</v>
      </c>
      <c r="AW145">
        <v>0.30149794028248644</v>
      </c>
      <c r="AX145">
        <v>0.30149794028248644</v>
      </c>
      <c r="AY145">
        <v>0.30149794028248644</v>
      </c>
      <c r="AZ145">
        <v>0.30149794028248644</v>
      </c>
      <c r="BA145">
        <v>0.30149794028248644</v>
      </c>
      <c r="BB145">
        <v>0.30149794028248644</v>
      </c>
      <c r="BC145">
        <v>0.30149794028248644</v>
      </c>
      <c r="BD145">
        <v>0.30149794028248644</v>
      </c>
      <c r="BE145">
        <v>0.30149794028248644</v>
      </c>
      <c r="BF145">
        <v>0.27972000161717669</v>
      </c>
      <c r="BG145">
        <v>0.23047353278441693</v>
      </c>
      <c r="BH145">
        <v>0.18050002932912826</v>
      </c>
      <c r="BI145">
        <v>0.16056664023338491</v>
      </c>
      <c r="BJ145">
        <v>0.1340326404331581</v>
      </c>
      <c r="BK145">
        <v>0.11458567650185837</v>
      </c>
      <c r="BL145">
        <v>9.5629791475431006E-2</v>
      </c>
      <c r="BM145">
        <v>9.5629791475431006E-2</v>
      </c>
      <c r="BN145">
        <v>7.6454669442208675E-2</v>
      </c>
      <c r="BO145">
        <v>3.9355789667088331E-2</v>
      </c>
      <c r="BP145">
        <v>1.9472645536793079E-2</v>
      </c>
      <c r="BQ145">
        <v>6.3039832844576822E-3</v>
      </c>
      <c r="BR145">
        <v>0</v>
      </c>
      <c r="BS145">
        <v>0</v>
      </c>
      <c r="BT145">
        <v>0</v>
      </c>
      <c r="BU145">
        <v>2.6053829671747075E-2</v>
      </c>
    </row>
    <row r="146" spans="1:73" x14ac:dyDescent="0.25">
      <c r="A146">
        <v>1057</v>
      </c>
      <c r="B146">
        <v>560.81168806418168</v>
      </c>
      <c r="C146">
        <v>1.8449971537289559E-3</v>
      </c>
      <c r="D146">
        <v>30</v>
      </c>
      <c r="E146">
        <v>558.5</v>
      </c>
      <c r="F146">
        <v>-498.5</v>
      </c>
      <c r="G146">
        <v>0</v>
      </c>
      <c r="H146">
        <v>0</v>
      </c>
      <c r="I146">
        <v>0</v>
      </c>
      <c r="J146">
        <v>2.2471287710020122E-2</v>
      </c>
      <c r="K146">
        <v>4.9301974711393831E-2</v>
      </c>
      <c r="L146">
        <v>7.5642147315084285E-2</v>
      </c>
      <c r="M146">
        <v>8.9303367014788956E-2</v>
      </c>
      <c r="N146">
        <v>9.8304941427440021E-2</v>
      </c>
      <c r="O146">
        <v>0.12381184802747774</v>
      </c>
      <c r="P146">
        <v>0.14172278130674765</v>
      </c>
      <c r="Q146">
        <v>0.16182788253081243</v>
      </c>
      <c r="R146">
        <v>0.18203716782773202</v>
      </c>
      <c r="S146">
        <v>0.23261230688842363</v>
      </c>
      <c r="T146">
        <v>0.28189032999827096</v>
      </c>
      <c r="U146">
        <v>0.30334293743621538</v>
      </c>
      <c r="V146">
        <v>0.30334293743621538</v>
      </c>
      <c r="W146">
        <v>0.30334293743621538</v>
      </c>
      <c r="X146">
        <v>0.30334293743621538</v>
      </c>
      <c r="Y146">
        <v>0.30334293743621538</v>
      </c>
      <c r="Z146">
        <v>0.30334293743621538</v>
      </c>
      <c r="AA146">
        <v>0.30334293743621538</v>
      </c>
      <c r="AB146">
        <v>0.30334293743621538</v>
      </c>
      <c r="AC146">
        <v>0.30334293743621538</v>
      </c>
      <c r="AD146">
        <v>0.30334293743621538</v>
      </c>
      <c r="AE146">
        <v>0.30334293743621538</v>
      </c>
      <c r="AF146">
        <v>0.30334293743621538</v>
      </c>
      <c r="AG146">
        <v>0.30334293743621538</v>
      </c>
      <c r="AH146">
        <v>0.30334293743621538</v>
      </c>
      <c r="AI146">
        <v>0.30334293743621538</v>
      </c>
      <c r="AJ146">
        <v>0.30334293743621538</v>
      </c>
      <c r="AK146">
        <v>0.30334293743621538</v>
      </c>
      <c r="AL146">
        <v>0.30334293743621538</v>
      </c>
      <c r="AM146">
        <v>0.30334293743621538</v>
      </c>
      <c r="AN146">
        <v>0.30334293743621538</v>
      </c>
      <c r="AO146">
        <v>0.30334293743621538</v>
      </c>
      <c r="AP146">
        <v>0.30334293743621538</v>
      </c>
      <c r="AQ146">
        <v>0.30334293743621538</v>
      </c>
      <c r="AR146">
        <v>0.30334293743621538</v>
      </c>
      <c r="AS146">
        <v>0.30334293743621538</v>
      </c>
      <c r="AT146">
        <v>0.30334293743621538</v>
      </c>
      <c r="AU146">
        <v>0.30334293743621538</v>
      </c>
      <c r="AV146">
        <v>0.30334293743621538</v>
      </c>
      <c r="AW146">
        <v>0.30334293743621538</v>
      </c>
      <c r="AX146">
        <v>0.30334293743621538</v>
      </c>
      <c r="AY146">
        <v>0.30334293743621538</v>
      </c>
      <c r="AZ146">
        <v>0.30334293743621538</v>
      </c>
      <c r="BA146">
        <v>0.30334293743621538</v>
      </c>
      <c r="BB146">
        <v>0.30334293743621538</v>
      </c>
      <c r="BC146">
        <v>0.30334293743621538</v>
      </c>
      <c r="BD146">
        <v>0.30334293743621538</v>
      </c>
      <c r="BE146">
        <v>0.30334293743621538</v>
      </c>
      <c r="BF146">
        <v>0.28156499877090563</v>
      </c>
      <c r="BG146">
        <v>0.23231852993814589</v>
      </c>
      <c r="BH146">
        <v>0.18050002932912826</v>
      </c>
      <c r="BI146">
        <v>0.16056664023338491</v>
      </c>
      <c r="BJ146">
        <v>0.1340326404331581</v>
      </c>
      <c r="BK146">
        <v>0.11458567650185837</v>
      </c>
      <c r="BL146">
        <v>9.5629791475431006E-2</v>
      </c>
      <c r="BM146">
        <v>9.5629791475431006E-2</v>
      </c>
      <c r="BN146">
        <v>7.6454669442208675E-2</v>
      </c>
      <c r="BO146">
        <v>3.9355789667088331E-2</v>
      </c>
      <c r="BP146">
        <v>1.9472645536793079E-2</v>
      </c>
      <c r="BQ146">
        <v>6.3039832844576822E-3</v>
      </c>
      <c r="BR146">
        <v>0</v>
      </c>
      <c r="BS146">
        <v>0</v>
      </c>
      <c r="BT146">
        <v>0</v>
      </c>
      <c r="BU146">
        <v>4.1719809652228268E-2</v>
      </c>
    </row>
    <row r="147" spans="1:73" x14ac:dyDescent="0.25">
      <c r="A147">
        <v>1057</v>
      </c>
      <c r="B147">
        <v>556.67916124927149</v>
      </c>
      <c r="C147">
        <v>1.8314016806432643E-3</v>
      </c>
      <c r="D147">
        <v>40</v>
      </c>
      <c r="E147">
        <v>568.5</v>
      </c>
      <c r="F147">
        <v>-488.5</v>
      </c>
      <c r="G147">
        <v>0</v>
      </c>
      <c r="H147">
        <v>0</v>
      </c>
      <c r="I147">
        <v>0</v>
      </c>
      <c r="J147">
        <v>2.2471287710020122E-2</v>
      </c>
      <c r="K147">
        <v>4.9301974711393831E-2</v>
      </c>
      <c r="L147">
        <v>7.5642147315084285E-2</v>
      </c>
      <c r="M147">
        <v>8.9303367014788956E-2</v>
      </c>
      <c r="N147">
        <v>9.8304941427440021E-2</v>
      </c>
      <c r="O147">
        <v>0.12381184802747774</v>
      </c>
      <c r="P147">
        <v>0.14172278130674765</v>
      </c>
      <c r="Q147">
        <v>0.16182788253081243</v>
      </c>
      <c r="R147">
        <v>0.18203716782773202</v>
      </c>
      <c r="S147">
        <v>0.23261230688842363</v>
      </c>
      <c r="T147">
        <v>0.28189032999827096</v>
      </c>
      <c r="U147">
        <v>0.30517433911685865</v>
      </c>
      <c r="V147">
        <v>0.30517433911685865</v>
      </c>
      <c r="W147">
        <v>0.30517433911685865</v>
      </c>
      <c r="X147">
        <v>0.30517433911685865</v>
      </c>
      <c r="Y147">
        <v>0.30517433911685865</v>
      </c>
      <c r="Z147">
        <v>0.30517433911685865</v>
      </c>
      <c r="AA147">
        <v>0.30517433911685865</v>
      </c>
      <c r="AB147">
        <v>0.30517433911685865</v>
      </c>
      <c r="AC147">
        <v>0.30517433911685865</v>
      </c>
      <c r="AD147">
        <v>0.30517433911685865</v>
      </c>
      <c r="AE147">
        <v>0.30517433911685865</v>
      </c>
      <c r="AF147">
        <v>0.30517433911685865</v>
      </c>
      <c r="AG147">
        <v>0.30517433911685865</v>
      </c>
      <c r="AH147">
        <v>0.30517433911685865</v>
      </c>
      <c r="AI147">
        <v>0.30517433911685865</v>
      </c>
      <c r="AJ147">
        <v>0.30517433911685865</v>
      </c>
      <c r="AK147">
        <v>0.30517433911685865</v>
      </c>
      <c r="AL147">
        <v>0.30517433911685865</v>
      </c>
      <c r="AM147">
        <v>0.30517433911685865</v>
      </c>
      <c r="AN147">
        <v>0.30517433911685865</v>
      </c>
      <c r="AO147">
        <v>0.30517433911685865</v>
      </c>
      <c r="AP147">
        <v>0.30517433911685865</v>
      </c>
      <c r="AQ147">
        <v>0.30517433911685865</v>
      </c>
      <c r="AR147">
        <v>0.30517433911685865</v>
      </c>
      <c r="AS147">
        <v>0.30517433911685865</v>
      </c>
      <c r="AT147">
        <v>0.30517433911685865</v>
      </c>
      <c r="AU147">
        <v>0.30517433911685865</v>
      </c>
      <c r="AV147">
        <v>0.30517433911685865</v>
      </c>
      <c r="AW147">
        <v>0.30517433911685865</v>
      </c>
      <c r="AX147">
        <v>0.30517433911685865</v>
      </c>
      <c r="AY147">
        <v>0.30517433911685865</v>
      </c>
      <c r="AZ147">
        <v>0.30517433911685865</v>
      </c>
      <c r="BA147">
        <v>0.30517433911685865</v>
      </c>
      <c r="BB147">
        <v>0.30517433911685865</v>
      </c>
      <c r="BC147">
        <v>0.30517433911685865</v>
      </c>
      <c r="BD147">
        <v>0.30517433911685865</v>
      </c>
      <c r="BE147">
        <v>0.30517433911685865</v>
      </c>
      <c r="BF147">
        <v>0.2833964004515489</v>
      </c>
      <c r="BG147">
        <v>0.23414993161878916</v>
      </c>
      <c r="BH147">
        <v>0.18233143100977153</v>
      </c>
      <c r="BI147">
        <v>0.16056664023338491</v>
      </c>
      <c r="BJ147">
        <v>0.1340326404331581</v>
      </c>
      <c r="BK147">
        <v>0.11458567650185837</v>
      </c>
      <c r="BL147">
        <v>9.5629791475431006E-2</v>
      </c>
      <c r="BM147">
        <v>9.5629791475431006E-2</v>
      </c>
      <c r="BN147">
        <v>7.6454669442208675E-2</v>
      </c>
      <c r="BO147">
        <v>3.9355789667088331E-2</v>
      </c>
      <c r="BP147">
        <v>1.9472645536793079E-2</v>
      </c>
      <c r="BQ147">
        <v>6.3039832844576822E-3</v>
      </c>
      <c r="BR147">
        <v>0</v>
      </c>
      <c r="BS147">
        <v>0</v>
      </c>
      <c r="BT147">
        <v>0</v>
      </c>
      <c r="BU147">
        <v>6.0150374335147333E-2</v>
      </c>
    </row>
    <row r="148" spans="1:73" x14ac:dyDescent="0.25">
      <c r="A148">
        <v>1057</v>
      </c>
      <c r="B148">
        <v>555.33603820149483</v>
      </c>
      <c r="C148">
        <v>1.8269829813668467E-3</v>
      </c>
      <c r="D148">
        <v>30</v>
      </c>
      <c r="E148">
        <v>558.5</v>
      </c>
      <c r="F148">
        <v>-498.5</v>
      </c>
      <c r="G148">
        <v>0</v>
      </c>
      <c r="H148">
        <v>0</v>
      </c>
      <c r="I148">
        <v>0</v>
      </c>
      <c r="J148">
        <v>2.2471287710020122E-2</v>
      </c>
      <c r="K148">
        <v>4.9301974711393831E-2</v>
      </c>
      <c r="L148">
        <v>7.5642147315084285E-2</v>
      </c>
      <c r="M148">
        <v>8.9303367014788956E-2</v>
      </c>
      <c r="N148">
        <v>9.8304941427440021E-2</v>
      </c>
      <c r="O148">
        <v>0.12381184802747774</v>
      </c>
      <c r="P148">
        <v>0.14172278130674765</v>
      </c>
      <c r="Q148">
        <v>0.16182788253081243</v>
      </c>
      <c r="R148">
        <v>0.18203716782773202</v>
      </c>
      <c r="S148">
        <v>0.23261230688842363</v>
      </c>
      <c r="T148">
        <v>0.28189032999827096</v>
      </c>
      <c r="U148">
        <v>0.3070013220982255</v>
      </c>
      <c r="V148">
        <v>0.3070013220982255</v>
      </c>
      <c r="W148">
        <v>0.3070013220982255</v>
      </c>
      <c r="X148">
        <v>0.3070013220982255</v>
      </c>
      <c r="Y148">
        <v>0.3070013220982255</v>
      </c>
      <c r="Z148">
        <v>0.3070013220982255</v>
      </c>
      <c r="AA148">
        <v>0.3070013220982255</v>
      </c>
      <c r="AB148">
        <v>0.3070013220982255</v>
      </c>
      <c r="AC148">
        <v>0.3070013220982255</v>
      </c>
      <c r="AD148">
        <v>0.3070013220982255</v>
      </c>
      <c r="AE148">
        <v>0.3070013220982255</v>
      </c>
      <c r="AF148">
        <v>0.3070013220982255</v>
      </c>
      <c r="AG148">
        <v>0.3070013220982255</v>
      </c>
      <c r="AH148">
        <v>0.3070013220982255</v>
      </c>
      <c r="AI148">
        <v>0.3070013220982255</v>
      </c>
      <c r="AJ148">
        <v>0.3070013220982255</v>
      </c>
      <c r="AK148">
        <v>0.3070013220982255</v>
      </c>
      <c r="AL148">
        <v>0.3070013220982255</v>
      </c>
      <c r="AM148">
        <v>0.3070013220982255</v>
      </c>
      <c r="AN148">
        <v>0.3070013220982255</v>
      </c>
      <c r="AO148">
        <v>0.3070013220982255</v>
      </c>
      <c r="AP148">
        <v>0.3070013220982255</v>
      </c>
      <c r="AQ148">
        <v>0.3070013220982255</v>
      </c>
      <c r="AR148">
        <v>0.3070013220982255</v>
      </c>
      <c r="AS148">
        <v>0.3070013220982255</v>
      </c>
      <c r="AT148">
        <v>0.3070013220982255</v>
      </c>
      <c r="AU148">
        <v>0.3070013220982255</v>
      </c>
      <c r="AV148">
        <v>0.3070013220982255</v>
      </c>
      <c r="AW148">
        <v>0.3070013220982255</v>
      </c>
      <c r="AX148">
        <v>0.3070013220982255</v>
      </c>
      <c r="AY148">
        <v>0.3070013220982255</v>
      </c>
      <c r="AZ148">
        <v>0.3070013220982255</v>
      </c>
      <c r="BA148">
        <v>0.3070013220982255</v>
      </c>
      <c r="BB148">
        <v>0.3070013220982255</v>
      </c>
      <c r="BC148">
        <v>0.3070013220982255</v>
      </c>
      <c r="BD148">
        <v>0.3070013220982255</v>
      </c>
      <c r="BE148">
        <v>0.3070013220982255</v>
      </c>
      <c r="BF148">
        <v>0.28522338343291576</v>
      </c>
      <c r="BG148">
        <v>0.23597691460015602</v>
      </c>
      <c r="BH148">
        <v>0.18233143100977153</v>
      </c>
      <c r="BI148">
        <v>0.16056664023338491</v>
      </c>
      <c r="BJ148">
        <v>0.1340326404331581</v>
      </c>
      <c r="BK148">
        <v>0.11458567650185837</v>
      </c>
      <c r="BL148">
        <v>9.5629791475431006E-2</v>
      </c>
      <c r="BM148">
        <v>9.5629791475431006E-2</v>
      </c>
      <c r="BN148">
        <v>7.6454669442208675E-2</v>
      </c>
      <c r="BO148">
        <v>3.9355789667088331E-2</v>
      </c>
      <c r="BP148">
        <v>1.9472645536793079E-2</v>
      </c>
      <c r="BQ148">
        <v>6.3039832844576822E-3</v>
      </c>
      <c r="BR148">
        <v>0</v>
      </c>
      <c r="BS148">
        <v>0</v>
      </c>
      <c r="BT148">
        <v>0</v>
      </c>
      <c r="BU148">
        <v>4.1719809652228268E-2</v>
      </c>
    </row>
    <row r="149" spans="1:73" x14ac:dyDescent="0.25">
      <c r="A149">
        <v>1057</v>
      </c>
      <c r="B149">
        <v>537.39226947965938</v>
      </c>
      <c r="C149">
        <v>1.7679503275838389E-3</v>
      </c>
      <c r="D149">
        <v>20</v>
      </c>
      <c r="E149">
        <v>548.5</v>
      </c>
      <c r="F149">
        <v>-508.5</v>
      </c>
      <c r="G149">
        <v>0</v>
      </c>
      <c r="H149">
        <v>0</v>
      </c>
      <c r="I149">
        <v>0</v>
      </c>
      <c r="J149">
        <v>2.2471287710020122E-2</v>
      </c>
      <c r="K149">
        <v>4.9301974711393831E-2</v>
      </c>
      <c r="L149">
        <v>7.5642147315084285E-2</v>
      </c>
      <c r="M149">
        <v>8.9303367014788956E-2</v>
      </c>
      <c r="N149">
        <v>9.8304941427440021E-2</v>
      </c>
      <c r="O149">
        <v>0.12381184802747774</v>
      </c>
      <c r="P149">
        <v>0.14172278130674765</v>
      </c>
      <c r="Q149">
        <v>0.16182788253081243</v>
      </c>
      <c r="R149">
        <v>0.18203716782773202</v>
      </c>
      <c r="S149">
        <v>0.23261230688842363</v>
      </c>
      <c r="T149">
        <v>0.28365828032585477</v>
      </c>
      <c r="U149">
        <v>0.30876927242580932</v>
      </c>
      <c r="V149">
        <v>0.30876927242580932</v>
      </c>
      <c r="W149">
        <v>0.30876927242580932</v>
      </c>
      <c r="X149">
        <v>0.30876927242580932</v>
      </c>
      <c r="Y149">
        <v>0.30876927242580932</v>
      </c>
      <c r="Z149">
        <v>0.30876927242580932</v>
      </c>
      <c r="AA149">
        <v>0.30876927242580932</v>
      </c>
      <c r="AB149">
        <v>0.30876927242580932</v>
      </c>
      <c r="AC149">
        <v>0.30876927242580932</v>
      </c>
      <c r="AD149">
        <v>0.30876927242580932</v>
      </c>
      <c r="AE149">
        <v>0.30876927242580932</v>
      </c>
      <c r="AF149">
        <v>0.30876927242580932</v>
      </c>
      <c r="AG149">
        <v>0.30876927242580932</v>
      </c>
      <c r="AH149">
        <v>0.30876927242580932</v>
      </c>
      <c r="AI149">
        <v>0.30876927242580932</v>
      </c>
      <c r="AJ149">
        <v>0.30876927242580932</v>
      </c>
      <c r="AK149">
        <v>0.30876927242580932</v>
      </c>
      <c r="AL149">
        <v>0.30876927242580932</v>
      </c>
      <c r="AM149">
        <v>0.30876927242580932</v>
      </c>
      <c r="AN149">
        <v>0.30876927242580932</v>
      </c>
      <c r="AO149">
        <v>0.30876927242580932</v>
      </c>
      <c r="AP149">
        <v>0.30876927242580932</v>
      </c>
      <c r="AQ149">
        <v>0.30876927242580932</v>
      </c>
      <c r="AR149">
        <v>0.30876927242580932</v>
      </c>
      <c r="AS149">
        <v>0.30876927242580932</v>
      </c>
      <c r="AT149">
        <v>0.30876927242580932</v>
      </c>
      <c r="AU149">
        <v>0.30876927242580932</v>
      </c>
      <c r="AV149">
        <v>0.30876927242580932</v>
      </c>
      <c r="AW149">
        <v>0.30876927242580932</v>
      </c>
      <c r="AX149">
        <v>0.30876927242580932</v>
      </c>
      <c r="AY149">
        <v>0.30876927242580932</v>
      </c>
      <c r="AZ149">
        <v>0.30876927242580932</v>
      </c>
      <c r="BA149">
        <v>0.30876927242580932</v>
      </c>
      <c r="BB149">
        <v>0.30876927242580932</v>
      </c>
      <c r="BC149">
        <v>0.30876927242580932</v>
      </c>
      <c r="BD149">
        <v>0.30876927242580932</v>
      </c>
      <c r="BE149">
        <v>0.30876927242580932</v>
      </c>
      <c r="BF149">
        <v>0.28699133376049957</v>
      </c>
      <c r="BG149">
        <v>0.23774486492773986</v>
      </c>
      <c r="BH149">
        <v>0.18233143100977153</v>
      </c>
      <c r="BI149">
        <v>0.16056664023338491</v>
      </c>
      <c r="BJ149">
        <v>0.1340326404331581</v>
      </c>
      <c r="BK149">
        <v>0.11458567650185837</v>
      </c>
      <c r="BL149">
        <v>9.5629791475431006E-2</v>
      </c>
      <c r="BM149">
        <v>9.5629791475431006E-2</v>
      </c>
      <c r="BN149">
        <v>7.6454669442208675E-2</v>
      </c>
      <c r="BO149">
        <v>3.9355789667088331E-2</v>
      </c>
      <c r="BP149">
        <v>1.9472645536793079E-2</v>
      </c>
      <c r="BQ149">
        <v>6.3039832844576822E-3</v>
      </c>
      <c r="BR149">
        <v>0</v>
      </c>
      <c r="BS149">
        <v>0</v>
      </c>
      <c r="BT149">
        <v>0</v>
      </c>
      <c r="BU149">
        <v>2.3289244969309231E-2</v>
      </c>
    </row>
    <row r="150" spans="1:73" x14ac:dyDescent="0.25">
      <c r="A150">
        <v>1057</v>
      </c>
      <c r="B150">
        <v>566.83917973865653</v>
      </c>
      <c r="C150">
        <v>1.8648268135242391E-3</v>
      </c>
      <c r="D150">
        <v>10</v>
      </c>
      <c r="E150">
        <v>538.5</v>
      </c>
      <c r="F150">
        <v>-518.5</v>
      </c>
      <c r="G150">
        <v>0</v>
      </c>
      <c r="H150">
        <v>0</v>
      </c>
      <c r="I150">
        <v>0</v>
      </c>
      <c r="J150">
        <v>2.2471287710020122E-2</v>
      </c>
      <c r="K150">
        <v>4.9301974711393831E-2</v>
      </c>
      <c r="L150">
        <v>7.5642147315084285E-2</v>
      </c>
      <c r="M150">
        <v>8.9303367014788956E-2</v>
      </c>
      <c r="N150">
        <v>9.8304941427440021E-2</v>
      </c>
      <c r="O150">
        <v>0.12381184802747774</v>
      </c>
      <c r="P150">
        <v>0.14172278130674765</v>
      </c>
      <c r="Q150">
        <v>0.16182788253081243</v>
      </c>
      <c r="R150">
        <v>0.18203716782773202</v>
      </c>
      <c r="S150">
        <v>0.23261230688842363</v>
      </c>
      <c r="T150">
        <v>0.28552310713937901</v>
      </c>
      <c r="U150">
        <v>0.31063409923933355</v>
      </c>
      <c r="V150">
        <v>0.31063409923933355</v>
      </c>
      <c r="W150">
        <v>0.31063409923933355</v>
      </c>
      <c r="X150">
        <v>0.31063409923933355</v>
      </c>
      <c r="Y150">
        <v>0.31063409923933355</v>
      </c>
      <c r="Z150">
        <v>0.31063409923933355</v>
      </c>
      <c r="AA150">
        <v>0.31063409923933355</v>
      </c>
      <c r="AB150">
        <v>0.31063409923933355</v>
      </c>
      <c r="AC150">
        <v>0.31063409923933355</v>
      </c>
      <c r="AD150">
        <v>0.31063409923933355</v>
      </c>
      <c r="AE150">
        <v>0.31063409923933355</v>
      </c>
      <c r="AF150">
        <v>0.31063409923933355</v>
      </c>
      <c r="AG150">
        <v>0.31063409923933355</v>
      </c>
      <c r="AH150">
        <v>0.31063409923933355</v>
      </c>
      <c r="AI150">
        <v>0.31063409923933355</v>
      </c>
      <c r="AJ150">
        <v>0.31063409923933355</v>
      </c>
      <c r="AK150">
        <v>0.31063409923933355</v>
      </c>
      <c r="AL150">
        <v>0.31063409923933355</v>
      </c>
      <c r="AM150">
        <v>0.31063409923933355</v>
      </c>
      <c r="AN150">
        <v>0.31063409923933355</v>
      </c>
      <c r="AO150">
        <v>0.31063409923933355</v>
      </c>
      <c r="AP150">
        <v>0.31063409923933355</v>
      </c>
      <c r="AQ150">
        <v>0.31063409923933355</v>
      </c>
      <c r="AR150">
        <v>0.31063409923933355</v>
      </c>
      <c r="AS150">
        <v>0.31063409923933355</v>
      </c>
      <c r="AT150">
        <v>0.31063409923933355</v>
      </c>
      <c r="AU150">
        <v>0.31063409923933355</v>
      </c>
      <c r="AV150">
        <v>0.31063409923933355</v>
      </c>
      <c r="AW150">
        <v>0.31063409923933355</v>
      </c>
      <c r="AX150">
        <v>0.31063409923933355</v>
      </c>
      <c r="AY150">
        <v>0.31063409923933355</v>
      </c>
      <c r="AZ150">
        <v>0.31063409923933355</v>
      </c>
      <c r="BA150">
        <v>0.31063409923933355</v>
      </c>
      <c r="BB150">
        <v>0.31063409923933355</v>
      </c>
      <c r="BC150">
        <v>0.31063409923933355</v>
      </c>
      <c r="BD150">
        <v>0.31063409923933355</v>
      </c>
      <c r="BE150">
        <v>0.31063409923933355</v>
      </c>
      <c r="BF150">
        <v>0.2888561605740238</v>
      </c>
      <c r="BG150">
        <v>0.23960969174126409</v>
      </c>
      <c r="BH150">
        <v>0.18233143100977153</v>
      </c>
      <c r="BI150">
        <v>0.16056664023338491</v>
      </c>
      <c r="BJ150">
        <v>0.1340326404331581</v>
      </c>
      <c r="BK150">
        <v>0.11458567650185837</v>
      </c>
      <c r="BL150">
        <v>9.5629791475431006E-2</v>
      </c>
      <c r="BM150">
        <v>9.5629791475431006E-2</v>
      </c>
      <c r="BN150">
        <v>7.6454669442208675E-2</v>
      </c>
      <c r="BO150">
        <v>3.9355789667088331E-2</v>
      </c>
      <c r="BP150">
        <v>1.9472645536793079E-2</v>
      </c>
      <c r="BQ150">
        <v>6.3039832844576822E-3</v>
      </c>
      <c r="BR150">
        <v>0</v>
      </c>
      <c r="BS150">
        <v>0</v>
      </c>
      <c r="BT150">
        <v>0</v>
      </c>
      <c r="BU150">
        <v>1.4295847462183153E-2</v>
      </c>
    </row>
    <row r="151" spans="1:73" x14ac:dyDescent="0.25">
      <c r="A151">
        <v>1057</v>
      </c>
      <c r="B151">
        <v>517.07813560075681</v>
      </c>
      <c r="C151">
        <v>1.7011194822488984E-3</v>
      </c>
      <c r="D151">
        <v>0</v>
      </c>
      <c r="E151">
        <v>528.5</v>
      </c>
      <c r="F151">
        <v>-528.5</v>
      </c>
      <c r="G151">
        <v>0</v>
      </c>
      <c r="H151">
        <v>0</v>
      </c>
      <c r="I151">
        <v>0</v>
      </c>
      <c r="J151">
        <v>2.2471287710020122E-2</v>
      </c>
      <c r="K151">
        <v>4.9301974711393831E-2</v>
      </c>
      <c r="L151">
        <v>7.5642147315084285E-2</v>
      </c>
      <c r="M151">
        <v>8.9303367014788956E-2</v>
      </c>
      <c r="N151">
        <v>9.8304941427440021E-2</v>
      </c>
      <c r="O151">
        <v>0.12381184802747774</v>
      </c>
      <c r="P151">
        <v>0.14172278130674765</v>
      </c>
      <c r="Q151">
        <v>0.16182788253081243</v>
      </c>
      <c r="R151">
        <v>0.18203716782773202</v>
      </c>
      <c r="S151">
        <v>0.23261230688842363</v>
      </c>
      <c r="T151">
        <v>0.28722422662162789</v>
      </c>
      <c r="U151">
        <v>0.31233521872158243</v>
      </c>
      <c r="V151">
        <v>0.31233521872158243</v>
      </c>
      <c r="W151">
        <v>0.31233521872158243</v>
      </c>
      <c r="X151">
        <v>0.31233521872158243</v>
      </c>
      <c r="Y151">
        <v>0.31233521872158243</v>
      </c>
      <c r="Z151">
        <v>0.31233521872158243</v>
      </c>
      <c r="AA151">
        <v>0.31233521872158243</v>
      </c>
      <c r="AB151">
        <v>0.31233521872158243</v>
      </c>
      <c r="AC151">
        <v>0.31233521872158243</v>
      </c>
      <c r="AD151">
        <v>0.31233521872158243</v>
      </c>
      <c r="AE151">
        <v>0.31233521872158243</v>
      </c>
      <c r="AF151">
        <v>0.31233521872158243</v>
      </c>
      <c r="AG151">
        <v>0.31233521872158243</v>
      </c>
      <c r="AH151">
        <v>0.31233521872158243</v>
      </c>
      <c r="AI151">
        <v>0.31233521872158243</v>
      </c>
      <c r="AJ151">
        <v>0.31233521872158243</v>
      </c>
      <c r="AK151">
        <v>0.31233521872158243</v>
      </c>
      <c r="AL151">
        <v>0.31233521872158243</v>
      </c>
      <c r="AM151">
        <v>0.31233521872158243</v>
      </c>
      <c r="AN151">
        <v>0.31233521872158243</v>
      </c>
      <c r="AO151">
        <v>0.31233521872158243</v>
      </c>
      <c r="AP151">
        <v>0.31233521872158243</v>
      </c>
      <c r="AQ151">
        <v>0.31233521872158243</v>
      </c>
      <c r="AR151">
        <v>0.31233521872158243</v>
      </c>
      <c r="AS151">
        <v>0.31233521872158243</v>
      </c>
      <c r="AT151">
        <v>0.31233521872158243</v>
      </c>
      <c r="AU151">
        <v>0.31233521872158243</v>
      </c>
      <c r="AV151">
        <v>0.31233521872158243</v>
      </c>
      <c r="AW151">
        <v>0.31233521872158243</v>
      </c>
      <c r="AX151">
        <v>0.31233521872158243</v>
      </c>
      <c r="AY151">
        <v>0.31233521872158243</v>
      </c>
      <c r="AZ151">
        <v>0.31233521872158243</v>
      </c>
      <c r="BA151">
        <v>0.31233521872158243</v>
      </c>
      <c r="BB151">
        <v>0.31233521872158243</v>
      </c>
      <c r="BC151">
        <v>0.31233521872158243</v>
      </c>
      <c r="BD151">
        <v>0.31233521872158243</v>
      </c>
      <c r="BE151">
        <v>0.31233521872158243</v>
      </c>
      <c r="BF151">
        <v>0.29055728005627268</v>
      </c>
      <c r="BG151">
        <v>0.23960969174126409</v>
      </c>
      <c r="BH151">
        <v>0.18233143100977153</v>
      </c>
      <c r="BI151">
        <v>0.16056664023338491</v>
      </c>
      <c r="BJ151">
        <v>0.1340326404331581</v>
      </c>
      <c r="BK151">
        <v>0.11458567650185837</v>
      </c>
      <c r="BL151">
        <v>9.5629791475431006E-2</v>
      </c>
      <c r="BM151">
        <v>9.5629791475431006E-2</v>
      </c>
      <c r="BN151">
        <v>7.6454669442208675E-2</v>
      </c>
      <c r="BO151">
        <v>3.9355789667088331E-2</v>
      </c>
      <c r="BP151">
        <v>1.9472645536793079E-2</v>
      </c>
      <c r="BQ151">
        <v>6.3039832844576822E-3</v>
      </c>
      <c r="BR151">
        <v>0</v>
      </c>
      <c r="BS151">
        <v>0</v>
      </c>
      <c r="BT151">
        <v>7.0859610940740558E-3</v>
      </c>
      <c r="BU151">
        <v>6.1454213149863546E-3</v>
      </c>
    </row>
    <row r="152" spans="1:73" x14ac:dyDescent="0.25">
      <c r="A152">
        <v>1057</v>
      </c>
      <c r="B152">
        <v>559.03658271727534</v>
      </c>
      <c r="C152">
        <v>1.839157289149963E-3</v>
      </c>
      <c r="D152">
        <v>-10</v>
      </c>
      <c r="E152">
        <v>518.5</v>
      </c>
      <c r="F152">
        <v>-538.5</v>
      </c>
      <c r="G152">
        <v>0</v>
      </c>
      <c r="H152">
        <v>0</v>
      </c>
      <c r="I152">
        <v>0</v>
      </c>
      <c r="J152">
        <v>2.2471287710020122E-2</v>
      </c>
      <c r="K152">
        <v>4.9301974711393831E-2</v>
      </c>
      <c r="L152">
        <v>7.5642147315084285E-2</v>
      </c>
      <c r="M152">
        <v>8.9303367014788956E-2</v>
      </c>
      <c r="N152">
        <v>9.8304941427440021E-2</v>
      </c>
      <c r="O152">
        <v>0.12381184802747774</v>
      </c>
      <c r="P152">
        <v>0.14172278130674765</v>
      </c>
      <c r="Q152">
        <v>0.16182788253081243</v>
      </c>
      <c r="R152">
        <v>0.18203716782773202</v>
      </c>
      <c r="S152">
        <v>0.23445146417757359</v>
      </c>
      <c r="T152">
        <v>0.28906338391077785</v>
      </c>
      <c r="U152">
        <v>0.31417437601073239</v>
      </c>
      <c r="V152">
        <v>0.31417437601073239</v>
      </c>
      <c r="W152">
        <v>0.31417437601073239</v>
      </c>
      <c r="X152">
        <v>0.31417437601073239</v>
      </c>
      <c r="Y152">
        <v>0.31417437601073239</v>
      </c>
      <c r="Z152">
        <v>0.31417437601073239</v>
      </c>
      <c r="AA152">
        <v>0.31417437601073239</v>
      </c>
      <c r="AB152">
        <v>0.31417437601073239</v>
      </c>
      <c r="AC152">
        <v>0.31417437601073239</v>
      </c>
      <c r="AD152">
        <v>0.31417437601073239</v>
      </c>
      <c r="AE152">
        <v>0.31417437601073239</v>
      </c>
      <c r="AF152">
        <v>0.31417437601073239</v>
      </c>
      <c r="AG152">
        <v>0.31417437601073239</v>
      </c>
      <c r="AH152">
        <v>0.31417437601073239</v>
      </c>
      <c r="AI152">
        <v>0.31417437601073239</v>
      </c>
      <c r="AJ152">
        <v>0.31417437601073239</v>
      </c>
      <c r="AK152">
        <v>0.31417437601073239</v>
      </c>
      <c r="AL152">
        <v>0.31417437601073239</v>
      </c>
      <c r="AM152">
        <v>0.31417437601073239</v>
      </c>
      <c r="AN152">
        <v>0.31417437601073239</v>
      </c>
      <c r="AO152">
        <v>0.31417437601073239</v>
      </c>
      <c r="AP152">
        <v>0.31417437601073239</v>
      </c>
      <c r="AQ152">
        <v>0.31417437601073239</v>
      </c>
      <c r="AR152">
        <v>0.31417437601073239</v>
      </c>
      <c r="AS152">
        <v>0.31417437601073239</v>
      </c>
      <c r="AT152">
        <v>0.31417437601073239</v>
      </c>
      <c r="AU152">
        <v>0.31417437601073239</v>
      </c>
      <c r="AV152">
        <v>0.31417437601073239</v>
      </c>
      <c r="AW152">
        <v>0.31417437601073239</v>
      </c>
      <c r="AX152">
        <v>0.31417437601073239</v>
      </c>
      <c r="AY152">
        <v>0.31417437601073239</v>
      </c>
      <c r="AZ152">
        <v>0.31417437601073239</v>
      </c>
      <c r="BA152">
        <v>0.31417437601073239</v>
      </c>
      <c r="BB152">
        <v>0.31417437601073239</v>
      </c>
      <c r="BC152">
        <v>0.31417437601073239</v>
      </c>
      <c r="BD152">
        <v>0.31417437601073239</v>
      </c>
      <c r="BE152">
        <v>0.31417437601073239</v>
      </c>
      <c r="BF152">
        <v>0.29239643734542264</v>
      </c>
      <c r="BG152">
        <v>0.23960969174126409</v>
      </c>
      <c r="BH152">
        <v>0.18233143100977153</v>
      </c>
      <c r="BI152">
        <v>0.16056664023338491</v>
      </c>
      <c r="BJ152">
        <v>0.1340326404331581</v>
      </c>
      <c r="BK152">
        <v>0.11458567650185837</v>
      </c>
      <c r="BL152">
        <v>9.5629791475431006E-2</v>
      </c>
      <c r="BM152">
        <v>9.5629791475431006E-2</v>
      </c>
      <c r="BN152">
        <v>7.6454669442208675E-2</v>
      </c>
      <c r="BO152">
        <v>3.9355789667088331E-2</v>
      </c>
      <c r="BP152">
        <v>1.9472645536793079E-2</v>
      </c>
      <c r="BQ152">
        <v>6.3039832844576822E-3</v>
      </c>
      <c r="BR152">
        <v>0</v>
      </c>
      <c r="BS152">
        <v>0</v>
      </c>
      <c r="BT152">
        <v>1.6483787478787593E-2</v>
      </c>
      <c r="BU152">
        <v>0</v>
      </c>
    </row>
    <row r="153" spans="1:73" x14ac:dyDescent="0.25">
      <c r="A153">
        <v>1057</v>
      </c>
      <c r="B153">
        <v>542.14502763929045</v>
      </c>
      <c r="C153">
        <v>1.7835862807273081E-3</v>
      </c>
      <c r="D153">
        <v>-20</v>
      </c>
      <c r="E153">
        <v>508.5</v>
      </c>
      <c r="F153">
        <v>-548.5</v>
      </c>
      <c r="G153">
        <v>0</v>
      </c>
      <c r="H153">
        <v>0</v>
      </c>
      <c r="I153">
        <v>0</v>
      </c>
      <c r="J153">
        <v>2.2471287710020122E-2</v>
      </c>
      <c r="K153">
        <v>4.9301974711393831E-2</v>
      </c>
      <c r="L153">
        <v>7.5642147315084285E-2</v>
      </c>
      <c r="M153">
        <v>8.9303367014788956E-2</v>
      </c>
      <c r="N153">
        <v>9.8304941427440021E-2</v>
      </c>
      <c r="O153">
        <v>0.12381184802747774</v>
      </c>
      <c r="P153">
        <v>0.14172278130674765</v>
      </c>
      <c r="Q153">
        <v>0.16182788253081243</v>
      </c>
      <c r="R153">
        <v>0.18203716782773202</v>
      </c>
      <c r="S153">
        <v>0.2362350504583009</v>
      </c>
      <c r="T153">
        <v>0.29084697019150518</v>
      </c>
      <c r="U153">
        <v>0.31595796229145973</v>
      </c>
      <c r="V153">
        <v>0.31595796229145973</v>
      </c>
      <c r="W153">
        <v>0.31595796229145973</v>
      </c>
      <c r="X153">
        <v>0.31595796229145973</v>
      </c>
      <c r="Y153">
        <v>0.31595796229145973</v>
      </c>
      <c r="Z153">
        <v>0.31595796229145973</v>
      </c>
      <c r="AA153">
        <v>0.31595796229145973</v>
      </c>
      <c r="AB153">
        <v>0.31595796229145973</v>
      </c>
      <c r="AC153">
        <v>0.31595796229145973</v>
      </c>
      <c r="AD153">
        <v>0.31595796229145973</v>
      </c>
      <c r="AE153">
        <v>0.31595796229145973</v>
      </c>
      <c r="AF153">
        <v>0.31595796229145973</v>
      </c>
      <c r="AG153">
        <v>0.31595796229145973</v>
      </c>
      <c r="AH153">
        <v>0.31595796229145973</v>
      </c>
      <c r="AI153">
        <v>0.31595796229145973</v>
      </c>
      <c r="AJ153">
        <v>0.31595796229145973</v>
      </c>
      <c r="AK153">
        <v>0.31595796229145973</v>
      </c>
      <c r="AL153">
        <v>0.31595796229145973</v>
      </c>
      <c r="AM153">
        <v>0.31595796229145973</v>
      </c>
      <c r="AN153">
        <v>0.31595796229145973</v>
      </c>
      <c r="AO153">
        <v>0.31595796229145973</v>
      </c>
      <c r="AP153">
        <v>0.31595796229145973</v>
      </c>
      <c r="AQ153">
        <v>0.31595796229145973</v>
      </c>
      <c r="AR153">
        <v>0.31595796229145973</v>
      </c>
      <c r="AS153">
        <v>0.31595796229145973</v>
      </c>
      <c r="AT153">
        <v>0.31595796229145973</v>
      </c>
      <c r="AU153">
        <v>0.31595796229145973</v>
      </c>
      <c r="AV153">
        <v>0.31595796229145973</v>
      </c>
      <c r="AW153">
        <v>0.31595796229145973</v>
      </c>
      <c r="AX153">
        <v>0.31595796229145973</v>
      </c>
      <c r="AY153">
        <v>0.31595796229145973</v>
      </c>
      <c r="AZ153">
        <v>0.31595796229145973</v>
      </c>
      <c r="BA153">
        <v>0.31595796229145973</v>
      </c>
      <c r="BB153">
        <v>0.31595796229145973</v>
      </c>
      <c r="BC153">
        <v>0.31595796229145973</v>
      </c>
      <c r="BD153">
        <v>0.31595796229145973</v>
      </c>
      <c r="BE153">
        <v>0.31595796229145973</v>
      </c>
      <c r="BF153">
        <v>0.29418002362614998</v>
      </c>
      <c r="BG153">
        <v>0.23960969174126409</v>
      </c>
      <c r="BH153">
        <v>0.18233143100977153</v>
      </c>
      <c r="BI153">
        <v>0.16056664023338491</v>
      </c>
      <c r="BJ153">
        <v>0.1340326404331581</v>
      </c>
      <c r="BK153">
        <v>0.11458567650185837</v>
      </c>
      <c r="BL153">
        <v>9.5629791475431006E-2</v>
      </c>
      <c r="BM153">
        <v>9.5629791475431006E-2</v>
      </c>
      <c r="BN153">
        <v>7.6454669442208675E-2</v>
      </c>
      <c r="BO153">
        <v>3.9355789667088331E-2</v>
      </c>
      <c r="BP153">
        <v>1.9472645536793079E-2</v>
      </c>
      <c r="BQ153">
        <v>6.3039832844576822E-3</v>
      </c>
      <c r="BR153">
        <v>0</v>
      </c>
      <c r="BS153">
        <v>0</v>
      </c>
      <c r="BT153">
        <v>2.6786956702545439E-2</v>
      </c>
      <c r="BU153">
        <v>0</v>
      </c>
    </row>
    <row r="154" spans="1:73" x14ac:dyDescent="0.25">
      <c r="A154">
        <v>1057</v>
      </c>
      <c r="B154">
        <v>572.24664205600766</v>
      </c>
      <c r="C154">
        <v>1.8826166577745385E-3</v>
      </c>
      <c r="D154">
        <v>-30</v>
      </c>
      <c r="E154">
        <v>498.5</v>
      </c>
      <c r="F154">
        <v>-558.5</v>
      </c>
      <c r="G154">
        <v>0</v>
      </c>
      <c r="H154">
        <v>0</v>
      </c>
      <c r="I154">
        <v>0</v>
      </c>
      <c r="J154">
        <v>2.2471287710020122E-2</v>
      </c>
      <c r="K154">
        <v>4.9301974711393831E-2</v>
      </c>
      <c r="L154">
        <v>7.5642147315084285E-2</v>
      </c>
      <c r="M154">
        <v>8.9303367014788956E-2</v>
      </c>
      <c r="N154">
        <v>9.8304941427440021E-2</v>
      </c>
      <c r="O154">
        <v>0.12381184802747774</v>
      </c>
      <c r="P154">
        <v>0.14172278130674765</v>
      </c>
      <c r="Q154">
        <v>0.16182788253081243</v>
      </c>
      <c r="R154">
        <v>0.18203716782773202</v>
      </c>
      <c r="S154">
        <v>0.23811766711607543</v>
      </c>
      <c r="T154">
        <v>0.29272958684927974</v>
      </c>
      <c r="U154">
        <v>0.31784057894923429</v>
      </c>
      <c r="V154">
        <v>0.31784057894923429</v>
      </c>
      <c r="W154">
        <v>0.31784057894923429</v>
      </c>
      <c r="X154">
        <v>0.31784057894923429</v>
      </c>
      <c r="Y154">
        <v>0.31784057894923429</v>
      </c>
      <c r="Z154">
        <v>0.31784057894923429</v>
      </c>
      <c r="AA154">
        <v>0.31784057894923429</v>
      </c>
      <c r="AB154">
        <v>0.31784057894923429</v>
      </c>
      <c r="AC154">
        <v>0.31784057894923429</v>
      </c>
      <c r="AD154">
        <v>0.31784057894923429</v>
      </c>
      <c r="AE154">
        <v>0.31784057894923429</v>
      </c>
      <c r="AF154">
        <v>0.31784057894923429</v>
      </c>
      <c r="AG154">
        <v>0.31784057894923429</v>
      </c>
      <c r="AH154">
        <v>0.31784057894923429</v>
      </c>
      <c r="AI154">
        <v>0.31784057894923429</v>
      </c>
      <c r="AJ154">
        <v>0.31784057894923429</v>
      </c>
      <c r="AK154">
        <v>0.31784057894923429</v>
      </c>
      <c r="AL154">
        <v>0.31784057894923429</v>
      </c>
      <c r="AM154">
        <v>0.31784057894923429</v>
      </c>
      <c r="AN154">
        <v>0.31784057894923429</v>
      </c>
      <c r="AO154">
        <v>0.31784057894923429</v>
      </c>
      <c r="AP154">
        <v>0.31784057894923429</v>
      </c>
      <c r="AQ154">
        <v>0.31784057894923429</v>
      </c>
      <c r="AR154">
        <v>0.31784057894923429</v>
      </c>
      <c r="AS154">
        <v>0.31784057894923429</v>
      </c>
      <c r="AT154">
        <v>0.31784057894923429</v>
      </c>
      <c r="AU154">
        <v>0.31784057894923429</v>
      </c>
      <c r="AV154">
        <v>0.31784057894923429</v>
      </c>
      <c r="AW154">
        <v>0.31784057894923429</v>
      </c>
      <c r="AX154">
        <v>0.31784057894923429</v>
      </c>
      <c r="AY154">
        <v>0.31784057894923429</v>
      </c>
      <c r="AZ154">
        <v>0.31784057894923429</v>
      </c>
      <c r="BA154">
        <v>0.31784057894923429</v>
      </c>
      <c r="BB154">
        <v>0.31784057894923429</v>
      </c>
      <c r="BC154">
        <v>0.31784057894923429</v>
      </c>
      <c r="BD154">
        <v>0.31784057894923429</v>
      </c>
      <c r="BE154">
        <v>0.31784057894923429</v>
      </c>
      <c r="BF154">
        <v>0.29418002362614998</v>
      </c>
      <c r="BG154">
        <v>0.23960969174126409</v>
      </c>
      <c r="BH154">
        <v>0.18233143100977153</v>
      </c>
      <c r="BI154">
        <v>0.16056664023338491</v>
      </c>
      <c r="BJ154">
        <v>0.1340326404331581</v>
      </c>
      <c r="BK154">
        <v>0.11458567650185837</v>
      </c>
      <c r="BL154">
        <v>9.5629791475431006E-2</v>
      </c>
      <c r="BM154">
        <v>9.5629791475431006E-2</v>
      </c>
      <c r="BN154">
        <v>7.6454669442208675E-2</v>
      </c>
      <c r="BO154">
        <v>3.9355789667088331E-2</v>
      </c>
      <c r="BP154">
        <v>1.9472645536793079E-2</v>
      </c>
      <c r="BQ154">
        <v>6.3039832844576822E-3</v>
      </c>
      <c r="BR154">
        <v>0</v>
      </c>
      <c r="BS154">
        <v>0</v>
      </c>
      <c r="BT154">
        <v>4.7225549417068025E-2</v>
      </c>
      <c r="BU154">
        <v>0</v>
      </c>
    </row>
    <row r="155" spans="1:73" x14ac:dyDescent="0.25">
      <c r="A155">
        <v>1057</v>
      </c>
      <c r="B155">
        <v>522.02193818367084</v>
      </c>
      <c r="C155">
        <v>1.7173839465748101E-3</v>
      </c>
      <c r="D155">
        <v>-40</v>
      </c>
      <c r="E155">
        <v>488.5</v>
      </c>
      <c r="F155">
        <v>-568.5</v>
      </c>
      <c r="G155">
        <v>0</v>
      </c>
      <c r="H155">
        <v>0</v>
      </c>
      <c r="I155">
        <v>0</v>
      </c>
      <c r="J155">
        <v>2.2471287710020122E-2</v>
      </c>
      <c r="K155">
        <v>4.9301974711393831E-2</v>
      </c>
      <c r="L155">
        <v>7.5642147315084285E-2</v>
      </c>
      <c r="M155">
        <v>8.9303367014788956E-2</v>
      </c>
      <c r="N155">
        <v>9.8304941427440021E-2</v>
      </c>
      <c r="O155">
        <v>0.12381184802747774</v>
      </c>
      <c r="P155">
        <v>0.14172278130674765</v>
      </c>
      <c r="Q155">
        <v>0.16182788253081243</v>
      </c>
      <c r="R155">
        <v>0.18375455177430683</v>
      </c>
      <c r="S155">
        <v>0.23983505106265024</v>
      </c>
      <c r="T155">
        <v>0.29444697079585458</v>
      </c>
      <c r="U155">
        <v>0.31955796289580912</v>
      </c>
      <c r="V155">
        <v>0.31955796289580912</v>
      </c>
      <c r="W155">
        <v>0.31955796289580912</v>
      </c>
      <c r="X155">
        <v>0.31955796289580912</v>
      </c>
      <c r="Y155">
        <v>0.31955796289580912</v>
      </c>
      <c r="Z155">
        <v>0.31955796289580912</v>
      </c>
      <c r="AA155">
        <v>0.31955796289580912</v>
      </c>
      <c r="AB155">
        <v>0.31955796289580912</v>
      </c>
      <c r="AC155">
        <v>0.31955796289580912</v>
      </c>
      <c r="AD155">
        <v>0.31955796289580912</v>
      </c>
      <c r="AE155">
        <v>0.31955796289580912</v>
      </c>
      <c r="AF155">
        <v>0.31955796289580912</v>
      </c>
      <c r="AG155">
        <v>0.31955796289580912</v>
      </c>
      <c r="AH155">
        <v>0.31955796289580912</v>
      </c>
      <c r="AI155">
        <v>0.31955796289580912</v>
      </c>
      <c r="AJ155">
        <v>0.31955796289580912</v>
      </c>
      <c r="AK155">
        <v>0.31955796289580912</v>
      </c>
      <c r="AL155">
        <v>0.31955796289580912</v>
      </c>
      <c r="AM155">
        <v>0.31955796289580912</v>
      </c>
      <c r="AN155">
        <v>0.31955796289580912</v>
      </c>
      <c r="AO155">
        <v>0.31955796289580912</v>
      </c>
      <c r="AP155">
        <v>0.31955796289580912</v>
      </c>
      <c r="AQ155">
        <v>0.31955796289580912</v>
      </c>
      <c r="AR155">
        <v>0.31955796289580912</v>
      </c>
      <c r="AS155">
        <v>0.31955796289580912</v>
      </c>
      <c r="AT155">
        <v>0.31955796289580912</v>
      </c>
      <c r="AU155">
        <v>0.31955796289580912</v>
      </c>
      <c r="AV155">
        <v>0.31955796289580912</v>
      </c>
      <c r="AW155">
        <v>0.31955796289580912</v>
      </c>
      <c r="AX155">
        <v>0.31955796289580912</v>
      </c>
      <c r="AY155">
        <v>0.31955796289580912</v>
      </c>
      <c r="AZ155">
        <v>0.31955796289580912</v>
      </c>
      <c r="BA155">
        <v>0.31955796289580912</v>
      </c>
      <c r="BB155">
        <v>0.31955796289580912</v>
      </c>
      <c r="BC155">
        <v>0.31955796289580912</v>
      </c>
      <c r="BD155">
        <v>0.31955796289580912</v>
      </c>
      <c r="BE155">
        <v>0.31955796289580912</v>
      </c>
      <c r="BF155">
        <v>0.29418002362614998</v>
      </c>
      <c r="BG155">
        <v>0.23960969174126409</v>
      </c>
      <c r="BH155">
        <v>0.18233143100977153</v>
      </c>
      <c r="BI155">
        <v>0.16056664023338491</v>
      </c>
      <c r="BJ155">
        <v>0.1340326404331581</v>
      </c>
      <c r="BK155">
        <v>0.11458567650185837</v>
      </c>
      <c r="BL155">
        <v>9.5629791475431006E-2</v>
      </c>
      <c r="BM155">
        <v>9.5629791475431006E-2</v>
      </c>
      <c r="BN155">
        <v>7.6454669442208675E-2</v>
      </c>
      <c r="BO155">
        <v>3.9355789667088331E-2</v>
      </c>
      <c r="BP155">
        <v>1.9472645536793079E-2</v>
      </c>
      <c r="BQ155">
        <v>6.3039832844576822E-3</v>
      </c>
      <c r="BR155">
        <v>0</v>
      </c>
      <c r="BS155">
        <v>0</v>
      </c>
      <c r="BT155">
        <v>6.766414213159061E-2</v>
      </c>
      <c r="BU155">
        <v>0</v>
      </c>
    </row>
    <row r="156" spans="1:73" x14ac:dyDescent="0.25">
      <c r="A156">
        <v>1057</v>
      </c>
      <c r="B156">
        <v>562.88554432625358</v>
      </c>
      <c r="C156">
        <v>1.8518198697710792E-3</v>
      </c>
      <c r="D156">
        <v>-30</v>
      </c>
      <c r="E156">
        <v>498.5</v>
      </c>
      <c r="F156">
        <v>-558.5</v>
      </c>
      <c r="G156">
        <v>0</v>
      </c>
      <c r="H156">
        <v>0</v>
      </c>
      <c r="I156">
        <v>0</v>
      </c>
      <c r="J156">
        <v>2.2471287710020122E-2</v>
      </c>
      <c r="K156">
        <v>4.9301974711393831E-2</v>
      </c>
      <c r="L156">
        <v>7.5642147315084285E-2</v>
      </c>
      <c r="M156">
        <v>8.9303367014788956E-2</v>
      </c>
      <c r="N156">
        <v>9.8304941427440021E-2</v>
      </c>
      <c r="O156">
        <v>0.12381184802747774</v>
      </c>
      <c r="P156">
        <v>0.14172278130674765</v>
      </c>
      <c r="Q156">
        <v>0.16182788253081243</v>
      </c>
      <c r="R156">
        <v>0.18375455177430683</v>
      </c>
      <c r="S156">
        <v>0.2416868709324213</v>
      </c>
      <c r="T156">
        <v>0.29629879066562564</v>
      </c>
      <c r="U156">
        <v>0.32140978276558019</v>
      </c>
      <c r="V156">
        <v>0.32140978276558019</v>
      </c>
      <c r="W156">
        <v>0.32140978276558019</v>
      </c>
      <c r="X156">
        <v>0.32140978276558019</v>
      </c>
      <c r="Y156">
        <v>0.32140978276558019</v>
      </c>
      <c r="Z156">
        <v>0.32140978276558019</v>
      </c>
      <c r="AA156">
        <v>0.32140978276558019</v>
      </c>
      <c r="AB156">
        <v>0.32140978276558019</v>
      </c>
      <c r="AC156">
        <v>0.32140978276558019</v>
      </c>
      <c r="AD156">
        <v>0.32140978276558019</v>
      </c>
      <c r="AE156">
        <v>0.32140978276558019</v>
      </c>
      <c r="AF156">
        <v>0.32140978276558019</v>
      </c>
      <c r="AG156">
        <v>0.32140978276558019</v>
      </c>
      <c r="AH156">
        <v>0.32140978276558019</v>
      </c>
      <c r="AI156">
        <v>0.32140978276558019</v>
      </c>
      <c r="AJ156">
        <v>0.32140978276558019</v>
      </c>
      <c r="AK156">
        <v>0.32140978276558019</v>
      </c>
      <c r="AL156">
        <v>0.32140978276558019</v>
      </c>
      <c r="AM156">
        <v>0.32140978276558019</v>
      </c>
      <c r="AN156">
        <v>0.32140978276558019</v>
      </c>
      <c r="AO156">
        <v>0.32140978276558019</v>
      </c>
      <c r="AP156">
        <v>0.32140978276558019</v>
      </c>
      <c r="AQ156">
        <v>0.32140978276558019</v>
      </c>
      <c r="AR156">
        <v>0.32140978276558019</v>
      </c>
      <c r="AS156">
        <v>0.32140978276558019</v>
      </c>
      <c r="AT156">
        <v>0.32140978276558019</v>
      </c>
      <c r="AU156">
        <v>0.32140978276558019</v>
      </c>
      <c r="AV156">
        <v>0.32140978276558019</v>
      </c>
      <c r="AW156">
        <v>0.32140978276558019</v>
      </c>
      <c r="AX156">
        <v>0.32140978276558019</v>
      </c>
      <c r="AY156">
        <v>0.32140978276558019</v>
      </c>
      <c r="AZ156">
        <v>0.32140978276558019</v>
      </c>
      <c r="BA156">
        <v>0.32140978276558019</v>
      </c>
      <c r="BB156">
        <v>0.32140978276558019</v>
      </c>
      <c r="BC156">
        <v>0.32140978276558019</v>
      </c>
      <c r="BD156">
        <v>0.32140978276558019</v>
      </c>
      <c r="BE156">
        <v>0.32140978276558019</v>
      </c>
      <c r="BF156">
        <v>0.29418002362614998</v>
      </c>
      <c r="BG156">
        <v>0.23960969174126409</v>
      </c>
      <c r="BH156">
        <v>0.18233143100977153</v>
      </c>
      <c r="BI156">
        <v>0.16056664023338491</v>
      </c>
      <c r="BJ156">
        <v>0.1340326404331581</v>
      </c>
      <c r="BK156">
        <v>0.11458567650185837</v>
      </c>
      <c r="BL156">
        <v>9.5629791475431006E-2</v>
      </c>
      <c r="BM156">
        <v>9.5629791475431006E-2</v>
      </c>
      <c r="BN156">
        <v>7.6454669442208675E-2</v>
      </c>
      <c r="BO156">
        <v>3.9355789667088331E-2</v>
      </c>
      <c r="BP156">
        <v>1.9472645536793079E-2</v>
      </c>
      <c r="BQ156">
        <v>6.3039832844576822E-3</v>
      </c>
      <c r="BR156">
        <v>0</v>
      </c>
      <c r="BS156">
        <v>0</v>
      </c>
      <c r="BT156">
        <v>4.7225549417068025E-2</v>
      </c>
      <c r="BU156">
        <v>0</v>
      </c>
    </row>
    <row r="157" spans="1:73" x14ac:dyDescent="0.25">
      <c r="A157">
        <v>1057</v>
      </c>
      <c r="B157">
        <v>554.05779321135287</v>
      </c>
      <c r="C157">
        <v>1.8227777224202638E-3</v>
      </c>
      <c r="D157">
        <v>-20</v>
      </c>
      <c r="E157">
        <v>508.5</v>
      </c>
      <c r="F157">
        <v>-548.5</v>
      </c>
      <c r="G157">
        <v>0</v>
      </c>
      <c r="H157">
        <v>0</v>
      </c>
      <c r="I157">
        <v>0</v>
      </c>
      <c r="J157">
        <v>2.2471287710020122E-2</v>
      </c>
      <c r="K157">
        <v>4.9301974711393831E-2</v>
      </c>
      <c r="L157">
        <v>7.5642147315084285E-2</v>
      </c>
      <c r="M157">
        <v>8.9303367014788956E-2</v>
      </c>
      <c r="N157">
        <v>9.8304941427440021E-2</v>
      </c>
      <c r="O157">
        <v>0.12381184802747774</v>
      </c>
      <c r="P157">
        <v>0.14172278130674765</v>
      </c>
      <c r="Q157">
        <v>0.16182788253081243</v>
      </c>
      <c r="R157">
        <v>0.18375455177430683</v>
      </c>
      <c r="S157">
        <v>0.24350964865484157</v>
      </c>
      <c r="T157">
        <v>0.29812156838804593</v>
      </c>
      <c r="U157">
        <v>0.32323256048800048</v>
      </c>
      <c r="V157">
        <v>0.32323256048800048</v>
      </c>
      <c r="W157">
        <v>0.32323256048800048</v>
      </c>
      <c r="X157">
        <v>0.32323256048800048</v>
      </c>
      <c r="Y157">
        <v>0.32323256048800048</v>
      </c>
      <c r="Z157">
        <v>0.32323256048800048</v>
      </c>
      <c r="AA157">
        <v>0.32323256048800048</v>
      </c>
      <c r="AB157">
        <v>0.32323256048800048</v>
      </c>
      <c r="AC157">
        <v>0.32323256048800048</v>
      </c>
      <c r="AD157">
        <v>0.32323256048800048</v>
      </c>
      <c r="AE157">
        <v>0.32323256048800048</v>
      </c>
      <c r="AF157">
        <v>0.32323256048800048</v>
      </c>
      <c r="AG157">
        <v>0.32323256048800048</v>
      </c>
      <c r="AH157">
        <v>0.32323256048800048</v>
      </c>
      <c r="AI157">
        <v>0.32323256048800048</v>
      </c>
      <c r="AJ157">
        <v>0.32323256048800048</v>
      </c>
      <c r="AK157">
        <v>0.32323256048800048</v>
      </c>
      <c r="AL157">
        <v>0.32323256048800048</v>
      </c>
      <c r="AM157">
        <v>0.32323256048800048</v>
      </c>
      <c r="AN157">
        <v>0.32323256048800048</v>
      </c>
      <c r="AO157">
        <v>0.32323256048800048</v>
      </c>
      <c r="AP157">
        <v>0.32323256048800048</v>
      </c>
      <c r="AQ157">
        <v>0.32323256048800048</v>
      </c>
      <c r="AR157">
        <v>0.32323256048800048</v>
      </c>
      <c r="AS157">
        <v>0.32323256048800048</v>
      </c>
      <c r="AT157">
        <v>0.32323256048800048</v>
      </c>
      <c r="AU157">
        <v>0.32323256048800048</v>
      </c>
      <c r="AV157">
        <v>0.32323256048800048</v>
      </c>
      <c r="AW157">
        <v>0.32323256048800048</v>
      </c>
      <c r="AX157">
        <v>0.32323256048800048</v>
      </c>
      <c r="AY157">
        <v>0.32323256048800048</v>
      </c>
      <c r="AZ157">
        <v>0.32323256048800048</v>
      </c>
      <c r="BA157">
        <v>0.32323256048800048</v>
      </c>
      <c r="BB157">
        <v>0.32323256048800048</v>
      </c>
      <c r="BC157">
        <v>0.32323256048800048</v>
      </c>
      <c r="BD157">
        <v>0.32323256048800048</v>
      </c>
      <c r="BE157">
        <v>0.32323256048800048</v>
      </c>
      <c r="BF157">
        <v>0.29600280134857027</v>
      </c>
      <c r="BG157">
        <v>0.23960969174126409</v>
      </c>
      <c r="BH157">
        <v>0.18233143100977153</v>
      </c>
      <c r="BI157">
        <v>0.16056664023338491</v>
      </c>
      <c r="BJ157">
        <v>0.1340326404331581</v>
      </c>
      <c r="BK157">
        <v>0.11458567650185837</v>
      </c>
      <c r="BL157">
        <v>9.5629791475431006E-2</v>
      </c>
      <c r="BM157">
        <v>9.5629791475431006E-2</v>
      </c>
      <c r="BN157">
        <v>7.6454669442208675E-2</v>
      </c>
      <c r="BO157">
        <v>3.9355789667088331E-2</v>
      </c>
      <c r="BP157">
        <v>1.9472645536793079E-2</v>
      </c>
      <c r="BQ157">
        <v>6.3039832844576822E-3</v>
      </c>
      <c r="BR157">
        <v>0</v>
      </c>
      <c r="BS157">
        <v>0</v>
      </c>
      <c r="BT157">
        <v>2.6786956702545439E-2</v>
      </c>
      <c r="BU157">
        <v>0</v>
      </c>
    </row>
    <row r="158" spans="1:73" x14ac:dyDescent="0.25">
      <c r="A158">
        <v>1057</v>
      </c>
      <c r="B158">
        <v>508.21214840105966</v>
      </c>
      <c r="C158">
        <v>1.6719515431766897E-3</v>
      </c>
      <c r="D158">
        <v>-10</v>
      </c>
      <c r="E158">
        <v>518.5</v>
      </c>
      <c r="F158">
        <v>-538.5</v>
      </c>
      <c r="G158">
        <v>0</v>
      </c>
      <c r="H158">
        <v>0</v>
      </c>
      <c r="I158">
        <v>0</v>
      </c>
      <c r="J158">
        <v>2.2471287710020122E-2</v>
      </c>
      <c r="K158">
        <v>4.9301974711393831E-2</v>
      </c>
      <c r="L158">
        <v>7.5642147315084285E-2</v>
      </c>
      <c r="M158">
        <v>8.9303367014788956E-2</v>
      </c>
      <c r="N158">
        <v>9.8304941427440021E-2</v>
      </c>
      <c r="O158">
        <v>0.12381184802747774</v>
      </c>
      <c r="P158">
        <v>0.14172278130674765</v>
      </c>
      <c r="Q158">
        <v>0.16182788253081243</v>
      </c>
      <c r="R158">
        <v>0.18375455177430683</v>
      </c>
      <c r="S158">
        <v>0.24518160019801827</v>
      </c>
      <c r="T158">
        <v>0.29979351993122261</v>
      </c>
      <c r="U158">
        <v>0.32490451203117715</v>
      </c>
      <c r="V158">
        <v>0.32490451203117715</v>
      </c>
      <c r="W158">
        <v>0.32490451203117715</v>
      </c>
      <c r="X158">
        <v>0.32490451203117715</v>
      </c>
      <c r="Y158">
        <v>0.32490451203117715</v>
      </c>
      <c r="Z158">
        <v>0.32490451203117715</v>
      </c>
      <c r="AA158">
        <v>0.32490451203117715</v>
      </c>
      <c r="AB158">
        <v>0.32490451203117715</v>
      </c>
      <c r="AC158">
        <v>0.32490451203117715</v>
      </c>
      <c r="AD158">
        <v>0.32490451203117715</v>
      </c>
      <c r="AE158">
        <v>0.32490451203117715</v>
      </c>
      <c r="AF158">
        <v>0.32490451203117715</v>
      </c>
      <c r="AG158">
        <v>0.32490451203117715</v>
      </c>
      <c r="AH158">
        <v>0.32490451203117715</v>
      </c>
      <c r="AI158">
        <v>0.32490451203117715</v>
      </c>
      <c r="AJ158">
        <v>0.32490451203117715</v>
      </c>
      <c r="AK158">
        <v>0.32490451203117715</v>
      </c>
      <c r="AL158">
        <v>0.32490451203117715</v>
      </c>
      <c r="AM158">
        <v>0.32490451203117715</v>
      </c>
      <c r="AN158">
        <v>0.32490451203117715</v>
      </c>
      <c r="AO158">
        <v>0.32490451203117715</v>
      </c>
      <c r="AP158">
        <v>0.32490451203117715</v>
      </c>
      <c r="AQ158">
        <v>0.32490451203117715</v>
      </c>
      <c r="AR158">
        <v>0.32490451203117715</v>
      </c>
      <c r="AS158">
        <v>0.32490451203117715</v>
      </c>
      <c r="AT158">
        <v>0.32490451203117715</v>
      </c>
      <c r="AU158">
        <v>0.32490451203117715</v>
      </c>
      <c r="AV158">
        <v>0.32490451203117715</v>
      </c>
      <c r="AW158">
        <v>0.32490451203117715</v>
      </c>
      <c r="AX158">
        <v>0.32490451203117715</v>
      </c>
      <c r="AY158">
        <v>0.32490451203117715</v>
      </c>
      <c r="AZ158">
        <v>0.32490451203117715</v>
      </c>
      <c r="BA158">
        <v>0.32490451203117715</v>
      </c>
      <c r="BB158">
        <v>0.32490451203117715</v>
      </c>
      <c r="BC158">
        <v>0.32490451203117715</v>
      </c>
      <c r="BD158">
        <v>0.32490451203117715</v>
      </c>
      <c r="BE158">
        <v>0.32490451203117715</v>
      </c>
      <c r="BF158">
        <v>0.29767475289174694</v>
      </c>
      <c r="BG158">
        <v>0.23960969174126409</v>
      </c>
      <c r="BH158">
        <v>0.18233143100977153</v>
      </c>
      <c r="BI158">
        <v>0.16056664023338491</v>
      </c>
      <c r="BJ158">
        <v>0.1340326404331581</v>
      </c>
      <c r="BK158">
        <v>0.11458567650185837</v>
      </c>
      <c r="BL158">
        <v>9.5629791475431006E-2</v>
      </c>
      <c r="BM158">
        <v>9.5629791475431006E-2</v>
      </c>
      <c r="BN158">
        <v>7.6454669442208675E-2</v>
      </c>
      <c r="BO158">
        <v>3.9355789667088331E-2</v>
      </c>
      <c r="BP158">
        <v>1.9472645536793079E-2</v>
      </c>
      <c r="BQ158">
        <v>6.3039832844576822E-3</v>
      </c>
      <c r="BR158">
        <v>0</v>
      </c>
      <c r="BS158">
        <v>0</v>
      </c>
      <c r="BT158">
        <v>1.6483787478787593E-2</v>
      </c>
      <c r="BU158">
        <v>0</v>
      </c>
    </row>
    <row r="159" spans="1:73" x14ac:dyDescent="0.25">
      <c r="A159">
        <v>1057</v>
      </c>
      <c r="B159">
        <v>574.78328990157047</v>
      </c>
      <c r="C159">
        <v>1.890961897637907E-3</v>
      </c>
      <c r="D159">
        <v>0</v>
      </c>
      <c r="E159">
        <v>528.5</v>
      </c>
      <c r="F159">
        <v>-528.5</v>
      </c>
      <c r="G159">
        <v>0</v>
      </c>
      <c r="H159">
        <v>0</v>
      </c>
      <c r="I159">
        <v>0</v>
      </c>
      <c r="J159">
        <v>2.2471287710020122E-2</v>
      </c>
      <c r="K159">
        <v>4.9301974711393831E-2</v>
      </c>
      <c r="L159">
        <v>7.5642147315084285E-2</v>
      </c>
      <c r="M159">
        <v>8.9303367014788956E-2</v>
      </c>
      <c r="N159">
        <v>9.8304941427440021E-2</v>
      </c>
      <c r="O159">
        <v>0.12381184802747774</v>
      </c>
      <c r="P159">
        <v>0.14172278130674765</v>
      </c>
      <c r="Q159">
        <v>0.16182788253081243</v>
      </c>
      <c r="R159">
        <v>0.18375455177430683</v>
      </c>
      <c r="S159">
        <v>0.24518160019801827</v>
      </c>
      <c r="T159">
        <v>0.30168448182886054</v>
      </c>
      <c r="U159">
        <v>0.32679547392881508</v>
      </c>
      <c r="V159">
        <v>0.32679547392881508</v>
      </c>
      <c r="W159">
        <v>0.32679547392881508</v>
      </c>
      <c r="X159">
        <v>0.32679547392881508</v>
      </c>
      <c r="Y159">
        <v>0.32679547392881508</v>
      </c>
      <c r="Z159">
        <v>0.32679547392881508</v>
      </c>
      <c r="AA159">
        <v>0.32679547392881508</v>
      </c>
      <c r="AB159">
        <v>0.32679547392881508</v>
      </c>
      <c r="AC159">
        <v>0.32679547392881508</v>
      </c>
      <c r="AD159">
        <v>0.32679547392881508</v>
      </c>
      <c r="AE159">
        <v>0.32679547392881508</v>
      </c>
      <c r="AF159">
        <v>0.32679547392881508</v>
      </c>
      <c r="AG159">
        <v>0.32679547392881508</v>
      </c>
      <c r="AH159">
        <v>0.32679547392881508</v>
      </c>
      <c r="AI159">
        <v>0.32679547392881508</v>
      </c>
      <c r="AJ159">
        <v>0.32679547392881508</v>
      </c>
      <c r="AK159">
        <v>0.32679547392881508</v>
      </c>
      <c r="AL159">
        <v>0.32679547392881508</v>
      </c>
      <c r="AM159">
        <v>0.32679547392881508</v>
      </c>
      <c r="AN159">
        <v>0.32679547392881508</v>
      </c>
      <c r="AO159">
        <v>0.32679547392881508</v>
      </c>
      <c r="AP159">
        <v>0.32679547392881508</v>
      </c>
      <c r="AQ159">
        <v>0.32679547392881508</v>
      </c>
      <c r="AR159">
        <v>0.32679547392881508</v>
      </c>
      <c r="AS159">
        <v>0.32679547392881508</v>
      </c>
      <c r="AT159">
        <v>0.32679547392881508</v>
      </c>
      <c r="AU159">
        <v>0.32679547392881508</v>
      </c>
      <c r="AV159">
        <v>0.32679547392881508</v>
      </c>
      <c r="AW159">
        <v>0.32679547392881508</v>
      </c>
      <c r="AX159">
        <v>0.32679547392881508</v>
      </c>
      <c r="AY159">
        <v>0.32679547392881508</v>
      </c>
      <c r="AZ159">
        <v>0.32679547392881508</v>
      </c>
      <c r="BA159">
        <v>0.32679547392881508</v>
      </c>
      <c r="BB159">
        <v>0.32679547392881508</v>
      </c>
      <c r="BC159">
        <v>0.32679547392881508</v>
      </c>
      <c r="BD159">
        <v>0.32679547392881508</v>
      </c>
      <c r="BE159">
        <v>0.32679547392881508</v>
      </c>
      <c r="BF159">
        <v>0.29956571478938487</v>
      </c>
      <c r="BG159">
        <v>0.23960969174126409</v>
      </c>
      <c r="BH159">
        <v>0.18233143100977153</v>
      </c>
      <c r="BI159">
        <v>0.16056664023338491</v>
      </c>
      <c r="BJ159">
        <v>0.1340326404331581</v>
      </c>
      <c r="BK159">
        <v>0.11458567650185837</v>
      </c>
      <c r="BL159">
        <v>9.5629791475431006E-2</v>
      </c>
      <c r="BM159">
        <v>9.5629791475431006E-2</v>
      </c>
      <c r="BN159">
        <v>7.6454669442208675E-2</v>
      </c>
      <c r="BO159">
        <v>3.9355789667088331E-2</v>
      </c>
      <c r="BP159">
        <v>1.9472645536793079E-2</v>
      </c>
      <c r="BQ159">
        <v>6.3039832844576822E-3</v>
      </c>
      <c r="BR159">
        <v>0</v>
      </c>
      <c r="BS159">
        <v>0</v>
      </c>
      <c r="BT159">
        <v>7.0859610940740558E-3</v>
      </c>
      <c r="BU159">
        <v>7.6838467032673829E-3</v>
      </c>
    </row>
    <row r="160" spans="1:73" x14ac:dyDescent="0.25">
      <c r="A160">
        <v>1081</v>
      </c>
      <c r="B160">
        <v>708.07430540597613</v>
      </c>
      <c r="C160">
        <v>2.329471917056629E-3</v>
      </c>
      <c r="D160">
        <v>10</v>
      </c>
      <c r="E160">
        <v>550.5</v>
      </c>
      <c r="F160">
        <v>-530.5</v>
      </c>
      <c r="G160">
        <v>0</v>
      </c>
      <c r="H160">
        <v>0</v>
      </c>
      <c r="I160">
        <v>0</v>
      </c>
      <c r="J160">
        <v>2.2471287710020122E-2</v>
      </c>
      <c r="K160">
        <v>4.9301974711393831E-2</v>
      </c>
      <c r="L160">
        <v>7.5642147315084285E-2</v>
      </c>
      <c r="M160">
        <v>8.9303367014788956E-2</v>
      </c>
      <c r="N160">
        <v>9.8304941427440021E-2</v>
      </c>
      <c r="O160">
        <v>0.12381184802747774</v>
      </c>
      <c r="P160">
        <v>0.14172278130674765</v>
      </c>
      <c r="Q160">
        <v>0.16182788253081243</v>
      </c>
      <c r="R160">
        <v>0.18375455177430683</v>
      </c>
      <c r="S160">
        <v>0.24518160019801827</v>
      </c>
      <c r="T160">
        <v>0.30401395374591716</v>
      </c>
      <c r="U160">
        <v>0.32912494584587171</v>
      </c>
      <c r="V160">
        <v>0.32912494584587171</v>
      </c>
      <c r="W160">
        <v>0.32912494584587171</v>
      </c>
      <c r="X160">
        <v>0.32912494584587171</v>
      </c>
      <c r="Y160">
        <v>0.32912494584587171</v>
      </c>
      <c r="Z160">
        <v>0.32912494584587171</v>
      </c>
      <c r="AA160">
        <v>0.32912494584587171</v>
      </c>
      <c r="AB160">
        <v>0.32912494584587171</v>
      </c>
      <c r="AC160">
        <v>0.32912494584587171</v>
      </c>
      <c r="AD160">
        <v>0.32912494584587171</v>
      </c>
      <c r="AE160">
        <v>0.32912494584587171</v>
      </c>
      <c r="AF160">
        <v>0.32912494584587171</v>
      </c>
      <c r="AG160">
        <v>0.32912494584587171</v>
      </c>
      <c r="AH160">
        <v>0.32912494584587171</v>
      </c>
      <c r="AI160">
        <v>0.32912494584587171</v>
      </c>
      <c r="AJ160">
        <v>0.32912494584587171</v>
      </c>
      <c r="AK160">
        <v>0.32912494584587171</v>
      </c>
      <c r="AL160">
        <v>0.32912494584587171</v>
      </c>
      <c r="AM160">
        <v>0.32912494584587171</v>
      </c>
      <c r="AN160">
        <v>0.32912494584587171</v>
      </c>
      <c r="AO160">
        <v>0.32912494584587171</v>
      </c>
      <c r="AP160">
        <v>0.32912494584587171</v>
      </c>
      <c r="AQ160">
        <v>0.32912494584587171</v>
      </c>
      <c r="AR160">
        <v>0.32912494584587171</v>
      </c>
      <c r="AS160">
        <v>0.32912494584587171</v>
      </c>
      <c r="AT160">
        <v>0.32912494584587171</v>
      </c>
      <c r="AU160">
        <v>0.32912494584587171</v>
      </c>
      <c r="AV160">
        <v>0.32912494584587171</v>
      </c>
      <c r="AW160">
        <v>0.32912494584587171</v>
      </c>
      <c r="AX160">
        <v>0.32912494584587171</v>
      </c>
      <c r="AY160">
        <v>0.32912494584587171</v>
      </c>
      <c r="AZ160">
        <v>0.32912494584587171</v>
      </c>
      <c r="BA160">
        <v>0.32912494584587171</v>
      </c>
      <c r="BB160">
        <v>0.32912494584587171</v>
      </c>
      <c r="BC160">
        <v>0.32912494584587171</v>
      </c>
      <c r="BD160">
        <v>0.32912494584587171</v>
      </c>
      <c r="BE160">
        <v>0.32912494584587171</v>
      </c>
      <c r="BF160">
        <v>0.3018951867064415</v>
      </c>
      <c r="BG160">
        <v>0.24193916365832072</v>
      </c>
      <c r="BH160">
        <v>0.18233143100977153</v>
      </c>
      <c r="BI160">
        <v>0.16056664023338491</v>
      </c>
      <c r="BJ160">
        <v>0.1340326404331581</v>
      </c>
      <c r="BK160">
        <v>0.11458567650185837</v>
      </c>
      <c r="BL160">
        <v>9.5629791475431006E-2</v>
      </c>
      <c r="BM160">
        <v>9.5629791475431006E-2</v>
      </c>
      <c r="BN160">
        <v>7.6454669442208675E-2</v>
      </c>
      <c r="BO160">
        <v>3.9355789667088331E-2</v>
      </c>
      <c r="BP160">
        <v>1.9472645536793079E-2</v>
      </c>
      <c r="BQ160">
        <v>6.3039832844576822E-3</v>
      </c>
      <c r="BR160">
        <v>0</v>
      </c>
      <c r="BS160">
        <v>0</v>
      </c>
      <c r="BT160">
        <v>8.9655263710167743E-3</v>
      </c>
      <c r="BU160">
        <v>3.3557453188670594E-2</v>
      </c>
    </row>
    <row r="161" spans="1:73" x14ac:dyDescent="0.25">
      <c r="A161">
        <v>1057</v>
      </c>
      <c r="B161">
        <v>561.44532216357618</v>
      </c>
      <c r="C161">
        <v>1.847081727097824E-3</v>
      </c>
      <c r="D161">
        <v>20</v>
      </c>
      <c r="E161">
        <v>548.5</v>
      </c>
      <c r="F161">
        <v>-508.5</v>
      </c>
      <c r="G161">
        <v>0</v>
      </c>
      <c r="H161">
        <v>0</v>
      </c>
      <c r="I161">
        <v>0</v>
      </c>
      <c r="J161">
        <v>2.2471287710020122E-2</v>
      </c>
      <c r="K161">
        <v>4.9301974711393831E-2</v>
      </c>
      <c r="L161">
        <v>7.5642147315084285E-2</v>
      </c>
      <c r="M161">
        <v>8.9303367014788956E-2</v>
      </c>
      <c r="N161">
        <v>9.8304941427440021E-2</v>
      </c>
      <c r="O161">
        <v>0.12381184802747774</v>
      </c>
      <c r="P161">
        <v>0.14172278130674765</v>
      </c>
      <c r="Q161">
        <v>0.16182788253081243</v>
      </c>
      <c r="R161">
        <v>0.18375455177430683</v>
      </c>
      <c r="S161">
        <v>0.24518160019801827</v>
      </c>
      <c r="T161">
        <v>0.30586103547301496</v>
      </c>
      <c r="U161">
        <v>0.33097202757296951</v>
      </c>
      <c r="V161">
        <v>0.33097202757296951</v>
      </c>
      <c r="W161">
        <v>0.33097202757296951</v>
      </c>
      <c r="X161">
        <v>0.33097202757296951</v>
      </c>
      <c r="Y161">
        <v>0.33097202757296951</v>
      </c>
      <c r="Z161">
        <v>0.33097202757296951</v>
      </c>
      <c r="AA161">
        <v>0.33097202757296951</v>
      </c>
      <c r="AB161">
        <v>0.33097202757296951</v>
      </c>
      <c r="AC161">
        <v>0.33097202757296951</v>
      </c>
      <c r="AD161">
        <v>0.33097202757296951</v>
      </c>
      <c r="AE161">
        <v>0.33097202757296951</v>
      </c>
      <c r="AF161">
        <v>0.33097202757296951</v>
      </c>
      <c r="AG161">
        <v>0.33097202757296951</v>
      </c>
      <c r="AH161">
        <v>0.33097202757296951</v>
      </c>
      <c r="AI161">
        <v>0.33097202757296951</v>
      </c>
      <c r="AJ161">
        <v>0.33097202757296951</v>
      </c>
      <c r="AK161">
        <v>0.33097202757296951</v>
      </c>
      <c r="AL161">
        <v>0.33097202757296951</v>
      </c>
      <c r="AM161">
        <v>0.33097202757296951</v>
      </c>
      <c r="AN161">
        <v>0.33097202757296951</v>
      </c>
      <c r="AO161">
        <v>0.33097202757296951</v>
      </c>
      <c r="AP161">
        <v>0.33097202757296951</v>
      </c>
      <c r="AQ161">
        <v>0.33097202757296951</v>
      </c>
      <c r="AR161">
        <v>0.33097202757296951</v>
      </c>
      <c r="AS161">
        <v>0.33097202757296951</v>
      </c>
      <c r="AT161">
        <v>0.33097202757296951</v>
      </c>
      <c r="AU161">
        <v>0.33097202757296951</v>
      </c>
      <c r="AV161">
        <v>0.33097202757296951</v>
      </c>
      <c r="AW161">
        <v>0.33097202757296951</v>
      </c>
      <c r="AX161">
        <v>0.33097202757296951</v>
      </c>
      <c r="AY161">
        <v>0.33097202757296951</v>
      </c>
      <c r="AZ161">
        <v>0.33097202757296951</v>
      </c>
      <c r="BA161">
        <v>0.33097202757296951</v>
      </c>
      <c r="BB161">
        <v>0.33097202757296951</v>
      </c>
      <c r="BC161">
        <v>0.33097202757296951</v>
      </c>
      <c r="BD161">
        <v>0.33097202757296951</v>
      </c>
      <c r="BE161">
        <v>0.33097202757296951</v>
      </c>
      <c r="BF161">
        <v>0.3037422684335393</v>
      </c>
      <c r="BG161">
        <v>0.24378624538541854</v>
      </c>
      <c r="BH161">
        <v>0.18233143100977153</v>
      </c>
      <c r="BI161">
        <v>0.16056664023338491</v>
      </c>
      <c r="BJ161">
        <v>0.1340326404331581</v>
      </c>
      <c r="BK161">
        <v>0.11458567650185837</v>
      </c>
      <c r="BL161">
        <v>9.5629791475431006E-2</v>
      </c>
      <c r="BM161">
        <v>9.5629791475431006E-2</v>
      </c>
      <c r="BN161">
        <v>7.6454669442208675E-2</v>
      </c>
      <c r="BO161">
        <v>3.9355789667088331E-2</v>
      </c>
      <c r="BP161">
        <v>1.9472645536793079E-2</v>
      </c>
      <c r="BQ161">
        <v>6.3039832844576822E-3</v>
      </c>
      <c r="BR161">
        <v>0</v>
      </c>
      <c r="BS161">
        <v>0</v>
      </c>
      <c r="BT161">
        <v>0</v>
      </c>
      <c r="BU161">
        <v>2.9069726912613669E-2</v>
      </c>
    </row>
    <row r="162" spans="1:73" x14ac:dyDescent="0.25">
      <c r="A162">
        <v>1057</v>
      </c>
      <c r="B162">
        <v>561.9725419867832</v>
      </c>
      <c r="C162">
        <v>1.8488162114067442E-3</v>
      </c>
      <c r="D162">
        <v>30</v>
      </c>
      <c r="E162">
        <v>558.5</v>
      </c>
      <c r="F162">
        <v>-498.5</v>
      </c>
      <c r="G162">
        <v>0</v>
      </c>
      <c r="H162">
        <v>0</v>
      </c>
      <c r="I162">
        <v>0</v>
      </c>
      <c r="J162">
        <v>2.2471287710020122E-2</v>
      </c>
      <c r="K162">
        <v>4.9301974711393831E-2</v>
      </c>
      <c r="L162">
        <v>7.5642147315084285E-2</v>
      </c>
      <c r="M162">
        <v>8.9303367014788956E-2</v>
      </c>
      <c r="N162">
        <v>9.8304941427440021E-2</v>
      </c>
      <c r="O162">
        <v>0.12381184802747774</v>
      </c>
      <c r="P162">
        <v>0.14172278130674765</v>
      </c>
      <c r="Q162">
        <v>0.16182788253081243</v>
      </c>
      <c r="R162">
        <v>0.18375455177430683</v>
      </c>
      <c r="S162">
        <v>0.24518160019801827</v>
      </c>
      <c r="T162">
        <v>0.30586103547301496</v>
      </c>
      <c r="U162">
        <v>0.33282084378437626</v>
      </c>
      <c r="V162">
        <v>0.33282084378437626</v>
      </c>
      <c r="W162">
        <v>0.33282084378437626</v>
      </c>
      <c r="X162">
        <v>0.33282084378437626</v>
      </c>
      <c r="Y162">
        <v>0.33282084378437626</v>
      </c>
      <c r="Z162">
        <v>0.33282084378437626</v>
      </c>
      <c r="AA162">
        <v>0.33282084378437626</v>
      </c>
      <c r="AB162">
        <v>0.33282084378437626</v>
      </c>
      <c r="AC162">
        <v>0.33282084378437626</v>
      </c>
      <c r="AD162">
        <v>0.33282084378437626</v>
      </c>
      <c r="AE162">
        <v>0.33282084378437626</v>
      </c>
      <c r="AF162">
        <v>0.33282084378437626</v>
      </c>
      <c r="AG162">
        <v>0.33282084378437626</v>
      </c>
      <c r="AH162">
        <v>0.33282084378437626</v>
      </c>
      <c r="AI162">
        <v>0.33282084378437626</v>
      </c>
      <c r="AJ162">
        <v>0.33282084378437626</v>
      </c>
      <c r="AK162">
        <v>0.33282084378437626</v>
      </c>
      <c r="AL162">
        <v>0.33282084378437626</v>
      </c>
      <c r="AM162">
        <v>0.33282084378437626</v>
      </c>
      <c r="AN162">
        <v>0.33282084378437626</v>
      </c>
      <c r="AO162">
        <v>0.33282084378437626</v>
      </c>
      <c r="AP162">
        <v>0.33282084378437626</v>
      </c>
      <c r="AQ162">
        <v>0.33282084378437626</v>
      </c>
      <c r="AR162">
        <v>0.33282084378437626</v>
      </c>
      <c r="AS162">
        <v>0.33282084378437626</v>
      </c>
      <c r="AT162">
        <v>0.33282084378437626</v>
      </c>
      <c r="AU162">
        <v>0.33282084378437626</v>
      </c>
      <c r="AV162">
        <v>0.33282084378437626</v>
      </c>
      <c r="AW162">
        <v>0.33282084378437626</v>
      </c>
      <c r="AX162">
        <v>0.33282084378437626</v>
      </c>
      <c r="AY162">
        <v>0.33282084378437626</v>
      </c>
      <c r="AZ162">
        <v>0.33282084378437626</v>
      </c>
      <c r="BA162">
        <v>0.33282084378437626</v>
      </c>
      <c r="BB162">
        <v>0.33282084378437626</v>
      </c>
      <c r="BC162">
        <v>0.33282084378437626</v>
      </c>
      <c r="BD162">
        <v>0.33282084378437626</v>
      </c>
      <c r="BE162">
        <v>0.33282084378437626</v>
      </c>
      <c r="BF162">
        <v>0.30559108464494605</v>
      </c>
      <c r="BG162">
        <v>0.2456350615968253</v>
      </c>
      <c r="BH162">
        <v>0.18233143100977153</v>
      </c>
      <c r="BI162">
        <v>0.16056664023338491</v>
      </c>
      <c r="BJ162">
        <v>0.1340326404331581</v>
      </c>
      <c r="BK162">
        <v>0.11458567650185837</v>
      </c>
      <c r="BL162">
        <v>9.5629791475431006E-2</v>
      </c>
      <c r="BM162">
        <v>9.5629791475431006E-2</v>
      </c>
      <c r="BN162">
        <v>7.6454669442208675E-2</v>
      </c>
      <c r="BO162">
        <v>3.9355789667088331E-2</v>
      </c>
      <c r="BP162">
        <v>1.9472645536793079E-2</v>
      </c>
      <c r="BQ162">
        <v>6.3039832844576822E-3</v>
      </c>
      <c r="BR162">
        <v>0</v>
      </c>
      <c r="BS162">
        <v>0</v>
      </c>
      <c r="BT162">
        <v>0</v>
      </c>
      <c r="BU162">
        <v>5.1508358292898404E-2</v>
      </c>
    </row>
    <row r="163" spans="1:73" x14ac:dyDescent="0.25">
      <c r="A163">
        <v>1057</v>
      </c>
      <c r="B163">
        <v>521.89514372899725</v>
      </c>
      <c r="C163">
        <v>1.7169668093914021E-3</v>
      </c>
      <c r="D163">
        <v>40</v>
      </c>
      <c r="E163">
        <v>568.5</v>
      </c>
      <c r="F163">
        <v>-488.5</v>
      </c>
      <c r="G163">
        <v>0</v>
      </c>
      <c r="H163">
        <v>0</v>
      </c>
      <c r="I163">
        <v>0</v>
      </c>
      <c r="J163">
        <v>2.2471287710020122E-2</v>
      </c>
      <c r="K163">
        <v>4.9301974711393831E-2</v>
      </c>
      <c r="L163">
        <v>7.5642147315084285E-2</v>
      </c>
      <c r="M163">
        <v>8.9303367014788956E-2</v>
      </c>
      <c r="N163">
        <v>9.8304941427440021E-2</v>
      </c>
      <c r="O163">
        <v>0.12381184802747774</v>
      </c>
      <c r="P163">
        <v>0.14172278130674765</v>
      </c>
      <c r="Q163">
        <v>0.16182788253081243</v>
      </c>
      <c r="R163">
        <v>0.18375455177430683</v>
      </c>
      <c r="S163">
        <v>0.24518160019801827</v>
      </c>
      <c r="T163">
        <v>0.30586103547301496</v>
      </c>
      <c r="U163">
        <v>0.33453781059376769</v>
      </c>
      <c r="V163">
        <v>0.33453781059376769</v>
      </c>
      <c r="W163">
        <v>0.33453781059376769</v>
      </c>
      <c r="X163">
        <v>0.33453781059376769</v>
      </c>
      <c r="Y163">
        <v>0.33453781059376769</v>
      </c>
      <c r="Z163">
        <v>0.33453781059376769</v>
      </c>
      <c r="AA163">
        <v>0.33453781059376769</v>
      </c>
      <c r="AB163">
        <v>0.33453781059376769</v>
      </c>
      <c r="AC163">
        <v>0.33453781059376769</v>
      </c>
      <c r="AD163">
        <v>0.33453781059376769</v>
      </c>
      <c r="AE163">
        <v>0.33453781059376769</v>
      </c>
      <c r="AF163">
        <v>0.33453781059376769</v>
      </c>
      <c r="AG163">
        <v>0.33453781059376769</v>
      </c>
      <c r="AH163">
        <v>0.33453781059376769</v>
      </c>
      <c r="AI163">
        <v>0.33453781059376769</v>
      </c>
      <c r="AJ163">
        <v>0.33453781059376769</v>
      </c>
      <c r="AK163">
        <v>0.33453781059376769</v>
      </c>
      <c r="AL163">
        <v>0.33453781059376769</v>
      </c>
      <c r="AM163">
        <v>0.33453781059376769</v>
      </c>
      <c r="AN163">
        <v>0.33453781059376769</v>
      </c>
      <c r="AO163">
        <v>0.33453781059376769</v>
      </c>
      <c r="AP163">
        <v>0.33453781059376769</v>
      </c>
      <c r="AQ163">
        <v>0.33453781059376769</v>
      </c>
      <c r="AR163">
        <v>0.33453781059376769</v>
      </c>
      <c r="AS163">
        <v>0.33453781059376769</v>
      </c>
      <c r="AT163">
        <v>0.33453781059376769</v>
      </c>
      <c r="AU163">
        <v>0.33453781059376769</v>
      </c>
      <c r="AV163">
        <v>0.33453781059376769</v>
      </c>
      <c r="AW163">
        <v>0.33453781059376769</v>
      </c>
      <c r="AX163">
        <v>0.33453781059376769</v>
      </c>
      <c r="AY163">
        <v>0.33453781059376769</v>
      </c>
      <c r="AZ163">
        <v>0.33453781059376769</v>
      </c>
      <c r="BA163">
        <v>0.33453781059376769</v>
      </c>
      <c r="BB163">
        <v>0.33453781059376769</v>
      </c>
      <c r="BC163">
        <v>0.33453781059376769</v>
      </c>
      <c r="BD163">
        <v>0.33453781059376769</v>
      </c>
      <c r="BE163">
        <v>0.33453781059376769</v>
      </c>
      <c r="BF163">
        <v>0.30730805145433748</v>
      </c>
      <c r="BG163">
        <v>0.2473520284062167</v>
      </c>
      <c r="BH163">
        <v>0.18404839781916293</v>
      </c>
      <c r="BI163">
        <v>0.16056664023338491</v>
      </c>
      <c r="BJ163">
        <v>0.1340326404331581</v>
      </c>
      <c r="BK163">
        <v>0.11458567650185837</v>
      </c>
      <c r="BL163">
        <v>9.5629791475431006E-2</v>
      </c>
      <c r="BM163">
        <v>9.5629791475431006E-2</v>
      </c>
      <c r="BN163">
        <v>7.6454669442208675E-2</v>
      </c>
      <c r="BO163">
        <v>3.9355789667088331E-2</v>
      </c>
      <c r="BP163">
        <v>1.9472645536793079E-2</v>
      </c>
      <c r="BQ163">
        <v>6.3039832844576822E-3</v>
      </c>
      <c r="BR163">
        <v>0</v>
      </c>
      <c r="BS163">
        <v>0</v>
      </c>
      <c r="BT163">
        <v>0</v>
      </c>
      <c r="BU163">
        <v>7.3946989673183139E-2</v>
      </c>
    </row>
    <row r="164" spans="1:73" x14ac:dyDescent="0.25">
      <c r="A164">
        <v>1057</v>
      </c>
      <c r="B164">
        <v>568.44973984277203</v>
      </c>
      <c r="C164">
        <v>1.870125345761075E-3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0</v>
      </c>
      <c r="J164">
        <v>2.2471287710020122E-2</v>
      </c>
      <c r="K164">
        <v>4.9301974711393831E-2</v>
      </c>
      <c r="L164">
        <v>7.5642147315084285E-2</v>
      </c>
      <c r="M164">
        <v>8.9303367014788956E-2</v>
      </c>
      <c r="N164">
        <v>9.8304941427440021E-2</v>
      </c>
      <c r="O164">
        <v>0.12381184802747774</v>
      </c>
      <c r="P164">
        <v>0.14172278130674765</v>
      </c>
      <c r="Q164">
        <v>0.16182788253081243</v>
      </c>
      <c r="R164">
        <v>0.18375455177430683</v>
      </c>
      <c r="S164">
        <v>0.24518160019801827</v>
      </c>
      <c r="T164">
        <v>0.30586103547301496</v>
      </c>
      <c r="U164">
        <v>0.33640793593952878</v>
      </c>
      <c r="V164">
        <v>0.33640793593952878</v>
      </c>
      <c r="W164">
        <v>0.33640793593952878</v>
      </c>
      <c r="X164">
        <v>0.33640793593952878</v>
      </c>
      <c r="Y164">
        <v>0.33640793593952878</v>
      </c>
      <c r="Z164">
        <v>0.33640793593952878</v>
      </c>
      <c r="AA164">
        <v>0.33640793593952878</v>
      </c>
      <c r="AB164">
        <v>0.33640793593952878</v>
      </c>
      <c r="AC164">
        <v>0.33640793593952878</v>
      </c>
      <c r="AD164">
        <v>0.33640793593952878</v>
      </c>
      <c r="AE164">
        <v>0.33640793593952878</v>
      </c>
      <c r="AF164">
        <v>0.33640793593952878</v>
      </c>
      <c r="AG164">
        <v>0.33640793593952878</v>
      </c>
      <c r="AH164">
        <v>0.33640793593952878</v>
      </c>
      <c r="AI164">
        <v>0.33640793593952878</v>
      </c>
      <c r="AJ164">
        <v>0.33640793593952878</v>
      </c>
      <c r="AK164">
        <v>0.33640793593952878</v>
      </c>
      <c r="AL164">
        <v>0.33640793593952878</v>
      </c>
      <c r="AM164">
        <v>0.33640793593952878</v>
      </c>
      <c r="AN164">
        <v>0.33640793593952878</v>
      </c>
      <c r="AO164">
        <v>0.33640793593952878</v>
      </c>
      <c r="AP164">
        <v>0.33640793593952878</v>
      </c>
      <c r="AQ164">
        <v>0.33640793593952878</v>
      </c>
      <c r="AR164">
        <v>0.33640793593952878</v>
      </c>
      <c r="AS164">
        <v>0.33640793593952878</v>
      </c>
      <c r="AT164">
        <v>0.33640793593952878</v>
      </c>
      <c r="AU164">
        <v>0.33640793593952878</v>
      </c>
      <c r="AV164">
        <v>0.33640793593952878</v>
      </c>
      <c r="AW164">
        <v>0.33640793593952878</v>
      </c>
      <c r="AX164">
        <v>0.33640793593952878</v>
      </c>
      <c r="AY164">
        <v>0.33640793593952878</v>
      </c>
      <c r="AZ164">
        <v>0.33640793593952878</v>
      </c>
      <c r="BA164">
        <v>0.33640793593952878</v>
      </c>
      <c r="BB164">
        <v>0.33640793593952878</v>
      </c>
      <c r="BC164">
        <v>0.33640793593952878</v>
      </c>
      <c r="BD164">
        <v>0.33640793593952878</v>
      </c>
      <c r="BE164">
        <v>0.33640793593952878</v>
      </c>
      <c r="BF164">
        <v>0.30917817680009857</v>
      </c>
      <c r="BG164">
        <v>0.24922215375197779</v>
      </c>
      <c r="BH164">
        <v>0.18404839781916293</v>
      </c>
      <c r="BI164">
        <v>0.16056664023338491</v>
      </c>
      <c r="BJ164">
        <v>0.1340326404331581</v>
      </c>
      <c r="BK164">
        <v>0.11458567650185837</v>
      </c>
      <c r="BL164">
        <v>9.5629791475431006E-2</v>
      </c>
      <c r="BM164">
        <v>9.5629791475431006E-2</v>
      </c>
      <c r="BN164">
        <v>7.6454669442208675E-2</v>
      </c>
      <c r="BO164">
        <v>3.9355789667088331E-2</v>
      </c>
      <c r="BP164">
        <v>1.9472645536793079E-2</v>
      </c>
      <c r="BQ164">
        <v>6.3039832844576822E-3</v>
      </c>
      <c r="BR164">
        <v>0</v>
      </c>
      <c r="BS164">
        <v>0</v>
      </c>
      <c r="BT164">
        <v>0</v>
      </c>
      <c r="BU164">
        <v>5.1508358292898404E-2</v>
      </c>
    </row>
    <row r="165" spans="1:73" x14ac:dyDescent="0.25">
      <c r="A165">
        <v>1057</v>
      </c>
      <c r="B165">
        <v>535.44840768264896</v>
      </c>
      <c r="C165">
        <v>1.7615552763410476E-3</v>
      </c>
      <c r="D165">
        <v>20</v>
      </c>
      <c r="E165">
        <v>548.5</v>
      </c>
      <c r="F165">
        <v>-508.5</v>
      </c>
      <c r="G165">
        <v>0</v>
      </c>
      <c r="H165">
        <v>0</v>
      </c>
      <c r="I165">
        <v>0</v>
      </c>
      <c r="J165">
        <v>2.2471287710020122E-2</v>
      </c>
      <c r="K165">
        <v>4.9301974711393831E-2</v>
      </c>
      <c r="L165">
        <v>7.5642147315084285E-2</v>
      </c>
      <c r="M165">
        <v>8.9303367014788956E-2</v>
      </c>
      <c r="N165">
        <v>9.8304941427440021E-2</v>
      </c>
      <c r="O165">
        <v>0.12381184802747774</v>
      </c>
      <c r="P165">
        <v>0.14172278130674765</v>
      </c>
      <c r="Q165">
        <v>0.16182788253081243</v>
      </c>
      <c r="R165">
        <v>0.18375455177430683</v>
      </c>
      <c r="S165">
        <v>0.24518160019801827</v>
      </c>
      <c r="T165">
        <v>0.307622590749356</v>
      </c>
      <c r="U165">
        <v>0.33816949121586981</v>
      </c>
      <c r="V165">
        <v>0.33816949121586981</v>
      </c>
      <c r="W165">
        <v>0.33816949121586981</v>
      </c>
      <c r="X165">
        <v>0.33816949121586981</v>
      </c>
      <c r="Y165">
        <v>0.33816949121586981</v>
      </c>
      <c r="Z165">
        <v>0.33816949121586981</v>
      </c>
      <c r="AA165">
        <v>0.33816949121586981</v>
      </c>
      <c r="AB165">
        <v>0.33816949121586981</v>
      </c>
      <c r="AC165">
        <v>0.33816949121586981</v>
      </c>
      <c r="AD165">
        <v>0.33816949121586981</v>
      </c>
      <c r="AE165">
        <v>0.33816949121586981</v>
      </c>
      <c r="AF165">
        <v>0.33816949121586981</v>
      </c>
      <c r="AG165">
        <v>0.33816949121586981</v>
      </c>
      <c r="AH165">
        <v>0.33816949121586981</v>
      </c>
      <c r="AI165">
        <v>0.33816949121586981</v>
      </c>
      <c r="AJ165">
        <v>0.33816949121586981</v>
      </c>
      <c r="AK165">
        <v>0.33816949121586981</v>
      </c>
      <c r="AL165">
        <v>0.33816949121586981</v>
      </c>
      <c r="AM165">
        <v>0.33816949121586981</v>
      </c>
      <c r="AN165">
        <v>0.33816949121586981</v>
      </c>
      <c r="AO165">
        <v>0.33816949121586981</v>
      </c>
      <c r="AP165">
        <v>0.33816949121586981</v>
      </c>
      <c r="AQ165">
        <v>0.33816949121586981</v>
      </c>
      <c r="AR165">
        <v>0.33816949121586981</v>
      </c>
      <c r="AS165">
        <v>0.33816949121586981</v>
      </c>
      <c r="AT165">
        <v>0.33816949121586981</v>
      </c>
      <c r="AU165">
        <v>0.33816949121586981</v>
      </c>
      <c r="AV165">
        <v>0.33816949121586981</v>
      </c>
      <c r="AW165">
        <v>0.33816949121586981</v>
      </c>
      <c r="AX165">
        <v>0.33816949121586981</v>
      </c>
      <c r="AY165">
        <v>0.33816949121586981</v>
      </c>
      <c r="AZ165">
        <v>0.33816949121586981</v>
      </c>
      <c r="BA165">
        <v>0.33816949121586981</v>
      </c>
      <c r="BB165">
        <v>0.33816949121586981</v>
      </c>
      <c r="BC165">
        <v>0.33816949121586981</v>
      </c>
      <c r="BD165">
        <v>0.33816949121586981</v>
      </c>
      <c r="BE165">
        <v>0.33816949121586981</v>
      </c>
      <c r="BF165">
        <v>0.3109397320764396</v>
      </c>
      <c r="BG165">
        <v>0.25098370902831885</v>
      </c>
      <c r="BH165">
        <v>0.18404839781916293</v>
      </c>
      <c r="BI165">
        <v>0.16056664023338491</v>
      </c>
      <c r="BJ165">
        <v>0.1340326404331581</v>
      </c>
      <c r="BK165">
        <v>0.11458567650185837</v>
      </c>
      <c r="BL165">
        <v>9.5629791475431006E-2</v>
      </c>
      <c r="BM165">
        <v>9.5629791475431006E-2</v>
      </c>
      <c r="BN165">
        <v>7.6454669442208675E-2</v>
      </c>
      <c r="BO165">
        <v>3.9355789667088331E-2</v>
      </c>
      <c r="BP165">
        <v>1.9472645536793079E-2</v>
      </c>
      <c r="BQ165">
        <v>6.3039832844576822E-3</v>
      </c>
      <c r="BR165">
        <v>0</v>
      </c>
      <c r="BS165">
        <v>0</v>
      </c>
      <c r="BT165">
        <v>0</v>
      </c>
      <c r="BU165">
        <v>2.9069726912613669E-2</v>
      </c>
    </row>
    <row r="166" spans="1:73" x14ac:dyDescent="0.25">
      <c r="A166">
        <v>1019</v>
      </c>
      <c r="B166">
        <v>685.05156146040247</v>
      </c>
      <c r="C166">
        <v>2.2537300986269233E-3</v>
      </c>
      <c r="D166">
        <v>10</v>
      </c>
      <c r="E166">
        <v>519.5</v>
      </c>
      <c r="F166">
        <v>-499.5</v>
      </c>
      <c r="G166">
        <v>0</v>
      </c>
      <c r="H166">
        <v>0</v>
      </c>
      <c r="I166">
        <v>0</v>
      </c>
      <c r="J166">
        <v>2.2471287710020122E-2</v>
      </c>
      <c r="K166">
        <v>4.9301974711393831E-2</v>
      </c>
      <c r="L166">
        <v>7.5642147315084285E-2</v>
      </c>
      <c r="M166">
        <v>8.9303367014788956E-2</v>
      </c>
      <c r="N166">
        <v>9.8304941427440021E-2</v>
      </c>
      <c r="O166">
        <v>0.12381184802747774</v>
      </c>
      <c r="P166">
        <v>0.14172278130674765</v>
      </c>
      <c r="Q166">
        <v>0.16182788253081243</v>
      </c>
      <c r="R166">
        <v>0.18375455177430683</v>
      </c>
      <c r="S166">
        <v>0.24518160019801827</v>
      </c>
      <c r="T166">
        <v>0.307622590749356</v>
      </c>
      <c r="U166">
        <v>0.34042322131449676</v>
      </c>
      <c r="V166">
        <v>0.34042322131449676</v>
      </c>
      <c r="W166">
        <v>0.34042322131449676</v>
      </c>
      <c r="X166">
        <v>0.34042322131449676</v>
      </c>
      <c r="Y166">
        <v>0.34042322131449676</v>
      </c>
      <c r="Z166">
        <v>0.34042322131449676</v>
      </c>
      <c r="AA166">
        <v>0.34042322131449676</v>
      </c>
      <c r="AB166">
        <v>0.34042322131449676</v>
      </c>
      <c r="AC166">
        <v>0.34042322131449676</v>
      </c>
      <c r="AD166">
        <v>0.34042322131449676</v>
      </c>
      <c r="AE166">
        <v>0.34042322131449676</v>
      </c>
      <c r="AF166">
        <v>0.34042322131449676</v>
      </c>
      <c r="AG166">
        <v>0.34042322131449676</v>
      </c>
      <c r="AH166">
        <v>0.34042322131449676</v>
      </c>
      <c r="AI166">
        <v>0.34042322131449676</v>
      </c>
      <c r="AJ166">
        <v>0.34042322131449676</v>
      </c>
      <c r="AK166">
        <v>0.34042322131449676</v>
      </c>
      <c r="AL166">
        <v>0.34042322131449676</v>
      </c>
      <c r="AM166">
        <v>0.34042322131449676</v>
      </c>
      <c r="AN166">
        <v>0.34042322131449676</v>
      </c>
      <c r="AO166">
        <v>0.34042322131449676</v>
      </c>
      <c r="AP166">
        <v>0.34042322131449676</v>
      </c>
      <c r="AQ166">
        <v>0.34042322131449676</v>
      </c>
      <c r="AR166">
        <v>0.34042322131449676</v>
      </c>
      <c r="AS166">
        <v>0.34042322131449676</v>
      </c>
      <c r="AT166">
        <v>0.34042322131449676</v>
      </c>
      <c r="AU166">
        <v>0.34042322131449676</v>
      </c>
      <c r="AV166">
        <v>0.34042322131449676</v>
      </c>
      <c r="AW166">
        <v>0.34042322131449676</v>
      </c>
      <c r="AX166">
        <v>0.34042322131449676</v>
      </c>
      <c r="AY166">
        <v>0.34042322131449676</v>
      </c>
      <c r="AZ166">
        <v>0.34042322131449676</v>
      </c>
      <c r="BA166">
        <v>0.34042322131449676</v>
      </c>
      <c r="BB166">
        <v>0.34042322131449676</v>
      </c>
      <c r="BC166">
        <v>0.34042322131449676</v>
      </c>
      <c r="BD166">
        <v>0.34042322131449676</v>
      </c>
      <c r="BE166">
        <v>0.34042322131449676</v>
      </c>
      <c r="BF166">
        <v>0.31319346217506655</v>
      </c>
      <c r="BG166">
        <v>0.25098370902831885</v>
      </c>
      <c r="BH166">
        <v>0.18404839781916293</v>
      </c>
      <c r="BI166">
        <v>0.16056664023338491</v>
      </c>
      <c r="BJ166">
        <v>0.1340326404331581</v>
      </c>
      <c r="BK166">
        <v>0.11458567650185837</v>
      </c>
      <c r="BL166">
        <v>9.5629791475431006E-2</v>
      </c>
      <c r="BM166">
        <v>9.5629791475431006E-2</v>
      </c>
      <c r="BN166">
        <v>7.6454669442208675E-2</v>
      </c>
      <c r="BO166">
        <v>3.9355789667088331E-2</v>
      </c>
      <c r="BP166">
        <v>1.9472645536793079E-2</v>
      </c>
      <c r="BQ166">
        <v>6.3039832844576822E-3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1019</v>
      </c>
      <c r="B167">
        <v>663.8565636849853</v>
      </c>
      <c r="C167">
        <v>2.1840013262043683E-3</v>
      </c>
      <c r="D167">
        <v>0</v>
      </c>
      <c r="E167">
        <v>509.5</v>
      </c>
      <c r="F167">
        <v>-509.5</v>
      </c>
      <c r="G167">
        <v>0</v>
      </c>
      <c r="H167">
        <v>0</v>
      </c>
      <c r="I167">
        <v>0</v>
      </c>
      <c r="J167">
        <v>2.2471287710020122E-2</v>
      </c>
      <c r="K167">
        <v>4.9301974711393831E-2</v>
      </c>
      <c r="L167">
        <v>7.5642147315084285E-2</v>
      </c>
      <c r="M167">
        <v>8.9303367014788956E-2</v>
      </c>
      <c r="N167">
        <v>9.8304941427440021E-2</v>
      </c>
      <c r="O167">
        <v>0.12381184802747774</v>
      </c>
      <c r="P167">
        <v>0.14172278130674765</v>
      </c>
      <c r="Q167">
        <v>0.16182788253081243</v>
      </c>
      <c r="R167">
        <v>0.18375455177430683</v>
      </c>
      <c r="S167">
        <v>0.24518160019801827</v>
      </c>
      <c r="T167">
        <v>0.30980659207556038</v>
      </c>
      <c r="U167">
        <v>0.34260722264070115</v>
      </c>
      <c r="V167">
        <v>0.34260722264070115</v>
      </c>
      <c r="W167">
        <v>0.34260722264070115</v>
      </c>
      <c r="X167">
        <v>0.34260722264070115</v>
      </c>
      <c r="Y167">
        <v>0.34260722264070115</v>
      </c>
      <c r="Z167">
        <v>0.34260722264070115</v>
      </c>
      <c r="AA167">
        <v>0.34260722264070115</v>
      </c>
      <c r="AB167">
        <v>0.34260722264070115</v>
      </c>
      <c r="AC167">
        <v>0.34260722264070115</v>
      </c>
      <c r="AD167">
        <v>0.34260722264070115</v>
      </c>
      <c r="AE167">
        <v>0.34260722264070115</v>
      </c>
      <c r="AF167">
        <v>0.34260722264070115</v>
      </c>
      <c r="AG167">
        <v>0.34260722264070115</v>
      </c>
      <c r="AH167">
        <v>0.34260722264070115</v>
      </c>
      <c r="AI167">
        <v>0.34260722264070115</v>
      </c>
      <c r="AJ167">
        <v>0.34260722264070115</v>
      </c>
      <c r="AK167">
        <v>0.34260722264070115</v>
      </c>
      <c r="AL167">
        <v>0.34260722264070115</v>
      </c>
      <c r="AM167">
        <v>0.34260722264070115</v>
      </c>
      <c r="AN167">
        <v>0.34260722264070115</v>
      </c>
      <c r="AO167">
        <v>0.34260722264070115</v>
      </c>
      <c r="AP167">
        <v>0.34260722264070115</v>
      </c>
      <c r="AQ167">
        <v>0.34260722264070115</v>
      </c>
      <c r="AR167">
        <v>0.34260722264070115</v>
      </c>
      <c r="AS167">
        <v>0.34260722264070115</v>
      </c>
      <c r="AT167">
        <v>0.34260722264070115</v>
      </c>
      <c r="AU167">
        <v>0.34260722264070115</v>
      </c>
      <c r="AV167">
        <v>0.34260722264070115</v>
      </c>
      <c r="AW167">
        <v>0.34260722264070115</v>
      </c>
      <c r="AX167">
        <v>0.34260722264070115</v>
      </c>
      <c r="AY167">
        <v>0.34260722264070115</v>
      </c>
      <c r="AZ167">
        <v>0.34260722264070115</v>
      </c>
      <c r="BA167">
        <v>0.34260722264070115</v>
      </c>
      <c r="BB167">
        <v>0.34260722264070115</v>
      </c>
      <c r="BC167">
        <v>0.34260722264070115</v>
      </c>
      <c r="BD167">
        <v>0.34260722264070115</v>
      </c>
      <c r="BE167">
        <v>0.34260722264070115</v>
      </c>
      <c r="BF167">
        <v>0.31537746350127094</v>
      </c>
      <c r="BG167">
        <v>0.25098370902831885</v>
      </c>
      <c r="BH167">
        <v>0.18404839781916293</v>
      </c>
      <c r="BI167">
        <v>0.16056664023338491</v>
      </c>
      <c r="BJ167">
        <v>0.1340326404331581</v>
      </c>
      <c r="BK167">
        <v>0.11458567650185837</v>
      </c>
      <c r="BL167">
        <v>9.5629791475431006E-2</v>
      </c>
      <c r="BM167">
        <v>9.5629791475431006E-2</v>
      </c>
      <c r="BN167">
        <v>7.6454669442208675E-2</v>
      </c>
      <c r="BO167">
        <v>3.9355789667088331E-2</v>
      </c>
      <c r="BP167">
        <v>1.9472645536793079E-2</v>
      </c>
      <c r="BQ167">
        <v>6.3039832844576822E-3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1019</v>
      </c>
      <c r="B168">
        <v>691.38819518378807</v>
      </c>
      <c r="C168">
        <v>2.2745767953572015E-3</v>
      </c>
      <c r="D168">
        <v>-10</v>
      </c>
      <c r="E168">
        <v>499.5</v>
      </c>
      <c r="F168">
        <v>-519.5</v>
      </c>
      <c r="G168">
        <v>0</v>
      </c>
      <c r="H168">
        <v>0</v>
      </c>
      <c r="I168">
        <v>0</v>
      </c>
      <c r="J168">
        <v>2.2471287710020122E-2</v>
      </c>
      <c r="K168">
        <v>4.9301974711393831E-2</v>
      </c>
      <c r="L168">
        <v>7.5642147315084285E-2</v>
      </c>
      <c r="M168">
        <v>8.9303367014788956E-2</v>
      </c>
      <c r="N168">
        <v>9.8304941427440021E-2</v>
      </c>
      <c r="O168">
        <v>0.12381184802747774</v>
      </c>
      <c r="P168">
        <v>0.14172278130674765</v>
      </c>
      <c r="Q168">
        <v>0.16182788253081243</v>
      </c>
      <c r="R168">
        <v>0.18375455177430683</v>
      </c>
      <c r="S168">
        <v>0.24518160019801827</v>
      </c>
      <c r="T168">
        <v>0.31208116887091758</v>
      </c>
      <c r="U168">
        <v>0.34488179943605834</v>
      </c>
      <c r="V168">
        <v>0.34488179943605834</v>
      </c>
      <c r="W168">
        <v>0.34488179943605834</v>
      </c>
      <c r="X168">
        <v>0.34488179943605834</v>
      </c>
      <c r="Y168">
        <v>0.34488179943605834</v>
      </c>
      <c r="Z168">
        <v>0.34488179943605834</v>
      </c>
      <c r="AA168">
        <v>0.34488179943605834</v>
      </c>
      <c r="AB168">
        <v>0.34488179943605834</v>
      </c>
      <c r="AC168">
        <v>0.34488179943605834</v>
      </c>
      <c r="AD168">
        <v>0.34488179943605834</v>
      </c>
      <c r="AE168">
        <v>0.34488179943605834</v>
      </c>
      <c r="AF168">
        <v>0.34488179943605834</v>
      </c>
      <c r="AG168">
        <v>0.34488179943605834</v>
      </c>
      <c r="AH168">
        <v>0.34488179943605834</v>
      </c>
      <c r="AI168">
        <v>0.34488179943605834</v>
      </c>
      <c r="AJ168">
        <v>0.34488179943605834</v>
      </c>
      <c r="AK168">
        <v>0.34488179943605834</v>
      </c>
      <c r="AL168">
        <v>0.34488179943605834</v>
      </c>
      <c r="AM168">
        <v>0.34488179943605834</v>
      </c>
      <c r="AN168">
        <v>0.34488179943605834</v>
      </c>
      <c r="AO168">
        <v>0.34488179943605834</v>
      </c>
      <c r="AP168">
        <v>0.34488179943605834</v>
      </c>
      <c r="AQ168">
        <v>0.34488179943605834</v>
      </c>
      <c r="AR168">
        <v>0.34488179943605834</v>
      </c>
      <c r="AS168">
        <v>0.34488179943605834</v>
      </c>
      <c r="AT168">
        <v>0.34488179943605834</v>
      </c>
      <c r="AU168">
        <v>0.34488179943605834</v>
      </c>
      <c r="AV168">
        <v>0.34488179943605834</v>
      </c>
      <c r="AW168">
        <v>0.34488179943605834</v>
      </c>
      <c r="AX168">
        <v>0.34488179943605834</v>
      </c>
      <c r="AY168">
        <v>0.34488179943605834</v>
      </c>
      <c r="AZ168">
        <v>0.34488179943605834</v>
      </c>
      <c r="BA168">
        <v>0.34488179943605834</v>
      </c>
      <c r="BB168">
        <v>0.34488179943605834</v>
      </c>
      <c r="BC168">
        <v>0.34488179943605834</v>
      </c>
      <c r="BD168">
        <v>0.34488179943605834</v>
      </c>
      <c r="BE168">
        <v>0.34488179943605834</v>
      </c>
      <c r="BF168">
        <v>0.31537746350127094</v>
      </c>
      <c r="BG168">
        <v>0.25098370902831885</v>
      </c>
      <c r="BH168">
        <v>0.18404839781916293</v>
      </c>
      <c r="BI168">
        <v>0.16056664023338491</v>
      </c>
      <c r="BJ168">
        <v>0.1340326404331581</v>
      </c>
      <c r="BK168">
        <v>0.11458567650185837</v>
      </c>
      <c r="BL168">
        <v>9.5629791475431006E-2</v>
      </c>
      <c r="BM168">
        <v>9.5629791475431006E-2</v>
      </c>
      <c r="BN168">
        <v>7.6454669442208675E-2</v>
      </c>
      <c r="BO168">
        <v>3.9355789667088331E-2</v>
      </c>
      <c r="BP168">
        <v>1.9472645536793079E-2</v>
      </c>
      <c r="BQ168">
        <v>6.3039832844576822E-3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1019</v>
      </c>
      <c r="B169">
        <v>672.13346672070656</v>
      </c>
      <c r="C169">
        <v>2.2112312553724078E-3</v>
      </c>
      <c r="D169">
        <v>-20</v>
      </c>
      <c r="E169">
        <v>489.5</v>
      </c>
      <c r="F169">
        <v>-529.5</v>
      </c>
      <c r="G169">
        <v>0</v>
      </c>
      <c r="H169">
        <v>0</v>
      </c>
      <c r="I169">
        <v>0</v>
      </c>
      <c r="J169">
        <v>2.2471287710020122E-2</v>
      </c>
      <c r="K169">
        <v>4.9301974711393831E-2</v>
      </c>
      <c r="L169">
        <v>7.5642147315084285E-2</v>
      </c>
      <c r="M169">
        <v>8.9303367014788956E-2</v>
      </c>
      <c r="N169">
        <v>9.8304941427440021E-2</v>
      </c>
      <c r="O169">
        <v>0.12381184802747774</v>
      </c>
      <c r="P169">
        <v>0.14172278130674765</v>
      </c>
      <c r="Q169">
        <v>0.16182788253081243</v>
      </c>
      <c r="R169">
        <v>0.18375455177430683</v>
      </c>
      <c r="S169">
        <v>0.24518160019801827</v>
      </c>
      <c r="T169">
        <v>0.31429240012629001</v>
      </c>
      <c r="U169">
        <v>0.34709303069143077</v>
      </c>
      <c r="V169">
        <v>0.34709303069143077</v>
      </c>
      <c r="W169">
        <v>0.34709303069143077</v>
      </c>
      <c r="X169">
        <v>0.34709303069143077</v>
      </c>
      <c r="Y169">
        <v>0.34709303069143077</v>
      </c>
      <c r="Z169">
        <v>0.34709303069143077</v>
      </c>
      <c r="AA169">
        <v>0.34709303069143077</v>
      </c>
      <c r="AB169">
        <v>0.34709303069143077</v>
      </c>
      <c r="AC169">
        <v>0.34709303069143077</v>
      </c>
      <c r="AD169">
        <v>0.34709303069143077</v>
      </c>
      <c r="AE169">
        <v>0.34709303069143077</v>
      </c>
      <c r="AF169">
        <v>0.34709303069143077</v>
      </c>
      <c r="AG169">
        <v>0.34709303069143077</v>
      </c>
      <c r="AH169">
        <v>0.34709303069143077</v>
      </c>
      <c r="AI169">
        <v>0.34709303069143077</v>
      </c>
      <c r="AJ169">
        <v>0.34709303069143077</v>
      </c>
      <c r="AK169">
        <v>0.34709303069143077</v>
      </c>
      <c r="AL169">
        <v>0.34709303069143077</v>
      </c>
      <c r="AM169">
        <v>0.34709303069143077</v>
      </c>
      <c r="AN169">
        <v>0.34709303069143077</v>
      </c>
      <c r="AO169">
        <v>0.34709303069143077</v>
      </c>
      <c r="AP169">
        <v>0.34709303069143077</v>
      </c>
      <c r="AQ169">
        <v>0.34709303069143077</v>
      </c>
      <c r="AR169">
        <v>0.34709303069143077</v>
      </c>
      <c r="AS169">
        <v>0.34709303069143077</v>
      </c>
      <c r="AT169">
        <v>0.34709303069143077</v>
      </c>
      <c r="AU169">
        <v>0.34709303069143077</v>
      </c>
      <c r="AV169">
        <v>0.34709303069143077</v>
      </c>
      <c r="AW169">
        <v>0.34709303069143077</v>
      </c>
      <c r="AX169">
        <v>0.34709303069143077</v>
      </c>
      <c r="AY169">
        <v>0.34709303069143077</v>
      </c>
      <c r="AZ169">
        <v>0.34709303069143077</v>
      </c>
      <c r="BA169">
        <v>0.34709303069143077</v>
      </c>
      <c r="BB169">
        <v>0.34709303069143077</v>
      </c>
      <c r="BC169">
        <v>0.34709303069143077</v>
      </c>
      <c r="BD169">
        <v>0.34709303069143077</v>
      </c>
      <c r="BE169">
        <v>0.34709303069143077</v>
      </c>
      <c r="BF169">
        <v>0.31537746350127094</v>
      </c>
      <c r="BG169">
        <v>0.25098370902831885</v>
      </c>
      <c r="BH169">
        <v>0.18404839781916293</v>
      </c>
      <c r="BI169">
        <v>0.16056664023338491</v>
      </c>
      <c r="BJ169">
        <v>0.1340326404331581</v>
      </c>
      <c r="BK169">
        <v>0.11458567650185837</v>
      </c>
      <c r="BL169">
        <v>9.5629791475431006E-2</v>
      </c>
      <c r="BM169">
        <v>9.5629791475431006E-2</v>
      </c>
      <c r="BN169">
        <v>7.6454669442208675E-2</v>
      </c>
      <c r="BO169">
        <v>3.9355789667088331E-2</v>
      </c>
      <c r="BP169">
        <v>1.9472645536793079E-2</v>
      </c>
      <c r="BQ169">
        <v>6.3039832844576822E-3</v>
      </c>
      <c r="BR169">
        <v>0</v>
      </c>
      <c r="BS169">
        <v>0</v>
      </c>
      <c r="BT169">
        <v>1.04834350683497E-2</v>
      </c>
      <c r="BU169">
        <v>0</v>
      </c>
    </row>
    <row r="170" spans="1:73" x14ac:dyDescent="0.25">
      <c r="A170">
        <v>997</v>
      </c>
      <c r="B170">
        <v>659.32937370887669</v>
      </c>
      <c r="C170">
        <v>2.1691074629021563E-3</v>
      </c>
      <c r="D170">
        <v>-30</v>
      </c>
      <c r="E170">
        <v>468.5</v>
      </c>
      <c r="F170">
        <v>-528.5</v>
      </c>
      <c r="G170">
        <v>0</v>
      </c>
      <c r="H170">
        <v>0</v>
      </c>
      <c r="I170">
        <v>0</v>
      </c>
      <c r="J170">
        <v>2.2471287710020122E-2</v>
      </c>
      <c r="K170">
        <v>4.9301974711393831E-2</v>
      </c>
      <c r="L170">
        <v>7.5642147315084285E-2</v>
      </c>
      <c r="M170">
        <v>8.9303367014788956E-2</v>
      </c>
      <c r="N170">
        <v>9.8304941427440021E-2</v>
      </c>
      <c r="O170">
        <v>0.12381184802747774</v>
      </c>
      <c r="P170">
        <v>0.14172278130674765</v>
      </c>
      <c r="Q170">
        <v>0.16182788253081243</v>
      </c>
      <c r="R170">
        <v>0.18375455177430683</v>
      </c>
      <c r="S170">
        <v>0.24518160019801827</v>
      </c>
      <c r="T170">
        <v>0.31646150758919217</v>
      </c>
      <c r="U170">
        <v>0.34926213815433294</v>
      </c>
      <c r="V170">
        <v>0.34926213815433294</v>
      </c>
      <c r="W170">
        <v>0.34926213815433294</v>
      </c>
      <c r="X170">
        <v>0.34926213815433294</v>
      </c>
      <c r="Y170">
        <v>0.34926213815433294</v>
      </c>
      <c r="Z170">
        <v>0.34926213815433294</v>
      </c>
      <c r="AA170">
        <v>0.34926213815433294</v>
      </c>
      <c r="AB170">
        <v>0.34926213815433294</v>
      </c>
      <c r="AC170">
        <v>0.34926213815433294</v>
      </c>
      <c r="AD170">
        <v>0.34926213815433294</v>
      </c>
      <c r="AE170">
        <v>0.34926213815433294</v>
      </c>
      <c r="AF170">
        <v>0.34926213815433294</v>
      </c>
      <c r="AG170">
        <v>0.34926213815433294</v>
      </c>
      <c r="AH170">
        <v>0.34926213815433294</v>
      </c>
      <c r="AI170">
        <v>0.34926213815433294</v>
      </c>
      <c r="AJ170">
        <v>0.34926213815433294</v>
      </c>
      <c r="AK170">
        <v>0.34926213815433294</v>
      </c>
      <c r="AL170">
        <v>0.34926213815433294</v>
      </c>
      <c r="AM170">
        <v>0.34926213815433294</v>
      </c>
      <c r="AN170">
        <v>0.34926213815433294</v>
      </c>
      <c r="AO170">
        <v>0.34926213815433294</v>
      </c>
      <c r="AP170">
        <v>0.34926213815433294</v>
      </c>
      <c r="AQ170">
        <v>0.34926213815433294</v>
      </c>
      <c r="AR170">
        <v>0.34926213815433294</v>
      </c>
      <c r="AS170">
        <v>0.34926213815433294</v>
      </c>
      <c r="AT170">
        <v>0.34926213815433294</v>
      </c>
      <c r="AU170">
        <v>0.34926213815433294</v>
      </c>
      <c r="AV170">
        <v>0.34926213815433294</v>
      </c>
      <c r="AW170">
        <v>0.34926213815433294</v>
      </c>
      <c r="AX170">
        <v>0.34926213815433294</v>
      </c>
      <c r="AY170">
        <v>0.34926213815433294</v>
      </c>
      <c r="AZ170">
        <v>0.34926213815433294</v>
      </c>
      <c r="BA170">
        <v>0.34926213815433294</v>
      </c>
      <c r="BB170">
        <v>0.34926213815433294</v>
      </c>
      <c r="BC170">
        <v>0.34926213815433294</v>
      </c>
      <c r="BD170">
        <v>0.34926213815433294</v>
      </c>
      <c r="BE170">
        <v>0.34709303069143077</v>
      </c>
      <c r="BF170">
        <v>0.31537746350127094</v>
      </c>
      <c r="BG170">
        <v>0.25098370902831885</v>
      </c>
      <c r="BH170">
        <v>0.18404839781916293</v>
      </c>
      <c r="BI170">
        <v>0.16056664023338491</v>
      </c>
      <c r="BJ170">
        <v>0.1340326404331581</v>
      </c>
      <c r="BK170">
        <v>0.11458567650185837</v>
      </c>
      <c r="BL170">
        <v>9.5629791475431006E-2</v>
      </c>
      <c r="BM170">
        <v>9.5629791475431006E-2</v>
      </c>
      <c r="BN170">
        <v>7.6454669442208675E-2</v>
      </c>
      <c r="BO170">
        <v>3.9355789667088331E-2</v>
      </c>
      <c r="BP170">
        <v>1.9472645536793079E-2</v>
      </c>
      <c r="BQ170">
        <v>6.3039832844576822E-3</v>
      </c>
      <c r="BR170">
        <v>0</v>
      </c>
      <c r="BS170">
        <v>0</v>
      </c>
      <c r="BT170">
        <v>9.2558665591752631E-3</v>
      </c>
      <c r="BU170">
        <v>0</v>
      </c>
    </row>
    <row r="171" spans="1:73" x14ac:dyDescent="0.25">
      <c r="A171">
        <v>997</v>
      </c>
      <c r="B171">
        <v>658.6406730646039</v>
      </c>
      <c r="C171">
        <v>2.1668417277980242E-3</v>
      </c>
      <c r="D171">
        <v>-40</v>
      </c>
      <c r="E171">
        <v>458.5</v>
      </c>
      <c r="F171">
        <v>-538.5</v>
      </c>
      <c r="G171">
        <v>0</v>
      </c>
      <c r="H171">
        <v>0</v>
      </c>
      <c r="I171">
        <v>0</v>
      </c>
      <c r="J171">
        <v>2.2471287710020122E-2</v>
      </c>
      <c r="K171">
        <v>4.9301974711393831E-2</v>
      </c>
      <c r="L171">
        <v>7.5642147315084285E-2</v>
      </c>
      <c r="M171">
        <v>8.9303367014788956E-2</v>
      </c>
      <c r="N171">
        <v>9.8304941427440021E-2</v>
      </c>
      <c r="O171">
        <v>0.12381184802747774</v>
      </c>
      <c r="P171">
        <v>0.14172278130674765</v>
      </c>
      <c r="Q171">
        <v>0.16182788253081243</v>
      </c>
      <c r="R171">
        <v>0.18375455177430683</v>
      </c>
      <c r="S171">
        <v>0.24734844192581629</v>
      </c>
      <c r="T171">
        <v>0.31862834931699019</v>
      </c>
      <c r="U171">
        <v>0.35142897988213095</v>
      </c>
      <c r="V171">
        <v>0.35142897988213095</v>
      </c>
      <c r="W171">
        <v>0.35142897988213095</v>
      </c>
      <c r="X171">
        <v>0.35142897988213095</v>
      </c>
      <c r="Y171">
        <v>0.35142897988213095</v>
      </c>
      <c r="Z171">
        <v>0.35142897988213095</v>
      </c>
      <c r="AA171">
        <v>0.35142897988213095</v>
      </c>
      <c r="AB171">
        <v>0.35142897988213095</v>
      </c>
      <c r="AC171">
        <v>0.35142897988213095</v>
      </c>
      <c r="AD171">
        <v>0.35142897988213095</v>
      </c>
      <c r="AE171">
        <v>0.35142897988213095</v>
      </c>
      <c r="AF171">
        <v>0.35142897988213095</v>
      </c>
      <c r="AG171">
        <v>0.35142897988213095</v>
      </c>
      <c r="AH171">
        <v>0.35142897988213095</v>
      </c>
      <c r="AI171">
        <v>0.35142897988213095</v>
      </c>
      <c r="AJ171">
        <v>0.35142897988213095</v>
      </c>
      <c r="AK171">
        <v>0.35142897988213095</v>
      </c>
      <c r="AL171">
        <v>0.35142897988213095</v>
      </c>
      <c r="AM171">
        <v>0.35142897988213095</v>
      </c>
      <c r="AN171">
        <v>0.35142897988213095</v>
      </c>
      <c r="AO171">
        <v>0.35142897988213095</v>
      </c>
      <c r="AP171">
        <v>0.35142897988213095</v>
      </c>
      <c r="AQ171">
        <v>0.35142897988213095</v>
      </c>
      <c r="AR171">
        <v>0.35142897988213095</v>
      </c>
      <c r="AS171">
        <v>0.35142897988213095</v>
      </c>
      <c r="AT171">
        <v>0.35142897988213095</v>
      </c>
      <c r="AU171">
        <v>0.35142897988213095</v>
      </c>
      <c r="AV171">
        <v>0.35142897988213095</v>
      </c>
      <c r="AW171">
        <v>0.35142897988213095</v>
      </c>
      <c r="AX171">
        <v>0.35142897988213095</v>
      </c>
      <c r="AY171">
        <v>0.35142897988213095</v>
      </c>
      <c r="AZ171">
        <v>0.35142897988213095</v>
      </c>
      <c r="BA171">
        <v>0.35142897988213095</v>
      </c>
      <c r="BB171">
        <v>0.35142897988213095</v>
      </c>
      <c r="BC171">
        <v>0.35142897988213095</v>
      </c>
      <c r="BD171">
        <v>0.35142897988213095</v>
      </c>
      <c r="BE171">
        <v>0.34709303069143077</v>
      </c>
      <c r="BF171">
        <v>0.31537746350127094</v>
      </c>
      <c r="BG171">
        <v>0.25098370902831885</v>
      </c>
      <c r="BH171">
        <v>0.18404839781916293</v>
      </c>
      <c r="BI171">
        <v>0.16056664023338491</v>
      </c>
      <c r="BJ171">
        <v>0.1340326404331581</v>
      </c>
      <c r="BK171">
        <v>0.11458567650185837</v>
      </c>
      <c r="BL171">
        <v>9.5629791475431006E-2</v>
      </c>
      <c r="BM171">
        <v>9.5629791475431006E-2</v>
      </c>
      <c r="BN171">
        <v>7.6454669442208675E-2</v>
      </c>
      <c r="BO171">
        <v>3.9355789667088331E-2</v>
      </c>
      <c r="BP171">
        <v>1.9472645536793079E-2</v>
      </c>
      <c r="BQ171">
        <v>6.3039832844576822E-3</v>
      </c>
      <c r="BR171">
        <v>0</v>
      </c>
      <c r="BS171">
        <v>0</v>
      </c>
      <c r="BT171">
        <v>2.1531551650919578E-2</v>
      </c>
      <c r="BU171">
        <v>0</v>
      </c>
    </row>
    <row r="172" spans="1:73" x14ac:dyDescent="0.25">
      <c r="A172">
        <v>997</v>
      </c>
      <c r="B172">
        <v>655.56511634904712</v>
      </c>
      <c r="C172">
        <v>2.156723548189605E-3</v>
      </c>
      <c r="D172">
        <v>-30</v>
      </c>
      <c r="E172">
        <v>468.5</v>
      </c>
      <c r="F172">
        <v>-528.5</v>
      </c>
      <c r="G172">
        <v>0</v>
      </c>
      <c r="H172">
        <v>0</v>
      </c>
      <c r="I172">
        <v>0</v>
      </c>
      <c r="J172">
        <v>2.2471287710020122E-2</v>
      </c>
      <c r="K172">
        <v>4.9301974711393831E-2</v>
      </c>
      <c r="L172">
        <v>7.5642147315084285E-2</v>
      </c>
      <c r="M172">
        <v>8.9303367014788956E-2</v>
      </c>
      <c r="N172">
        <v>9.8304941427440021E-2</v>
      </c>
      <c r="O172">
        <v>0.12381184802747774</v>
      </c>
      <c r="P172">
        <v>0.14172278130674765</v>
      </c>
      <c r="Q172">
        <v>0.16182788253081243</v>
      </c>
      <c r="R172">
        <v>0.18375455177430683</v>
      </c>
      <c r="S172">
        <v>0.24734844192581629</v>
      </c>
      <c r="T172">
        <v>0.32078507286517982</v>
      </c>
      <c r="U172">
        <v>0.35358570343032059</v>
      </c>
      <c r="V172">
        <v>0.35358570343032059</v>
      </c>
      <c r="W172">
        <v>0.35358570343032059</v>
      </c>
      <c r="X172">
        <v>0.35358570343032059</v>
      </c>
      <c r="Y172">
        <v>0.35358570343032059</v>
      </c>
      <c r="Z172">
        <v>0.35358570343032059</v>
      </c>
      <c r="AA172">
        <v>0.35358570343032059</v>
      </c>
      <c r="AB172">
        <v>0.35358570343032059</v>
      </c>
      <c r="AC172">
        <v>0.35358570343032059</v>
      </c>
      <c r="AD172">
        <v>0.35358570343032059</v>
      </c>
      <c r="AE172">
        <v>0.35358570343032059</v>
      </c>
      <c r="AF172">
        <v>0.35358570343032059</v>
      </c>
      <c r="AG172">
        <v>0.35358570343032059</v>
      </c>
      <c r="AH172">
        <v>0.35358570343032059</v>
      </c>
      <c r="AI172">
        <v>0.35358570343032059</v>
      </c>
      <c r="AJ172">
        <v>0.35358570343032059</v>
      </c>
      <c r="AK172">
        <v>0.35358570343032059</v>
      </c>
      <c r="AL172">
        <v>0.35358570343032059</v>
      </c>
      <c r="AM172">
        <v>0.35358570343032059</v>
      </c>
      <c r="AN172">
        <v>0.35358570343032059</v>
      </c>
      <c r="AO172">
        <v>0.35358570343032059</v>
      </c>
      <c r="AP172">
        <v>0.35358570343032059</v>
      </c>
      <c r="AQ172">
        <v>0.35358570343032059</v>
      </c>
      <c r="AR172">
        <v>0.35358570343032059</v>
      </c>
      <c r="AS172">
        <v>0.35358570343032059</v>
      </c>
      <c r="AT172">
        <v>0.35358570343032059</v>
      </c>
      <c r="AU172">
        <v>0.35358570343032059</v>
      </c>
      <c r="AV172">
        <v>0.35358570343032059</v>
      </c>
      <c r="AW172">
        <v>0.35358570343032059</v>
      </c>
      <c r="AX172">
        <v>0.35358570343032059</v>
      </c>
      <c r="AY172">
        <v>0.35358570343032059</v>
      </c>
      <c r="AZ172">
        <v>0.35358570343032059</v>
      </c>
      <c r="BA172">
        <v>0.35358570343032059</v>
      </c>
      <c r="BB172">
        <v>0.35358570343032059</v>
      </c>
      <c r="BC172">
        <v>0.35358570343032059</v>
      </c>
      <c r="BD172">
        <v>0.35358570343032059</v>
      </c>
      <c r="BE172">
        <v>0.34709303069143077</v>
      </c>
      <c r="BF172">
        <v>0.31537746350127094</v>
      </c>
      <c r="BG172">
        <v>0.25098370902831885</v>
      </c>
      <c r="BH172">
        <v>0.18404839781916293</v>
      </c>
      <c r="BI172">
        <v>0.16056664023338491</v>
      </c>
      <c r="BJ172">
        <v>0.1340326404331581</v>
      </c>
      <c r="BK172">
        <v>0.11458567650185837</v>
      </c>
      <c r="BL172">
        <v>9.5629791475431006E-2</v>
      </c>
      <c r="BM172">
        <v>9.5629791475431006E-2</v>
      </c>
      <c r="BN172">
        <v>7.6454669442208675E-2</v>
      </c>
      <c r="BO172">
        <v>3.9355789667088331E-2</v>
      </c>
      <c r="BP172">
        <v>1.9472645536793079E-2</v>
      </c>
      <c r="BQ172">
        <v>6.3039832844576822E-3</v>
      </c>
      <c r="BR172">
        <v>0</v>
      </c>
      <c r="BS172">
        <v>0</v>
      </c>
      <c r="BT172">
        <v>9.2558665591752631E-3</v>
      </c>
      <c r="BU172">
        <v>0</v>
      </c>
    </row>
    <row r="173" spans="1:73" x14ac:dyDescent="0.25">
      <c r="A173">
        <v>997</v>
      </c>
      <c r="B173">
        <v>658.77279894429296</v>
      </c>
      <c r="C173">
        <v>2.1672764046728977E-3</v>
      </c>
      <c r="D173">
        <v>-20</v>
      </c>
      <c r="E173">
        <v>478.5</v>
      </c>
      <c r="F173">
        <v>-518.5</v>
      </c>
      <c r="G173">
        <v>0</v>
      </c>
      <c r="H173">
        <v>0</v>
      </c>
      <c r="I173">
        <v>0</v>
      </c>
      <c r="J173">
        <v>2.2471287710020122E-2</v>
      </c>
      <c r="K173">
        <v>4.9301974711393831E-2</v>
      </c>
      <c r="L173">
        <v>7.5642147315084285E-2</v>
      </c>
      <c r="M173">
        <v>8.9303367014788956E-2</v>
      </c>
      <c r="N173">
        <v>9.8304941427440021E-2</v>
      </c>
      <c r="O173">
        <v>0.12381184802747774</v>
      </c>
      <c r="P173">
        <v>0.14172278130674765</v>
      </c>
      <c r="Q173">
        <v>0.16182788253081243</v>
      </c>
      <c r="R173">
        <v>0.18375455177430683</v>
      </c>
      <c r="S173">
        <v>0.24734844192581629</v>
      </c>
      <c r="T173">
        <v>0.32295234926985272</v>
      </c>
      <c r="U173">
        <v>0.35575297983499349</v>
      </c>
      <c r="V173">
        <v>0.35575297983499349</v>
      </c>
      <c r="W173">
        <v>0.35575297983499349</v>
      </c>
      <c r="X173">
        <v>0.35575297983499349</v>
      </c>
      <c r="Y173">
        <v>0.35575297983499349</v>
      </c>
      <c r="Z173">
        <v>0.35575297983499349</v>
      </c>
      <c r="AA173">
        <v>0.35575297983499349</v>
      </c>
      <c r="AB173">
        <v>0.35575297983499349</v>
      </c>
      <c r="AC173">
        <v>0.35575297983499349</v>
      </c>
      <c r="AD173">
        <v>0.35575297983499349</v>
      </c>
      <c r="AE173">
        <v>0.35575297983499349</v>
      </c>
      <c r="AF173">
        <v>0.35575297983499349</v>
      </c>
      <c r="AG173">
        <v>0.35575297983499349</v>
      </c>
      <c r="AH173">
        <v>0.35575297983499349</v>
      </c>
      <c r="AI173">
        <v>0.35575297983499349</v>
      </c>
      <c r="AJ173">
        <v>0.35575297983499349</v>
      </c>
      <c r="AK173">
        <v>0.35575297983499349</v>
      </c>
      <c r="AL173">
        <v>0.35575297983499349</v>
      </c>
      <c r="AM173">
        <v>0.35575297983499349</v>
      </c>
      <c r="AN173">
        <v>0.35575297983499349</v>
      </c>
      <c r="AO173">
        <v>0.35575297983499349</v>
      </c>
      <c r="AP173">
        <v>0.35575297983499349</v>
      </c>
      <c r="AQ173">
        <v>0.35575297983499349</v>
      </c>
      <c r="AR173">
        <v>0.35575297983499349</v>
      </c>
      <c r="AS173">
        <v>0.35575297983499349</v>
      </c>
      <c r="AT173">
        <v>0.35575297983499349</v>
      </c>
      <c r="AU173">
        <v>0.35575297983499349</v>
      </c>
      <c r="AV173">
        <v>0.35575297983499349</v>
      </c>
      <c r="AW173">
        <v>0.35575297983499349</v>
      </c>
      <c r="AX173">
        <v>0.35575297983499349</v>
      </c>
      <c r="AY173">
        <v>0.35575297983499349</v>
      </c>
      <c r="AZ173">
        <v>0.35575297983499349</v>
      </c>
      <c r="BA173">
        <v>0.35575297983499349</v>
      </c>
      <c r="BB173">
        <v>0.35575297983499349</v>
      </c>
      <c r="BC173">
        <v>0.35575297983499349</v>
      </c>
      <c r="BD173">
        <v>0.35575297983499349</v>
      </c>
      <c r="BE173">
        <v>0.34709303069143077</v>
      </c>
      <c r="BF173">
        <v>0.31537746350127094</v>
      </c>
      <c r="BG173">
        <v>0.25098370902831885</v>
      </c>
      <c r="BH173">
        <v>0.18404839781916293</v>
      </c>
      <c r="BI173">
        <v>0.16056664023338491</v>
      </c>
      <c r="BJ173">
        <v>0.1340326404331581</v>
      </c>
      <c r="BK173">
        <v>0.11458567650185837</v>
      </c>
      <c r="BL173">
        <v>9.5629791475431006E-2</v>
      </c>
      <c r="BM173">
        <v>9.5629791475431006E-2</v>
      </c>
      <c r="BN173">
        <v>7.6454669442208675E-2</v>
      </c>
      <c r="BO173">
        <v>3.9355789667088331E-2</v>
      </c>
      <c r="BP173">
        <v>1.9472645536793079E-2</v>
      </c>
      <c r="BQ173">
        <v>6.3039832844576822E-3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997</v>
      </c>
      <c r="B174">
        <v>649.39896427281838</v>
      </c>
      <c r="C174">
        <v>2.1364377137959396E-3</v>
      </c>
      <c r="D174">
        <v>-10</v>
      </c>
      <c r="E174">
        <v>488.5</v>
      </c>
      <c r="F174">
        <v>-508.5</v>
      </c>
      <c r="G174">
        <v>0</v>
      </c>
      <c r="H174">
        <v>0</v>
      </c>
      <c r="I174">
        <v>0</v>
      </c>
      <c r="J174">
        <v>2.2471287710020122E-2</v>
      </c>
      <c r="K174">
        <v>4.9301974711393831E-2</v>
      </c>
      <c r="L174">
        <v>7.5642147315084285E-2</v>
      </c>
      <c r="M174">
        <v>8.9303367014788956E-2</v>
      </c>
      <c r="N174">
        <v>9.8304941427440021E-2</v>
      </c>
      <c r="O174">
        <v>0.12381184802747774</v>
      </c>
      <c r="P174">
        <v>0.14172278130674765</v>
      </c>
      <c r="Q174">
        <v>0.16182788253081243</v>
      </c>
      <c r="R174">
        <v>0.18375455177430683</v>
      </c>
      <c r="S174">
        <v>0.24734844192581629</v>
      </c>
      <c r="T174">
        <v>0.32508878698364868</v>
      </c>
      <c r="U174">
        <v>0.35788941754878945</v>
      </c>
      <c r="V174">
        <v>0.35788941754878945</v>
      </c>
      <c r="W174">
        <v>0.35788941754878945</v>
      </c>
      <c r="X174">
        <v>0.35788941754878945</v>
      </c>
      <c r="Y174">
        <v>0.35788941754878945</v>
      </c>
      <c r="Z174">
        <v>0.35788941754878945</v>
      </c>
      <c r="AA174">
        <v>0.35788941754878945</v>
      </c>
      <c r="AB174">
        <v>0.35788941754878945</v>
      </c>
      <c r="AC174">
        <v>0.35788941754878945</v>
      </c>
      <c r="AD174">
        <v>0.35788941754878945</v>
      </c>
      <c r="AE174">
        <v>0.35788941754878945</v>
      </c>
      <c r="AF174">
        <v>0.35788941754878945</v>
      </c>
      <c r="AG174">
        <v>0.35788941754878945</v>
      </c>
      <c r="AH174">
        <v>0.35788941754878945</v>
      </c>
      <c r="AI174">
        <v>0.35788941754878945</v>
      </c>
      <c r="AJ174">
        <v>0.35788941754878945</v>
      </c>
      <c r="AK174">
        <v>0.35788941754878945</v>
      </c>
      <c r="AL174">
        <v>0.35788941754878945</v>
      </c>
      <c r="AM174">
        <v>0.35788941754878945</v>
      </c>
      <c r="AN174">
        <v>0.35788941754878945</v>
      </c>
      <c r="AO174">
        <v>0.35788941754878945</v>
      </c>
      <c r="AP174">
        <v>0.35788941754878945</v>
      </c>
      <c r="AQ174">
        <v>0.35788941754878945</v>
      </c>
      <c r="AR174">
        <v>0.35788941754878945</v>
      </c>
      <c r="AS174">
        <v>0.35788941754878945</v>
      </c>
      <c r="AT174">
        <v>0.35788941754878945</v>
      </c>
      <c r="AU174">
        <v>0.35788941754878945</v>
      </c>
      <c r="AV174">
        <v>0.35788941754878945</v>
      </c>
      <c r="AW174">
        <v>0.35788941754878945</v>
      </c>
      <c r="AX174">
        <v>0.35788941754878945</v>
      </c>
      <c r="AY174">
        <v>0.35788941754878945</v>
      </c>
      <c r="AZ174">
        <v>0.35788941754878945</v>
      </c>
      <c r="BA174">
        <v>0.35788941754878945</v>
      </c>
      <c r="BB174">
        <v>0.35788941754878945</v>
      </c>
      <c r="BC174">
        <v>0.35788941754878945</v>
      </c>
      <c r="BD174">
        <v>0.35788941754878945</v>
      </c>
      <c r="BE174">
        <v>0.34922946840522673</v>
      </c>
      <c r="BF174">
        <v>0.31537746350127094</v>
      </c>
      <c r="BG174">
        <v>0.25098370902831885</v>
      </c>
      <c r="BH174">
        <v>0.18404839781916293</v>
      </c>
      <c r="BI174">
        <v>0.16056664023338491</v>
      </c>
      <c r="BJ174">
        <v>0.1340326404331581</v>
      </c>
      <c r="BK174">
        <v>0.11458567650185837</v>
      </c>
      <c r="BL174">
        <v>9.5629791475431006E-2</v>
      </c>
      <c r="BM174">
        <v>9.5629791475431006E-2</v>
      </c>
      <c r="BN174">
        <v>7.6454669442208675E-2</v>
      </c>
      <c r="BO174">
        <v>3.9355789667088331E-2</v>
      </c>
      <c r="BP174">
        <v>1.9472645536793079E-2</v>
      </c>
      <c r="BQ174">
        <v>6.3039832844576822E-3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991</v>
      </c>
      <c r="B175">
        <v>711.01727627648836</v>
      </c>
      <c r="C175">
        <v>2.3391539065642742E-3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2.2471287710020122E-2</v>
      </c>
      <c r="K175">
        <v>4.9301974711393831E-2</v>
      </c>
      <c r="L175">
        <v>7.5642147315084285E-2</v>
      </c>
      <c r="M175">
        <v>8.9303367014788956E-2</v>
      </c>
      <c r="N175">
        <v>9.8304941427440021E-2</v>
      </c>
      <c r="O175">
        <v>0.12381184802747774</v>
      </c>
      <c r="P175">
        <v>0.14172278130674765</v>
      </c>
      <c r="Q175">
        <v>0.16182788253081243</v>
      </c>
      <c r="R175">
        <v>0.18375455177430683</v>
      </c>
      <c r="S175">
        <v>0.24734844192581629</v>
      </c>
      <c r="T175">
        <v>0.32508878698364868</v>
      </c>
      <c r="U175">
        <v>0.3602285714553537</v>
      </c>
      <c r="V175">
        <v>0.3602285714553537</v>
      </c>
      <c r="W175">
        <v>0.3602285714553537</v>
      </c>
      <c r="X175">
        <v>0.3602285714553537</v>
      </c>
      <c r="Y175">
        <v>0.3602285714553537</v>
      </c>
      <c r="Z175">
        <v>0.3602285714553537</v>
      </c>
      <c r="AA175">
        <v>0.3602285714553537</v>
      </c>
      <c r="AB175">
        <v>0.3602285714553537</v>
      </c>
      <c r="AC175">
        <v>0.3602285714553537</v>
      </c>
      <c r="AD175">
        <v>0.3602285714553537</v>
      </c>
      <c r="AE175">
        <v>0.3602285714553537</v>
      </c>
      <c r="AF175">
        <v>0.3602285714553537</v>
      </c>
      <c r="AG175">
        <v>0.3602285714553537</v>
      </c>
      <c r="AH175">
        <v>0.3602285714553537</v>
      </c>
      <c r="AI175">
        <v>0.3602285714553537</v>
      </c>
      <c r="AJ175">
        <v>0.3602285714553537</v>
      </c>
      <c r="AK175">
        <v>0.3602285714553537</v>
      </c>
      <c r="AL175">
        <v>0.3602285714553537</v>
      </c>
      <c r="AM175">
        <v>0.3602285714553537</v>
      </c>
      <c r="AN175">
        <v>0.3602285714553537</v>
      </c>
      <c r="AO175">
        <v>0.3602285714553537</v>
      </c>
      <c r="AP175">
        <v>0.3602285714553537</v>
      </c>
      <c r="AQ175">
        <v>0.3602285714553537</v>
      </c>
      <c r="AR175">
        <v>0.3602285714553537</v>
      </c>
      <c r="AS175">
        <v>0.3602285714553537</v>
      </c>
      <c r="AT175">
        <v>0.3602285714553537</v>
      </c>
      <c r="AU175">
        <v>0.3602285714553537</v>
      </c>
      <c r="AV175">
        <v>0.3602285714553537</v>
      </c>
      <c r="AW175">
        <v>0.3602285714553537</v>
      </c>
      <c r="AX175">
        <v>0.3602285714553537</v>
      </c>
      <c r="AY175">
        <v>0.3602285714553537</v>
      </c>
      <c r="AZ175">
        <v>0.3602285714553537</v>
      </c>
      <c r="BA175">
        <v>0.3602285714553537</v>
      </c>
      <c r="BB175">
        <v>0.3602285714553537</v>
      </c>
      <c r="BC175">
        <v>0.3602285714553537</v>
      </c>
      <c r="BD175">
        <v>0.3602285714553537</v>
      </c>
      <c r="BE175">
        <v>0.35156862231179098</v>
      </c>
      <c r="BF175">
        <v>0.31537746350127094</v>
      </c>
      <c r="BG175">
        <v>0.25098370902831885</v>
      </c>
      <c r="BH175">
        <v>0.18404839781916293</v>
      </c>
      <c r="BI175">
        <v>0.16056664023338491</v>
      </c>
      <c r="BJ175">
        <v>0.1340326404331581</v>
      </c>
      <c r="BK175">
        <v>0.11458567650185837</v>
      </c>
      <c r="BL175">
        <v>9.5629791475431006E-2</v>
      </c>
      <c r="BM175">
        <v>9.5629791475431006E-2</v>
      </c>
      <c r="BN175">
        <v>7.6454669442208675E-2</v>
      </c>
      <c r="BO175">
        <v>3.9355789667088331E-2</v>
      </c>
      <c r="BP175">
        <v>1.9472645536793079E-2</v>
      </c>
      <c r="BQ175">
        <v>6.3039832844576822E-3</v>
      </c>
      <c r="BR175">
        <v>0</v>
      </c>
      <c r="BS175">
        <v>0</v>
      </c>
      <c r="BT175">
        <v>0</v>
      </c>
      <c r="BU175">
        <v>4.0836586530273999E-4</v>
      </c>
    </row>
    <row r="176" spans="1:73" x14ac:dyDescent="0.25">
      <c r="A176">
        <v>969</v>
      </c>
      <c r="B176">
        <v>442.3130968919711</v>
      </c>
      <c r="C176">
        <v>1.4551522769427952E-3</v>
      </c>
      <c r="D176">
        <v>10</v>
      </c>
      <c r="E176">
        <v>494.5</v>
      </c>
      <c r="F176">
        <v>-474.5</v>
      </c>
      <c r="G176">
        <v>0</v>
      </c>
      <c r="H176">
        <v>0</v>
      </c>
      <c r="I176">
        <v>0</v>
      </c>
      <c r="J176">
        <v>2.2471287710020122E-2</v>
      </c>
      <c r="K176">
        <v>4.9301974711393831E-2</v>
      </c>
      <c r="L176">
        <v>7.5642147315084285E-2</v>
      </c>
      <c r="M176">
        <v>8.9303367014788956E-2</v>
      </c>
      <c r="N176">
        <v>9.8304941427440021E-2</v>
      </c>
      <c r="O176">
        <v>0.12381184802747774</v>
      </c>
      <c r="P176">
        <v>0.14172278130674765</v>
      </c>
      <c r="Q176">
        <v>0.16182788253081243</v>
      </c>
      <c r="R176">
        <v>0.18375455177430683</v>
      </c>
      <c r="S176">
        <v>0.24734844192581629</v>
      </c>
      <c r="T176">
        <v>0.32508878698364868</v>
      </c>
      <c r="U176">
        <v>0.3602285714553537</v>
      </c>
      <c r="V176">
        <v>0.36168372373229651</v>
      </c>
      <c r="W176">
        <v>0.36168372373229651</v>
      </c>
      <c r="X176">
        <v>0.36168372373229651</v>
      </c>
      <c r="Y176">
        <v>0.36168372373229651</v>
      </c>
      <c r="Z176">
        <v>0.36168372373229651</v>
      </c>
      <c r="AA176">
        <v>0.36168372373229651</v>
      </c>
      <c r="AB176">
        <v>0.36168372373229651</v>
      </c>
      <c r="AC176">
        <v>0.36168372373229651</v>
      </c>
      <c r="AD176">
        <v>0.36168372373229651</v>
      </c>
      <c r="AE176">
        <v>0.36168372373229651</v>
      </c>
      <c r="AF176">
        <v>0.36168372373229651</v>
      </c>
      <c r="AG176">
        <v>0.36168372373229651</v>
      </c>
      <c r="AH176">
        <v>0.36168372373229651</v>
      </c>
      <c r="AI176">
        <v>0.36168372373229651</v>
      </c>
      <c r="AJ176">
        <v>0.36168372373229651</v>
      </c>
      <c r="AK176">
        <v>0.36168372373229651</v>
      </c>
      <c r="AL176">
        <v>0.36168372373229651</v>
      </c>
      <c r="AM176">
        <v>0.36168372373229651</v>
      </c>
      <c r="AN176">
        <v>0.36168372373229651</v>
      </c>
      <c r="AO176">
        <v>0.36168372373229651</v>
      </c>
      <c r="AP176">
        <v>0.36168372373229651</v>
      </c>
      <c r="AQ176">
        <v>0.36168372373229651</v>
      </c>
      <c r="AR176">
        <v>0.36168372373229651</v>
      </c>
      <c r="AS176">
        <v>0.36168372373229651</v>
      </c>
      <c r="AT176">
        <v>0.36168372373229651</v>
      </c>
      <c r="AU176">
        <v>0.36168372373229651</v>
      </c>
      <c r="AV176">
        <v>0.36168372373229651</v>
      </c>
      <c r="AW176">
        <v>0.36168372373229651</v>
      </c>
      <c r="AX176">
        <v>0.36168372373229651</v>
      </c>
      <c r="AY176">
        <v>0.36168372373229651</v>
      </c>
      <c r="AZ176">
        <v>0.36168372373229651</v>
      </c>
      <c r="BA176">
        <v>0.36168372373229651</v>
      </c>
      <c r="BB176">
        <v>0.36168372373229651</v>
      </c>
      <c r="BC176">
        <v>0.36168372373229651</v>
      </c>
      <c r="BD176">
        <v>0.36168372373229651</v>
      </c>
      <c r="BE176">
        <v>0.3530237745887338</v>
      </c>
      <c r="BF176">
        <v>0.31537746350127094</v>
      </c>
      <c r="BG176">
        <v>0.25098370902831885</v>
      </c>
      <c r="BH176">
        <v>0.18404839781916293</v>
      </c>
      <c r="BI176">
        <v>0.16056664023338491</v>
      </c>
      <c r="BJ176">
        <v>0.1340326404331581</v>
      </c>
      <c r="BK176">
        <v>0.11458567650185837</v>
      </c>
      <c r="BL176">
        <v>9.5629791475431006E-2</v>
      </c>
      <c r="BM176">
        <v>9.5629791475431006E-2</v>
      </c>
      <c r="BN176">
        <v>7.6454669442208675E-2</v>
      </c>
      <c r="BO176">
        <v>3.9355789667088331E-2</v>
      </c>
      <c r="BP176">
        <v>1.9472645536793079E-2</v>
      </c>
      <c r="BQ176">
        <v>6.3039832844576822E-3</v>
      </c>
      <c r="BR176">
        <v>0</v>
      </c>
      <c r="BS176">
        <v>0</v>
      </c>
      <c r="BT176">
        <v>0</v>
      </c>
      <c r="BU176">
        <v>8.4265972205344042E-5</v>
      </c>
    </row>
    <row r="177" spans="1:73" x14ac:dyDescent="0.25">
      <c r="A177">
        <v>969</v>
      </c>
      <c r="B177">
        <v>453.17147831948404</v>
      </c>
      <c r="C177">
        <v>1.4908749326117904E-3</v>
      </c>
      <c r="D177">
        <v>20</v>
      </c>
      <c r="E177">
        <v>504.5</v>
      </c>
      <c r="F177">
        <v>-464.5</v>
      </c>
      <c r="G177">
        <v>0</v>
      </c>
      <c r="H177">
        <v>0</v>
      </c>
      <c r="I177">
        <v>0</v>
      </c>
      <c r="J177">
        <v>2.2471287710020122E-2</v>
      </c>
      <c r="K177">
        <v>4.9301974711393831E-2</v>
      </c>
      <c r="L177">
        <v>7.5642147315084285E-2</v>
      </c>
      <c r="M177">
        <v>8.9303367014788956E-2</v>
      </c>
      <c r="N177">
        <v>9.8304941427440021E-2</v>
      </c>
      <c r="O177">
        <v>0.12381184802747774</v>
      </c>
      <c r="P177">
        <v>0.14172278130674765</v>
      </c>
      <c r="Q177">
        <v>0.16182788253081243</v>
      </c>
      <c r="R177">
        <v>0.18375455177430683</v>
      </c>
      <c r="S177">
        <v>0.24734844192581629</v>
      </c>
      <c r="T177">
        <v>0.32508878698364868</v>
      </c>
      <c r="U177">
        <v>0.3602285714553537</v>
      </c>
      <c r="V177">
        <v>0.36317459866490831</v>
      </c>
      <c r="W177">
        <v>0.36317459866490831</v>
      </c>
      <c r="X177">
        <v>0.36317459866490831</v>
      </c>
      <c r="Y177">
        <v>0.36317459866490831</v>
      </c>
      <c r="Z177">
        <v>0.36317459866490831</v>
      </c>
      <c r="AA177">
        <v>0.36317459866490831</v>
      </c>
      <c r="AB177">
        <v>0.36317459866490831</v>
      </c>
      <c r="AC177">
        <v>0.36317459866490831</v>
      </c>
      <c r="AD177">
        <v>0.36317459866490831</v>
      </c>
      <c r="AE177">
        <v>0.36317459866490831</v>
      </c>
      <c r="AF177">
        <v>0.36317459866490831</v>
      </c>
      <c r="AG177">
        <v>0.36317459866490831</v>
      </c>
      <c r="AH177">
        <v>0.36317459866490831</v>
      </c>
      <c r="AI177">
        <v>0.36317459866490831</v>
      </c>
      <c r="AJ177">
        <v>0.36317459866490831</v>
      </c>
      <c r="AK177">
        <v>0.36317459866490831</v>
      </c>
      <c r="AL177">
        <v>0.36317459866490831</v>
      </c>
      <c r="AM177">
        <v>0.36317459866490831</v>
      </c>
      <c r="AN177">
        <v>0.36317459866490831</v>
      </c>
      <c r="AO177">
        <v>0.36317459866490831</v>
      </c>
      <c r="AP177">
        <v>0.36317459866490831</v>
      </c>
      <c r="AQ177">
        <v>0.36317459866490831</v>
      </c>
      <c r="AR177">
        <v>0.36317459866490831</v>
      </c>
      <c r="AS177">
        <v>0.36317459866490831</v>
      </c>
      <c r="AT177">
        <v>0.36317459866490831</v>
      </c>
      <c r="AU177">
        <v>0.36317459866490831</v>
      </c>
      <c r="AV177">
        <v>0.36317459866490831</v>
      </c>
      <c r="AW177">
        <v>0.36317459866490831</v>
      </c>
      <c r="AX177">
        <v>0.36317459866490831</v>
      </c>
      <c r="AY177">
        <v>0.36317459866490831</v>
      </c>
      <c r="AZ177">
        <v>0.36317459866490831</v>
      </c>
      <c r="BA177">
        <v>0.36317459866490831</v>
      </c>
      <c r="BB177">
        <v>0.36317459866490831</v>
      </c>
      <c r="BC177">
        <v>0.36317459866490831</v>
      </c>
      <c r="BD177">
        <v>0.36317459866490831</v>
      </c>
      <c r="BE177">
        <v>0.35451464952134559</v>
      </c>
      <c r="BF177">
        <v>0.31537746350127094</v>
      </c>
      <c r="BG177">
        <v>0.25098370902831885</v>
      </c>
      <c r="BH177">
        <v>0.18404839781916293</v>
      </c>
      <c r="BI177">
        <v>0.16056664023338491</v>
      </c>
      <c r="BJ177">
        <v>0.1340326404331581</v>
      </c>
      <c r="BK177">
        <v>0.11458567650185837</v>
      </c>
      <c r="BL177">
        <v>9.5629791475431006E-2</v>
      </c>
      <c r="BM177">
        <v>9.5629791475431006E-2</v>
      </c>
      <c r="BN177">
        <v>7.6454669442208675E-2</v>
      </c>
      <c r="BO177">
        <v>3.9355789667088331E-2</v>
      </c>
      <c r="BP177">
        <v>1.9472645536793079E-2</v>
      </c>
      <c r="BQ177">
        <v>6.3039832844576822E-3</v>
      </c>
      <c r="BR177">
        <v>0</v>
      </c>
      <c r="BS177">
        <v>0</v>
      </c>
      <c r="BT177">
        <v>0</v>
      </c>
      <c r="BU177">
        <v>3.3252649031794146E-3</v>
      </c>
    </row>
    <row r="178" spans="1:73" x14ac:dyDescent="0.25">
      <c r="A178">
        <v>969</v>
      </c>
      <c r="B178">
        <v>472.26986734597523</v>
      </c>
      <c r="C178">
        <v>1.5537061362843002E-3</v>
      </c>
      <c r="D178">
        <v>30</v>
      </c>
      <c r="E178">
        <v>514.5</v>
      </c>
      <c r="F178">
        <v>-454.5</v>
      </c>
      <c r="G178">
        <v>0</v>
      </c>
      <c r="H178">
        <v>0</v>
      </c>
      <c r="I178">
        <v>0</v>
      </c>
      <c r="J178">
        <v>2.2471287710020122E-2</v>
      </c>
      <c r="K178">
        <v>4.9301974711393831E-2</v>
      </c>
      <c r="L178">
        <v>7.5642147315084285E-2</v>
      </c>
      <c r="M178">
        <v>8.9303367014788956E-2</v>
      </c>
      <c r="N178">
        <v>9.8304941427440021E-2</v>
      </c>
      <c r="O178">
        <v>0.12381184802747774</v>
      </c>
      <c r="P178">
        <v>0.14172278130674765</v>
      </c>
      <c r="Q178">
        <v>0.16182788253081243</v>
      </c>
      <c r="R178">
        <v>0.18375455177430683</v>
      </c>
      <c r="S178">
        <v>0.24734844192581629</v>
      </c>
      <c r="T178">
        <v>0.32508878698364868</v>
      </c>
      <c r="U178">
        <v>0.3602285714553537</v>
      </c>
      <c r="V178">
        <v>0.36472830480119262</v>
      </c>
      <c r="W178">
        <v>0.36472830480119262</v>
      </c>
      <c r="X178">
        <v>0.36472830480119262</v>
      </c>
      <c r="Y178">
        <v>0.36472830480119262</v>
      </c>
      <c r="Z178">
        <v>0.36472830480119262</v>
      </c>
      <c r="AA178">
        <v>0.36472830480119262</v>
      </c>
      <c r="AB178">
        <v>0.36472830480119262</v>
      </c>
      <c r="AC178">
        <v>0.36472830480119262</v>
      </c>
      <c r="AD178">
        <v>0.36472830480119262</v>
      </c>
      <c r="AE178">
        <v>0.36472830480119262</v>
      </c>
      <c r="AF178">
        <v>0.36472830480119262</v>
      </c>
      <c r="AG178">
        <v>0.36472830480119262</v>
      </c>
      <c r="AH178">
        <v>0.36472830480119262</v>
      </c>
      <c r="AI178">
        <v>0.36472830480119262</v>
      </c>
      <c r="AJ178">
        <v>0.36472830480119262</v>
      </c>
      <c r="AK178">
        <v>0.36472830480119262</v>
      </c>
      <c r="AL178">
        <v>0.36472830480119262</v>
      </c>
      <c r="AM178">
        <v>0.36472830480119262</v>
      </c>
      <c r="AN178">
        <v>0.36472830480119262</v>
      </c>
      <c r="AO178">
        <v>0.36472830480119262</v>
      </c>
      <c r="AP178">
        <v>0.36472830480119262</v>
      </c>
      <c r="AQ178">
        <v>0.36472830480119262</v>
      </c>
      <c r="AR178">
        <v>0.36472830480119262</v>
      </c>
      <c r="AS178">
        <v>0.36472830480119262</v>
      </c>
      <c r="AT178">
        <v>0.36472830480119262</v>
      </c>
      <c r="AU178">
        <v>0.36472830480119262</v>
      </c>
      <c r="AV178">
        <v>0.36472830480119262</v>
      </c>
      <c r="AW178">
        <v>0.36472830480119262</v>
      </c>
      <c r="AX178">
        <v>0.36472830480119262</v>
      </c>
      <c r="AY178">
        <v>0.36472830480119262</v>
      </c>
      <c r="AZ178">
        <v>0.36472830480119262</v>
      </c>
      <c r="BA178">
        <v>0.36472830480119262</v>
      </c>
      <c r="BB178">
        <v>0.36472830480119262</v>
      </c>
      <c r="BC178">
        <v>0.36472830480119262</v>
      </c>
      <c r="BD178">
        <v>0.36472830480119262</v>
      </c>
      <c r="BE178">
        <v>0.3560683556576299</v>
      </c>
      <c r="BF178">
        <v>0.31693116963755524</v>
      </c>
      <c r="BG178">
        <v>0.25098370902831885</v>
      </c>
      <c r="BH178">
        <v>0.18404839781916293</v>
      </c>
      <c r="BI178">
        <v>0.16056664023338491</v>
      </c>
      <c r="BJ178">
        <v>0.1340326404331581</v>
      </c>
      <c r="BK178">
        <v>0.11458567650185837</v>
      </c>
      <c r="BL178">
        <v>9.5629791475431006E-2</v>
      </c>
      <c r="BM178">
        <v>9.5629791475431006E-2</v>
      </c>
      <c r="BN178">
        <v>7.6454669442208675E-2</v>
      </c>
      <c r="BO178">
        <v>3.9355789667088331E-2</v>
      </c>
      <c r="BP178">
        <v>1.9472645536793079E-2</v>
      </c>
      <c r="BQ178">
        <v>6.3039832844576822E-3</v>
      </c>
      <c r="BR178">
        <v>0</v>
      </c>
      <c r="BS178">
        <v>0</v>
      </c>
      <c r="BT178">
        <v>0</v>
      </c>
      <c r="BU178">
        <v>6.5662638341534851E-3</v>
      </c>
    </row>
    <row r="179" spans="1:73" x14ac:dyDescent="0.25">
      <c r="A179">
        <v>969</v>
      </c>
      <c r="B179">
        <v>431.86585588299278</v>
      </c>
      <c r="C179">
        <v>1.4207822195133227E-3</v>
      </c>
      <c r="D179">
        <v>40</v>
      </c>
      <c r="E179">
        <v>524.5</v>
      </c>
      <c r="F179">
        <v>-444.5</v>
      </c>
      <c r="G179">
        <v>0</v>
      </c>
      <c r="H179">
        <v>0</v>
      </c>
      <c r="I179">
        <v>0</v>
      </c>
      <c r="J179">
        <v>2.2471287710020122E-2</v>
      </c>
      <c r="K179">
        <v>4.9301974711393831E-2</v>
      </c>
      <c r="L179">
        <v>7.5642147315084285E-2</v>
      </c>
      <c r="M179">
        <v>8.9303367014788956E-2</v>
      </c>
      <c r="N179">
        <v>9.8304941427440021E-2</v>
      </c>
      <c r="O179">
        <v>0.12381184802747774</v>
      </c>
      <c r="P179">
        <v>0.14172278130674765</v>
      </c>
      <c r="Q179">
        <v>0.16182788253081243</v>
      </c>
      <c r="R179">
        <v>0.18375455177430683</v>
      </c>
      <c r="S179">
        <v>0.24734844192581629</v>
      </c>
      <c r="T179">
        <v>0.32508878698364868</v>
      </c>
      <c r="U179">
        <v>0.3602285714553537</v>
      </c>
      <c r="V179">
        <v>0.36472830480119262</v>
      </c>
      <c r="W179">
        <v>0.36614908702070592</v>
      </c>
      <c r="X179">
        <v>0.36614908702070592</v>
      </c>
      <c r="Y179">
        <v>0.36614908702070592</v>
      </c>
      <c r="Z179">
        <v>0.36614908702070592</v>
      </c>
      <c r="AA179">
        <v>0.36614908702070592</v>
      </c>
      <c r="AB179">
        <v>0.36614908702070592</v>
      </c>
      <c r="AC179">
        <v>0.36614908702070592</v>
      </c>
      <c r="AD179">
        <v>0.36614908702070592</v>
      </c>
      <c r="AE179">
        <v>0.36614908702070592</v>
      </c>
      <c r="AF179">
        <v>0.36614908702070592</v>
      </c>
      <c r="AG179">
        <v>0.36614908702070592</v>
      </c>
      <c r="AH179">
        <v>0.36614908702070592</v>
      </c>
      <c r="AI179">
        <v>0.36614908702070592</v>
      </c>
      <c r="AJ179">
        <v>0.36614908702070592</v>
      </c>
      <c r="AK179">
        <v>0.36614908702070592</v>
      </c>
      <c r="AL179">
        <v>0.36614908702070592</v>
      </c>
      <c r="AM179">
        <v>0.36614908702070592</v>
      </c>
      <c r="AN179">
        <v>0.36614908702070592</v>
      </c>
      <c r="AO179">
        <v>0.36614908702070592</v>
      </c>
      <c r="AP179">
        <v>0.36614908702070592</v>
      </c>
      <c r="AQ179">
        <v>0.36614908702070592</v>
      </c>
      <c r="AR179">
        <v>0.36614908702070592</v>
      </c>
      <c r="AS179">
        <v>0.36614908702070592</v>
      </c>
      <c r="AT179">
        <v>0.36614908702070592</v>
      </c>
      <c r="AU179">
        <v>0.36614908702070592</v>
      </c>
      <c r="AV179">
        <v>0.36614908702070592</v>
      </c>
      <c r="AW179">
        <v>0.36614908702070592</v>
      </c>
      <c r="AX179">
        <v>0.36614908702070592</v>
      </c>
      <c r="AY179">
        <v>0.36614908702070592</v>
      </c>
      <c r="AZ179">
        <v>0.36614908702070592</v>
      </c>
      <c r="BA179">
        <v>0.36614908702070592</v>
      </c>
      <c r="BB179">
        <v>0.36614908702070592</v>
      </c>
      <c r="BC179">
        <v>0.36614908702070592</v>
      </c>
      <c r="BD179">
        <v>0.36614908702070592</v>
      </c>
      <c r="BE179">
        <v>0.3574891378771432</v>
      </c>
      <c r="BF179">
        <v>0.31835195185706855</v>
      </c>
      <c r="BG179">
        <v>0.25098370902831885</v>
      </c>
      <c r="BH179">
        <v>0.18404839781916293</v>
      </c>
      <c r="BI179">
        <v>0.16056664023338491</v>
      </c>
      <c r="BJ179">
        <v>0.1340326404331581</v>
      </c>
      <c r="BK179">
        <v>0.11458567650185837</v>
      </c>
      <c r="BL179">
        <v>9.5629791475431006E-2</v>
      </c>
      <c r="BM179">
        <v>9.5629791475431006E-2</v>
      </c>
      <c r="BN179">
        <v>7.6454669442208675E-2</v>
      </c>
      <c r="BO179">
        <v>3.9355789667088331E-2</v>
      </c>
      <c r="BP179">
        <v>1.9472645536793079E-2</v>
      </c>
      <c r="BQ179">
        <v>6.3039832844576822E-3</v>
      </c>
      <c r="BR179">
        <v>0</v>
      </c>
      <c r="BS179">
        <v>0</v>
      </c>
      <c r="BT179">
        <v>0</v>
      </c>
      <c r="BU179">
        <v>1.3845040405204401E-2</v>
      </c>
    </row>
    <row r="180" spans="1:73" x14ac:dyDescent="0.25">
      <c r="A180">
        <v>969</v>
      </c>
      <c r="B180">
        <v>452.23250841333339</v>
      </c>
      <c r="C180">
        <v>1.4877858443471273E-3</v>
      </c>
      <c r="D180">
        <v>30</v>
      </c>
      <c r="E180">
        <v>514.5</v>
      </c>
      <c r="F180">
        <v>-454.5</v>
      </c>
      <c r="G180">
        <v>0</v>
      </c>
      <c r="H180">
        <v>0</v>
      </c>
      <c r="I180">
        <v>0</v>
      </c>
      <c r="J180">
        <v>2.2471287710020122E-2</v>
      </c>
      <c r="K180">
        <v>4.9301974711393831E-2</v>
      </c>
      <c r="L180">
        <v>7.5642147315084285E-2</v>
      </c>
      <c r="M180">
        <v>8.9303367014788956E-2</v>
      </c>
      <c r="N180">
        <v>9.8304941427440021E-2</v>
      </c>
      <c r="O180">
        <v>0.12381184802747774</v>
      </c>
      <c r="P180">
        <v>0.14172278130674765</v>
      </c>
      <c r="Q180">
        <v>0.16182788253081243</v>
      </c>
      <c r="R180">
        <v>0.18375455177430683</v>
      </c>
      <c r="S180">
        <v>0.24734844192581629</v>
      </c>
      <c r="T180">
        <v>0.32508878698364868</v>
      </c>
      <c r="U180">
        <v>0.3602285714553537</v>
      </c>
      <c r="V180">
        <v>0.36621609064553973</v>
      </c>
      <c r="W180">
        <v>0.36763687286505303</v>
      </c>
      <c r="X180">
        <v>0.36763687286505303</v>
      </c>
      <c r="Y180">
        <v>0.36763687286505303</v>
      </c>
      <c r="Z180">
        <v>0.36763687286505303</v>
      </c>
      <c r="AA180">
        <v>0.36763687286505303</v>
      </c>
      <c r="AB180">
        <v>0.36763687286505303</v>
      </c>
      <c r="AC180">
        <v>0.36763687286505303</v>
      </c>
      <c r="AD180">
        <v>0.36763687286505303</v>
      </c>
      <c r="AE180">
        <v>0.36763687286505303</v>
      </c>
      <c r="AF180">
        <v>0.36763687286505303</v>
      </c>
      <c r="AG180">
        <v>0.36763687286505303</v>
      </c>
      <c r="AH180">
        <v>0.36763687286505303</v>
      </c>
      <c r="AI180">
        <v>0.36763687286505303</v>
      </c>
      <c r="AJ180">
        <v>0.36763687286505303</v>
      </c>
      <c r="AK180">
        <v>0.36763687286505303</v>
      </c>
      <c r="AL180">
        <v>0.36763687286505303</v>
      </c>
      <c r="AM180">
        <v>0.36763687286505303</v>
      </c>
      <c r="AN180">
        <v>0.36763687286505303</v>
      </c>
      <c r="AO180">
        <v>0.36763687286505303</v>
      </c>
      <c r="AP180">
        <v>0.36763687286505303</v>
      </c>
      <c r="AQ180">
        <v>0.36763687286505303</v>
      </c>
      <c r="AR180">
        <v>0.36763687286505303</v>
      </c>
      <c r="AS180">
        <v>0.36763687286505303</v>
      </c>
      <c r="AT180">
        <v>0.36763687286505303</v>
      </c>
      <c r="AU180">
        <v>0.36763687286505303</v>
      </c>
      <c r="AV180">
        <v>0.36763687286505303</v>
      </c>
      <c r="AW180">
        <v>0.36763687286505303</v>
      </c>
      <c r="AX180">
        <v>0.36763687286505303</v>
      </c>
      <c r="AY180">
        <v>0.36763687286505303</v>
      </c>
      <c r="AZ180">
        <v>0.36763687286505303</v>
      </c>
      <c r="BA180">
        <v>0.36763687286505303</v>
      </c>
      <c r="BB180">
        <v>0.36763687286505303</v>
      </c>
      <c r="BC180">
        <v>0.36763687286505303</v>
      </c>
      <c r="BD180">
        <v>0.36763687286505303</v>
      </c>
      <c r="BE180">
        <v>0.35897692372149032</v>
      </c>
      <c r="BF180">
        <v>0.31983973770141566</v>
      </c>
      <c r="BG180">
        <v>0.25098370902831885</v>
      </c>
      <c r="BH180">
        <v>0.18404839781916293</v>
      </c>
      <c r="BI180">
        <v>0.16056664023338491</v>
      </c>
      <c r="BJ180">
        <v>0.1340326404331581</v>
      </c>
      <c r="BK180">
        <v>0.11458567650185837</v>
      </c>
      <c r="BL180">
        <v>9.5629791475431006E-2</v>
      </c>
      <c r="BM180">
        <v>9.5629791475431006E-2</v>
      </c>
      <c r="BN180">
        <v>7.6454669442208675E-2</v>
      </c>
      <c r="BO180">
        <v>3.9355789667088331E-2</v>
      </c>
      <c r="BP180">
        <v>1.9472645536793079E-2</v>
      </c>
      <c r="BQ180">
        <v>6.3039832844576822E-3</v>
      </c>
      <c r="BR180">
        <v>0</v>
      </c>
      <c r="BS180">
        <v>0</v>
      </c>
      <c r="BT180">
        <v>0</v>
      </c>
      <c r="BU180">
        <v>6.5662638341534851E-3</v>
      </c>
    </row>
    <row r="181" spans="1:73" x14ac:dyDescent="0.25">
      <c r="A181">
        <v>969</v>
      </c>
      <c r="B181">
        <v>466.32952412955626</v>
      </c>
      <c r="C181">
        <v>1.5341631835254202E-3</v>
      </c>
      <c r="D181">
        <v>20</v>
      </c>
      <c r="E181">
        <v>504.5</v>
      </c>
      <c r="F181">
        <v>-464.5</v>
      </c>
      <c r="G181">
        <v>0</v>
      </c>
      <c r="H181">
        <v>0</v>
      </c>
      <c r="I181">
        <v>0</v>
      </c>
      <c r="J181">
        <v>2.2471287710020122E-2</v>
      </c>
      <c r="K181">
        <v>4.9301974711393831E-2</v>
      </c>
      <c r="L181">
        <v>7.5642147315084285E-2</v>
      </c>
      <c r="M181">
        <v>8.9303367014788956E-2</v>
      </c>
      <c r="N181">
        <v>9.8304941427440021E-2</v>
      </c>
      <c r="O181">
        <v>0.12381184802747774</v>
      </c>
      <c r="P181">
        <v>0.14172278130674765</v>
      </c>
      <c r="Q181">
        <v>0.16182788253081243</v>
      </c>
      <c r="R181">
        <v>0.18375455177430683</v>
      </c>
      <c r="S181">
        <v>0.24734844192581629</v>
      </c>
      <c r="T181">
        <v>0.32508878698364868</v>
      </c>
      <c r="U181">
        <v>0.3602285714553537</v>
      </c>
      <c r="V181">
        <v>0.36775025382906512</v>
      </c>
      <c r="W181">
        <v>0.36917103604857843</v>
      </c>
      <c r="X181">
        <v>0.36917103604857843</v>
      </c>
      <c r="Y181">
        <v>0.36917103604857843</v>
      </c>
      <c r="Z181">
        <v>0.36917103604857843</v>
      </c>
      <c r="AA181">
        <v>0.36917103604857843</v>
      </c>
      <c r="AB181">
        <v>0.36917103604857843</v>
      </c>
      <c r="AC181">
        <v>0.36917103604857843</v>
      </c>
      <c r="AD181">
        <v>0.36917103604857843</v>
      </c>
      <c r="AE181">
        <v>0.36917103604857843</v>
      </c>
      <c r="AF181">
        <v>0.36917103604857843</v>
      </c>
      <c r="AG181">
        <v>0.36917103604857843</v>
      </c>
      <c r="AH181">
        <v>0.36917103604857843</v>
      </c>
      <c r="AI181">
        <v>0.36917103604857843</v>
      </c>
      <c r="AJ181">
        <v>0.36917103604857843</v>
      </c>
      <c r="AK181">
        <v>0.36917103604857843</v>
      </c>
      <c r="AL181">
        <v>0.36917103604857843</v>
      </c>
      <c r="AM181">
        <v>0.36917103604857843</v>
      </c>
      <c r="AN181">
        <v>0.36917103604857843</v>
      </c>
      <c r="AO181">
        <v>0.36917103604857843</v>
      </c>
      <c r="AP181">
        <v>0.36917103604857843</v>
      </c>
      <c r="AQ181">
        <v>0.36917103604857843</v>
      </c>
      <c r="AR181">
        <v>0.36917103604857843</v>
      </c>
      <c r="AS181">
        <v>0.36917103604857843</v>
      </c>
      <c r="AT181">
        <v>0.36917103604857843</v>
      </c>
      <c r="AU181">
        <v>0.36917103604857843</v>
      </c>
      <c r="AV181">
        <v>0.36917103604857843</v>
      </c>
      <c r="AW181">
        <v>0.36917103604857843</v>
      </c>
      <c r="AX181">
        <v>0.36917103604857843</v>
      </c>
      <c r="AY181">
        <v>0.36917103604857843</v>
      </c>
      <c r="AZ181">
        <v>0.36917103604857843</v>
      </c>
      <c r="BA181">
        <v>0.36917103604857843</v>
      </c>
      <c r="BB181">
        <v>0.36917103604857843</v>
      </c>
      <c r="BC181">
        <v>0.36917103604857843</v>
      </c>
      <c r="BD181">
        <v>0.36917103604857843</v>
      </c>
      <c r="BE181">
        <v>0.36051108690501571</v>
      </c>
      <c r="BF181">
        <v>0.31983973770141566</v>
      </c>
      <c r="BG181">
        <v>0.25098370902831885</v>
      </c>
      <c r="BH181">
        <v>0.18404839781916293</v>
      </c>
      <c r="BI181">
        <v>0.16056664023338491</v>
      </c>
      <c r="BJ181">
        <v>0.1340326404331581</v>
      </c>
      <c r="BK181">
        <v>0.11458567650185837</v>
      </c>
      <c r="BL181">
        <v>9.5629791475431006E-2</v>
      </c>
      <c r="BM181">
        <v>9.5629791475431006E-2</v>
      </c>
      <c r="BN181">
        <v>7.6454669442208675E-2</v>
      </c>
      <c r="BO181">
        <v>3.9355789667088331E-2</v>
      </c>
      <c r="BP181">
        <v>1.9472645536793079E-2</v>
      </c>
      <c r="BQ181">
        <v>6.3039832844576822E-3</v>
      </c>
      <c r="BR181">
        <v>0</v>
      </c>
      <c r="BS181">
        <v>0</v>
      </c>
      <c r="BT181">
        <v>0</v>
      </c>
      <c r="BU181">
        <v>3.3252649031794146E-3</v>
      </c>
    </row>
    <row r="182" spans="1:73" x14ac:dyDescent="0.25">
      <c r="A182">
        <v>969</v>
      </c>
      <c r="B182">
        <v>468.13531258220848</v>
      </c>
      <c r="C182">
        <v>1.5401039915119304E-3</v>
      </c>
      <c r="D182">
        <v>10</v>
      </c>
      <c r="E182">
        <v>494.5</v>
      </c>
      <c r="F182">
        <v>-474.5</v>
      </c>
      <c r="G182">
        <v>0</v>
      </c>
      <c r="H182">
        <v>0</v>
      </c>
      <c r="I182">
        <v>0</v>
      </c>
      <c r="J182">
        <v>2.2471287710020122E-2</v>
      </c>
      <c r="K182">
        <v>4.9301974711393831E-2</v>
      </c>
      <c r="L182">
        <v>7.5642147315084285E-2</v>
      </c>
      <c r="M182">
        <v>8.9303367014788956E-2</v>
      </c>
      <c r="N182">
        <v>9.8304941427440021E-2</v>
      </c>
      <c r="O182">
        <v>0.12381184802747774</v>
      </c>
      <c r="P182">
        <v>0.14172278130674765</v>
      </c>
      <c r="Q182">
        <v>0.16182788253081243</v>
      </c>
      <c r="R182">
        <v>0.18375455177430683</v>
      </c>
      <c r="S182">
        <v>0.24734844192581629</v>
      </c>
      <c r="T182">
        <v>0.32508878698364868</v>
      </c>
      <c r="U182">
        <v>0.3602285714553537</v>
      </c>
      <c r="V182">
        <v>0.36929035782057706</v>
      </c>
      <c r="W182">
        <v>0.37071114004009037</v>
      </c>
      <c r="X182">
        <v>0.37071114004009037</v>
      </c>
      <c r="Y182">
        <v>0.37071114004009037</v>
      </c>
      <c r="Z182">
        <v>0.37071114004009037</v>
      </c>
      <c r="AA182">
        <v>0.37071114004009037</v>
      </c>
      <c r="AB182">
        <v>0.37071114004009037</v>
      </c>
      <c r="AC182">
        <v>0.37071114004009037</v>
      </c>
      <c r="AD182">
        <v>0.37071114004009037</v>
      </c>
      <c r="AE182">
        <v>0.37071114004009037</v>
      </c>
      <c r="AF182">
        <v>0.37071114004009037</v>
      </c>
      <c r="AG182">
        <v>0.37071114004009037</v>
      </c>
      <c r="AH182">
        <v>0.37071114004009037</v>
      </c>
      <c r="AI182">
        <v>0.37071114004009037</v>
      </c>
      <c r="AJ182">
        <v>0.37071114004009037</v>
      </c>
      <c r="AK182">
        <v>0.37071114004009037</v>
      </c>
      <c r="AL182">
        <v>0.37071114004009037</v>
      </c>
      <c r="AM182">
        <v>0.37071114004009037</v>
      </c>
      <c r="AN182">
        <v>0.37071114004009037</v>
      </c>
      <c r="AO182">
        <v>0.37071114004009037</v>
      </c>
      <c r="AP182">
        <v>0.37071114004009037</v>
      </c>
      <c r="AQ182">
        <v>0.37071114004009037</v>
      </c>
      <c r="AR182">
        <v>0.37071114004009037</v>
      </c>
      <c r="AS182">
        <v>0.37071114004009037</v>
      </c>
      <c r="AT182">
        <v>0.37071114004009037</v>
      </c>
      <c r="AU182">
        <v>0.37071114004009037</v>
      </c>
      <c r="AV182">
        <v>0.37071114004009037</v>
      </c>
      <c r="AW182">
        <v>0.37071114004009037</v>
      </c>
      <c r="AX182">
        <v>0.37071114004009037</v>
      </c>
      <c r="AY182">
        <v>0.37071114004009037</v>
      </c>
      <c r="AZ182">
        <v>0.37071114004009037</v>
      </c>
      <c r="BA182">
        <v>0.37071114004009037</v>
      </c>
      <c r="BB182">
        <v>0.37071114004009037</v>
      </c>
      <c r="BC182">
        <v>0.37071114004009037</v>
      </c>
      <c r="BD182">
        <v>0.37071114004009037</v>
      </c>
      <c r="BE182">
        <v>0.36205119089652765</v>
      </c>
      <c r="BF182">
        <v>0.31983973770141566</v>
      </c>
      <c r="BG182">
        <v>0.25098370902831885</v>
      </c>
      <c r="BH182">
        <v>0.18404839781916293</v>
      </c>
      <c r="BI182">
        <v>0.16056664023338491</v>
      </c>
      <c r="BJ182">
        <v>0.1340326404331581</v>
      </c>
      <c r="BK182">
        <v>0.11458567650185837</v>
      </c>
      <c r="BL182">
        <v>9.5629791475431006E-2</v>
      </c>
      <c r="BM182">
        <v>9.5629791475431006E-2</v>
      </c>
      <c r="BN182">
        <v>7.6454669442208675E-2</v>
      </c>
      <c r="BO182">
        <v>3.9355789667088331E-2</v>
      </c>
      <c r="BP182">
        <v>1.9472645536793079E-2</v>
      </c>
      <c r="BQ182">
        <v>6.3039832844576822E-3</v>
      </c>
      <c r="BR182">
        <v>0</v>
      </c>
      <c r="BS182">
        <v>0</v>
      </c>
      <c r="BT182">
        <v>3.7114745105548685E-4</v>
      </c>
      <c r="BU182">
        <v>8.4265972205344042E-5</v>
      </c>
    </row>
    <row r="183" spans="1:73" x14ac:dyDescent="0.25">
      <c r="A183">
        <v>969</v>
      </c>
      <c r="B183">
        <v>453.27622169052631</v>
      </c>
      <c r="C183">
        <v>1.4912195246122035E-3</v>
      </c>
      <c r="D183">
        <v>0</v>
      </c>
      <c r="E183">
        <v>484.5</v>
      </c>
      <c r="F183">
        <v>-484.5</v>
      </c>
      <c r="G183">
        <v>0</v>
      </c>
      <c r="H183">
        <v>0</v>
      </c>
      <c r="I183">
        <v>0</v>
      </c>
      <c r="J183">
        <v>2.2471287710020122E-2</v>
      </c>
      <c r="K183">
        <v>4.9301974711393831E-2</v>
      </c>
      <c r="L183">
        <v>7.5642147315084285E-2</v>
      </c>
      <c r="M183">
        <v>8.9303367014788956E-2</v>
      </c>
      <c r="N183">
        <v>9.8304941427440021E-2</v>
      </c>
      <c r="O183">
        <v>0.12381184802747774</v>
      </c>
      <c r="P183">
        <v>0.14172278130674765</v>
      </c>
      <c r="Q183">
        <v>0.16182788253081243</v>
      </c>
      <c r="R183">
        <v>0.18375455177430683</v>
      </c>
      <c r="S183">
        <v>0.24734844192581629</v>
      </c>
      <c r="T183">
        <v>0.32508878698364868</v>
      </c>
      <c r="U183">
        <v>0.36171979097996593</v>
      </c>
      <c r="V183">
        <v>0.37078157734518929</v>
      </c>
      <c r="W183">
        <v>0.3722023595647026</v>
      </c>
      <c r="X183">
        <v>0.3722023595647026</v>
      </c>
      <c r="Y183">
        <v>0.3722023595647026</v>
      </c>
      <c r="Z183">
        <v>0.3722023595647026</v>
      </c>
      <c r="AA183">
        <v>0.3722023595647026</v>
      </c>
      <c r="AB183">
        <v>0.3722023595647026</v>
      </c>
      <c r="AC183">
        <v>0.3722023595647026</v>
      </c>
      <c r="AD183">
        <v>0.3722023595647026</v>
      </c>
      <c r="AE183">
        <v>0.3722023595647026</v>
      </c>
      <c r="AF183">
        <v>0.3722023595647026</v>
      </c>
      <c r="AG183">
        <v>0.3722023595647026</v>
      </c>
      <c r="AH183">
        <v>0.3722023595647026</v>
      </c>
      <c r="AI183">
        <v>0.3722023595647026</v>
      </c>
      <c r="AJ183">
        <v>0.3722023595647026</v>
      </c>
      <c r="AK183">
        <v>0.3722023595647026</v>
      </c>
      <c r="AL183">
        <v>0.3722023595647026</v>
      </c>
      <c r="AM183">
        <v>0.3722023595647026</v>
      </c>
      <c r="AN183">
        <v>0.3722023595647026</v>
      </c>
      <c r="AO183">
        <v>0.3722023595647026</v>
      </c>
      <c r="AP183">
        <v>0.3722023595647026</v>
      </c>
      <c r="AQ183">
        <v>0.3722023595647026</v>
      </c>
      <c r="AR183">
        <v>0.3722023595647026</v>
      </c>
      <c r="AS183">
        <v>0.3722023595647026</v>
      </c>
      <c r="AT183">
        <v>0.3722023595647026</v>
      </c>
      <c r="AU183">
        <v>0.3722023595647026</v>
      </c>
      <c r="AV183">
        <v>0.3722023595647026</v>
      </c>
      <c r="AW183">
        <v>0.3722023595647026</v>
      </c>
      <c r="AX183">
        <v>0.3722023595647026</v>
      </c>
      <c r="AY183">
        <v>0.3722023595647026</v>
      </c>
      <c r="AZ183">
        <v>0.3722023595647026</v>
      </c>
      <c r="BA183">
        <v>0.3722023595647026</v>
      </c>
      <c r="BB183">
        <v>0.3722023595647026</v>
      </c>
      <c r="BC183">
        <v>0.3722023595647026</v>
      </c>
      <c r="BD183">
        <v>0.3722023595647026</v>
      </c>
      <c r="BE183">
        <v>0.36354241042113988</v>
      </c>
      <c r="BF183">
        <v>0.31983973770141566</v>
      </c>
      <c r="BG183">
        <v>0.25098370902831885</v>
      </c>
      <c r="BH183">
        <v>0.18404839781916293</v>
      </c>
      <c r="BI183">
        <v>0.16056664023338491</v>
      </c>
      <c r="BJ183">
        <v>0.1340326404331581</v>
      </c>
      <c r="BK183">
        <v>0.11458567650185837</v>
      </c>
      <c r="BL183">
        <v>9.5629791475431006E-2</v>
      </c>
      <c r="BM183">
        <v>9.5629791475431006E-2</v>
      </c>
      <c r="BN183">
        <v>7.6454669442208675E-2</v>
      </c>
      <c r="BO183">
        <v>3.9355789667088331E-2</v>
      </c>
      <c r="BP183">
        <v>1.9472645536793079E-2</v>
      </c>
      <c r="BQ183">
        <v>6.3039832844576822E-3</v>
      </c>
      <c r="BR183">
        <v>0</v>
      </c>
      <c r="BS183">
        <v>0</v>
      </c>
      <c r="BT183">
        <v>9.0287732362781536E-4</v>
      </c>
      <c r="BU183">
        <v>0</v>
      </c>
    </row>
    <row r="184" spans="1:73" x14ac:dyDescent="0.25">
      <c r="A184">
        <v>969</v>
      </c>
      <c r="B184">
        <v>439.52564500501546</v>
      </c>
      <c r="C184">
        <v>1.4459819245641889E-3</v>
      </c>
      <c r="D184">
        <v>-10</v>
      </c>
      <c r="E184">
        <v>474.5</v>
      </c>
      <c r="F184">
        <v>-494.5</v>
      </c>
      <c r="G184">
        <v>0</v>
      </c>
      <c r="H184">
        <v>0</v>
      </c>
      <c r="I184">
        <v>0</v>
      </c>
      <c r="J184">
        <v>2.2471287710020122E-2</v>
      </c>
      <c r="K184">
        <v>4.9301974711393831E-2</v>
      </c>
      <c r="L184">
        <v>7.5642147315084285E-2</v>
      </c>
      <c r="M184">
        <v>8.9303367014788956E-2</v>
      </c>
      <c r="N184">
        <v>9.8304941427440021E-2</v>
      </c>
      <c r="O184">
        <v>0.12381184802747774</v>
      </c>
      <c r="P184">
        <v>0.14172278130674765</v>
      </c>
      <c r="Q184">
        <v>0.16182788253081243</v>
      </c>
      <c r="R184">
        <v>0.18375455177430683</v>
      </c>
      <c r="S184">
        <v>0.24734844192581629</v>
      </c>
      <c r="T184">
        <v>0.32508878698364868</v>
      </c>
      <c r="U184">
        <v>0.36316577290453012</v>
      </c>
      <c r="V184">
        <v>0.37222755926975348</v>
      </c>
      <c r="W184">
        <v>0.37364834148926679</v>
      </c>
      <c r="X184">
        <v>0.37364834148926679</v>
      </c>
      <c r="Y184">
        <v>0.37364834148926679</v>
      </c>
      <c r="Z184">
        <v>0.37364834148926679</v>
      </c>
      <c r="AA184">
        <v>0.37364834148926679</v>
      </c>
      <c r="AB184">
        <v>0.37364834148926679</v>
      </c>
      <c r="AC184">
        <v>0.37364834148926679</v>
      </c>
      <c r="AD184">
        <v>0.37364834148926679</v>
      </c>
      <c r="AE184">
        <v>0.37364834148926679</v>
      </c>
      <c r="AF184">
        <v>0.37364834148926679</v>
      </c>
      <c r="AG184">
        <v>0.37364834148926679</v>
      </c>
      <c r="AH184">
        <v>0.37364834148926679</v>
      </c>
      <c r="AI184">
        <v>0.37364834148926679</v>
      </c>
      <c r="AJ184">
        <v>0.37364834148926679</v>
      </c>
      <c r="AK184">
        <v>0.37364834148926679</v>
      </c>
      <c r="AL184">
        <v>0.37364834148926679</v>
      </c>
      <c r="AM184">
        <v>0.37364834148926679</v>
      </c>
      <c r="AN184">
        <v>0.37364834148926679</v>
      </c>
      <c r="AO184">
        <v>0.37364834148926679</v>
      </c>
      <c r="AP184">
        <v>0.37364834148926679</v>
      </c>
      <c r="AQ184">
        <v>0.37364834148926679</v>
      </c>
      <c r="AR184">
        <v>0.37364834148926679</v>
      </c>
      <c r="AS184">
        <v>0.37364834148926679</v>
      </c>
      <c r="AT184">
        <v>0.37364834148926679</v>
      </c>
      <c r="AU184">
        <v>0.37364834148926679</v>
      </c>
      <c r="AV184">
        <v>0.37364834148926679</v>
      </c>
      <c r="AW184">
        <v>0.37364834148926679</v>
      </c>
      <c r="AX184">
        <v>0.37364834148926679</v>
      </c>
      <c r="AY184">
        <v>0.37364834148926679</v>
      </c>
      <c r="AZ184">
        <v>0.37364834148926679</v>
      </c>
      <c r="BA184">
        <v>0.37364834148926679</v>
      </c>
      <c r="BB184">
        <v>0.37364834148926679</v>
      </c>
      <c r="BC184">
        <v>0.37364834148926679</v>
      </c>
      <c r="BD184">
        <v>0.37364834148926679</v>
      </c>
      <c r="BE184">
        <v>0.36354241042113988</v>
      </c>
      <c r="BF184">
        <v>0.31983973770141566</v>
      </c>
      <c r="BG184">
        <v>0.25098370902831885</v>
      </c>
      <c r="BH184">
        <v>0.18404839781916293</v>
      </c>
      <c r="BI184">
        <v>0.16056664023338491</v>
      </c>
      <c r="BJ184">
        <v>0.1340326404331581</v>
      </c>
      <c r="BK184">
        <v>0.11458567650185837</v>
      </c>
      <c r="BL184">
        <v>9.5629791475431006E-2</v>
      </c>
      <c r="BM184">
        <v>9.5629791475431006E-2</v>
      </c>
      <c r="BN184">
        <v>7.6454669442208675E-2</v>
      </c>
      <c r="BO184">
        <v>3.9355789667088331E-2</v>
      </c>
      <c r="BP184">
        <v>1.9472645536793079E-2</v>
      </c>
      <c r="BQ184">
        <v>6.3039832844576822E-3</v>
      </c>
      <c r="BR184">
        <v>0</v>
      </c>
      <c r="BS184">
        <v>0</v>
      </c>
      <c r="BT184">
        <v>1.5089582844443616E-3</v>
      </c>
      <c r="BU184">
        <v>0</v>
      </c>
    </row>
    <row r="185" spans="1:73" x14ac:dyDescent="0.25">
      <c r="A185">
        <v>969</v>
      </c>
      <c r="B185">
        <v>439.84171359288956</v>
      </c>
      <c r="C185">
        <v>1.4470217489070513E-3</v>
      </c>
      <c r="D185">
        <v>-20</v>
      </c>
      <c r="E185">
        <v>464.5</v>
      </c>
      <c r="F185">
        <v>-504.5</v>
      </c>
      <c r="G185">
        <v>0</v>
      </c>
      <c r="H185">
        <v>0</v>
      </c>
      <c r="I185">
        <v>0</v>
      </c>
      <c r="J185">
        <v>2.2471287710020122E-2</v>
      </c>
      <c r="K185">
        <v>4.9301974711393831E-2</v>
      </c>
      <c r="L185">
        <v>7.5642147315084285E-2</v>
      </c>
      <c r="M185">
        <v>8.9303367014788956E-2</v>
      </c>
      <c r="N185">
        <v>9.8304941427440021E-2</v>
      </c>
      <c r="O185">
        <v>0.12381184802747774</v>
      </c>
      <c r="P185">
        <v>0.14172278130674765</v>
      </c>
      <c r="Q185">
        <v>0.16182788253081243</v>
      </c>
      <c r="R185">
        <v>0.18375455177430683</v>
      </c>
      <c r="S185">
        <v>0.24734844192581629</v>
      </c>
      <c r="T185">
        <v>0.32508878698364868</v>
      </c>
      <c r="U185">
        <v>0.36461279465343716</v>
      </c>
      <c r="V185">
        <v>0.37367458101866052</v>
      </c>
      <c r="W185">
        <v>0.37509536323817383</v>
      </c>
      <c r="X185">
        <v>0.37509536323817383</v>
      </c>
      <c r="Y185">
        <v>0.37509536323817383</v>
      </c>
      <c r="Z185">
        <v>0.37509536323817383</v>
      </c>
      <c r="AA185">
        <v>0.37509536323817383</v>
      </c>
      <c r="AB185">
        <v>0.37509536323817383</v>
      </c>
      <c r="AC185">
        <v>0.37509536323817383</v>
      </c>
      <c r="AD185">
        <v>0.37509536323817383</v>
      </c>
      <c r="AE185">
        <v>0.37509536323817383</v>
      </c>
      <c r="AF185">
        <v>0.37509536323817383</v>
      </c>
      <c r="AG185">
        <v>0.37509536323817383</v>
      </c>
      <c r="AH185">
        <v>0.37509536323817383</v>
      </c>
      <c r="AI185">
        <v>0.37509536323817383</v>
      </c>
      <c r="AJ185">
        <v>0.37509536323817383</v>
      </c>
      <c r="AK185">
        <v>0.37509536323817383</v>
      </c>
      <c r="AL185">
        <v>0.37509536323817383</v>
      </c>
      <c r="AM185">
        <v>0.37509536323817383</v>
      </c>
      <c r="AN185">
        <v>0.37509536323817383</v>
      </c>
      <c r="AO185">
        <v>0.37509536323817383</v>
      </c>
      <c r="AP185">
        <v>0.37509536323817383</v>
      </c>
      <c r="AQ185">
        <v>0.37509536323817383</v>
      </c>
      <c r="AR185">
        <v>0.37509536323817383</v>
      </c>
      <c r="AS185">
        <v>0.37509536323817383</v>
      </c>
      <c r="AT185">
        <v>0.37509536323817383</v>
      </c>
      <c r="AU185">
        <v>0.37509536323817383</v>
      </c>
      <c r="AV185">
        <v>0.37509536323817383</v>
      </c>
      <c r="AW185">
        <v>0.37509536323817383</v>
      </c>
      <c r="AX185">
        <v>0.37509536323817383</v>
      </c>
      <c r="AY185">
        <v>0.37509536323817383</v>
      </c>
      <c r="AZ185">
        <v>0.37509536323817383</v>
      </c>
      <c r="BA185">
        <v>0.37509536323817383</v>
      </c>
      <c r="BB185">
        <v>0.37509536323817383</v>
      </c>
      <c r="BC185">
        <v>0.37509536323817383</v>
      </c>
      <c r="BD185">
        <v>0.37509536323817383</v>
      </c>
      <c r="BE185">
        <v>0.36354241042113988</v>
      </c>
      <c r="BF185">
        <v>0.31983973770141566</v>
      </c>
      <c r="BG185">
        <v>0.25098370902831885</v>
      </c>
      <c r="BH185">
        <v>0.18404839781916293</v>
      </c>
      <c r="BI185">
        <v>0.16056664023338491</v>
      </c>
      <c r="BJ185">
        <v>0.1340326404331581</v>
      </c>
      <c r="BK185">
        <v>0.11458567650185837</v>
      </c>
      <c r="BL185">
        <v>9.5629791475431006E-2</v>
      </c>
      <c r="BM185">
        <v>9.5629791475431006E-2</v>
      </c>
      <c r="BN185">
        <v>7.6454669442208675E-2</v>
      </c>
      <c r="BO185">
        <v>3.9355789667088331E-2</v>
      </c>
      <c r="BP185">
        <v>1.9472645536793079E-2</v>
      </c>
      <c r="BQ185">
        <v>6.3039832844576822E-3</v>
      </c>
      <c r="BR185">
        <v>0</v>
      </c>
      <c r="BS185">
        <v>0</v>
      </c>
      <c r="BT185">
        <v>4.9003453971776523E-3</v>
      </c>
      <c r="BU185">
        <v>0</v>
      </c>
    </row>
    <row r="186" spans="1:73" x14ac:dyDescent="0.25">
      <c r="A186">
        <v>969</v>
      </c>
      <c r="B186">
        <v>451.38800227380801</v>
      </c>
      <c r="C186">
        <v>1.4850075295279243E-3</v>
      </c>
      <c r="D186">
        <v>-30</v>
      </c>
      <c r="E186">
        <v>454.5</v>
      </c>
      <c r="F186">
        <v>-514.5</v>
      </c>
      <c r="G186">
        <v>0</v>
      </c>
      <c r="H186">
        <v>0</v>
      </c>
      <c r="I186">
        <v>0</v>
      </c>
      <c r="J186">
        <v>2.2471287710020122E-2</v>
      </c>
      <c r="K186">
        <v>4.9301974711393831E-2</v>
      </c>
      <c r="L186">
        <v>7.5642147315084285E-2</v>
      </c>
      <c r="M186">
        <v>8.9303367014788956E-2</v>
      </c>
      <c r="N186">
        <v>9.8304941427440021E-2</v>
      </c>
      <c r="O186">
        <v>0.12381184802747774</v>
      </c>
      <c r="P186">
        <v>0.14172278130674765</v>
      </c>
      <c r="Q186">
        <v>0.16182788253081243</v>
      </c>
      <c r="R186">
        <v>0.18375455177430683</v>
      </c>
      <c r="S186">
        <v>0.24734844192581629</v>
      </c>
      <c r="T186">
        <v>0.32657379451317659</v>
      </c>
      <c r="U186">
        <v>0.36609780218296506</v>
      </c>
      <c r="V186">
        <v>0.37515958854818843</v>
      </c>
      <c r="W186">
        <v>0.37658037076770173</v>
      </c>
      <c r="X186">
        <v>0.37658037076770173</v>
      </c>
      <c r="Y186">
        <v>0.37658037076770173</v>
      </c>
      <c r="Z186">
        <v>0.37658037076770173</v>
      </c>
      <c r="AA186">
        <v>0.37658037076770173</v>
      </c>
      <c r="AB186">
        <v>0.37658037076770173</v>
      </c>
      <c r="AC186">
        <v>0.37658037076770173</v>
      </c>
      <c r="AD186">
        <v>0.37658037076770173</v>
      </c>
      <c r="AE186">
        <v>0.37658037076770173</v>
      </c>
      <c r="AF186">
        <v>0.37658037076770173</v>
      </c>
      <c r="AG186">
        <v>0.37658037076770173</v>
      </c>
      <c r="AH186">
        <v>0.37658037076770173</v>
      </c>
      <c r="AI186">
        <v>0.37658037076770173</v>
      </c>
      <c r="AJ186">
        <v>0.37658037076770173</v>
      </c>
      <c r="AK186">
        <v>0.37658037076770173</v>
      </c>
      <c r="AL186">
        <v>0.37658037076770173</v>
      </c>
      <c r="AM186">
        <v>0.37658037076770173</v>
      </c>
      <c r="AN186">
        <v>0.37658037076770173</v>
      </c>
      <c r="AO186">
        <v>0.37658037076770173</v>
      </c>
      <c r="AP186">
        <v>0.37658037076770173</v>
      </c>
      <c r="AQ186">
        <v>0.37658037076770173</v>
      </c>
      <c r="AR186">
        <v>0.37658037076770173</v>
      </c>
      <c r="AS186">
        <v>0.37658037076770173</v>
      </c>
      <c r="AT186">
        <v>0.37658037076770173</v>
      </c>
      <c r="AU186">
        <v>0.37658037076770173</v>
      </c>
      <c r="AV186">
        <v>0.37658037076770173</v>
      </c>
      <c r="AW186">
        <v>0.37658037076770173</v>
      </c>
      <c r="AX186">
        <v>0.37658037076770173</v>
      </c>
      <c r="AY186">
        <v>0.37658037076770173</v>
      </c>
      <c r="AZ186">
        <v>0.37658037076770173</v>
      </c>
      <c r="BA186">
        <v>0.37658037076770173</v>
      </c>
      <c r="BB186">
        <v>0.37658037076770173</v>
      </c>
      <c r="BC186">
        <v>0.37658037076770173</v>
      </c>
      <c r="BD186">
        <v>0.37658037076770173</v>
      </c>
      <c r="BE186">
        <v>0.36354241042113988</v>
      </c>
      <c r="BF186">
        <v>0.31983973770141566</v>
      </c>
      <c r="BG186">
        <v>0.25098370902831885</v>
      </c>
      <c r="BH186">
        <v>0.18404839781916293</v>
      </c>
      <c r="BI186">
        <v>0.16056664023338491</v>
      </c>
      <c r="BJ186">
        <v>0.1340326404331581</v>
      </c>
      <c r="BK186">
        <v>0.11458567650185837</v>
      </c>
      <c r="BL186">
        <v>9.5629791475431006E-2</v>
      </c>
      <c r="BM186">
        <v>9.5629791475431006E-2</v>
      </c>
      <c r="BN186">
        <v>7.6454669442208675E-2</v>
      </c>
      <c r="BO186">
        <v>3.9355789667088331E-2</v>
      </c>
      <c r="BP186">
        <v>1.9472645536793079E-2</v>
      </c>
      <c r="BQ186">
        <v>6.3039832844576822E-3</v>
      </c>
      <c r="BR186">
        <v>0</v>
      </c>
      <c r="BS186">
        <v>0</v>
      </c>
      <c r="BT186">
        <v>8.2917325099109429E-3</v>
      </c>
      <c r="BU186">
        <v>0</v>
      </c>
    </row>
    <row r="187" spans="1:73" x14ac:dyDescent="0.25">
      <c r="A187">
        <v>969</v>
      </c>
      <c r="B187">
        <v>473.44639682897832</v>
      </c>
      <c r="C187">
        <v>1.5575767645069603E-3</v>
      </c>
      <c r="D187">
        <v>-40</v>
      </c>
      <c r="E187">
        <v>444.5</v>
      </c>
      <c r="F187">
        <v>-524.5</v>
      </c>
      <c r="G187">
        <v>0</v>
      </c>
      <c r="H187">
        <v>0</v>
      </c>
      <c r="I187">
        <v>0</v>
      </c>
      <c r="J187">
        <v>2.2471287710020122E-2</v>
      </c>
      <c r="K187">
        <v>4.9301974711393831E-2</v>
      </c>
      <c r="L187">
        <v>7.5642147315084285E-2</v>
      </c>
      <c r="M187">
        <v>8.9303367014788956E-2</v>
      </c>
      <c r="N187">
        <v>9.8304941427440021E-2</v>
      </c>
      <c r="O187">
        <v>0.12381184802747774</v>
      </c>
      <c r="P187">
        <v>0.14172278130674765</v>
      </c>
      <c r="Q187">
        <v>0.16182788253081243</v>
      </c>
      <c r="R187">
        <v>0.18375455177430683</v>
      </c>
      <c r="S187">
        <v>0.24734844192581629</v>
      </c>
      <c r="T187">
        <v>0.32813137127768355</v>
      </c>
      <c r="U187">
        <v>0.36765537894747202</v>
      </c>
      <c r="V187">
        <v>0.37671716531269539</v>
      </c>
      <c r="W187">
        <v>0.3781379475322087</v>
      </c>
      <c r="X187">
        <v>0.3781379475322087</v>
      </c>
      <c r="Y187">
        <v>0.3781379475322087</v>
      </c>
      <c r="Z187">
        <v>0.3781379475322087</v>
      </c>
      <c r="AA187">
        <v>0.3781379475322087</v>
      </c>
      <c r="AB187">
        <v>0.3781379475322087</v>
      </c>
      <c r="AC187">
        <v>0.3781379475322087</v>
      </c>
      <c r="AD187">
        <v>0.3781379475322087</v>
      </c>
      <c r="AE187">
        <v>0.3781379475322087</v>
      </c>
      <c r="AF187">
        <v>0.3781379475322087</v>
      </c>
      <c r="AG187">
        <v>0.3781379475322087</v>
      </c>
      <c r="AH187">
        <v>0.3781379475322087</v>
      </c>
      <c r="AI187">
        <v>0.3781379475322087</v>
      </c>
      <c r="AJ187">
        <v>0.3781379475322087</v>
      </c>
      <c r="AK187">
        <v>0.3781379475322087</v>
      </c>
      <c r="AL187">
        <v>0.3781379475322087</v>
      </c>
      <c r="AM187">
        <v>0.3781379475322087</v>
      </c>
      <c r="AN187">
        <v>0.3781379475322087</v>
      </c>
      <c r="AO187">
        <v>0.3781379475322087</v>
      </c>
      <c r="AP187">
        <v>0.3781379475322087</v>
      </c>
      <c r="AQ187">
        <v>0.3781379475322087</v>
      </c>
      <c r="AR187">
        <v>0.3781379475322087</v>
      </c>
      <c r="AS187">
        <v>0.3781379475322087</v>
      </c>
      <c r="AT187">
        <v>0.3781379475322087</v>
      </c>
      <c r="AU187">
        <v>0.3781379475322087</v>
      </c>
      <c r="AV187">
        <v>0.3781379475322087</v>
      </c>
      <c r="AW187">
        <v>0.3781379475322087</v>
      </c>
      <c r="AX187">
        <v>0.3781379475322087</v>
      </c>
      <c r="AY187">
        <v>0.3781379475322087</v>
      </c>
      <c r="AZ187">
        <v>0.3781379475322087</v>
      </c>
      <c r="BA187">
        <v>0.3781379475322087</v>
      </c>
      <c r="BB187">
        <v>0.3781379475322087</v>
      </c>
      <c r="BC187">
        <v>0.3781379475322087</v>
      </c>
      <c r="BD187">
        <v>0.37658037076770173</v>
      </c>
      <c r="BE187">
        <v>0.36354241042113988</v>
      </c>
      <c r="BF187">
        <v>0.31983973770141566</v>
      </c>
      <c r="BG187">
        <v>0.25098370902831885</v>
      </c>
      <c r="BH187">
        <v>0.18404839781916293</v>
      </c>
      <c r="BI187">
        <v>0.16056664023338491</v>
      </c>
      <c r="BJ187">
        <v>0.1340326404331581</v>
      </c>
      <c r="BK187">
        <v>0.11458567650185837</v>
      </c>
      <c r="BL187">
        <v>9.5629791475431006E-2</v>
      </c>
      <c r="BM187">
        <v>9.5629791475431006E-2</v>
      </c>
      <c r="BN187">
        <v>7.6454669442208675E-2</v>
      </c>
      <c r="BO187">
        <v>3.9355789667088331E-2</v>
      </c>
      <c r="BP187">
        <v>1.9472645536793079E-2</v>
      </c>
      <c r="BQ187">
        <v>6.3039832844576822E-3</v>
      </c>
      <c r="BR187">
        <v>0</v>
      </c>
      <c r="BS187">
        <v>0</v>
      </c>
      <c r="BT187">
        <v>1.5718907924222203E-2</v>
      </c>
      <c r="BU187">
        <v>0</v>
      </c>
    </row>
    <row r="188" spans="1:73" x14ac:dyDescent="0.25">
      <c r="A188">
        <v>969</v>
      </c>
      <c r="B188">
        <v>440.490345989969</v>
      </c>
      <c r="C188">
        <v>1.449155664714974E-3</v>
      </c>
      <c r="D188">
        <v>-30</v>
      </c>
      <c r="E188">
        <v>454.5</v>
      </c>
      <c r="F188">
        <v>-514.5</v>
      </c>
      <c r="G188">
        <v>0</v>
      </c>
      <c r="H188">
        <v>0</v>
      </c>
      <c r="I188">
        <v>0</v>
      </c>
      <c r="J188">
        <v>2.2471287710020122E-2</v>
      </c>
      <c r="K188">
        <v>4.9301974711393831E-2</v>
      </c>
      <c r="L188">
        <v>7.5642147315084285E-2</v>
      </c>
      <c r="M188">
        <v>8.9303367014788956E-2</v>
      </c>
      <c r="N188">
        <v>9.8304941427440021E-2</v>
      </c>
      <c r="O188">
        <v>0.12381184802747774</v>
      </c>
      <c r="P188">
        <v>0.14172278130674765</v>
      </c>
      <c r="Q188">
        <v>0.16182788253081243</v>
      </c>
      <c r="R188">
        <v>0.18375455177430683</v>
      </c>
      <c r="S188">
        <v>0.24734844192581629</v>
      </c>
      <c r="T188">
        <v>0.32958052694239853</v>
      </c>
      <c r="U188">
        <v>0.36910453461218701</v>
      </c>
      <c r="V188">
        <v>0.37816632097741038</v>
      </c>
      <c r="W188">
        <v>0.37958710319692368</v>
      </c>
      <c r="X188">
        <v>0.37958710319692368</v>
      </c>
      <c r="Y188">
        <v>0.37958710319692368</v>
      </c>
      <c r="Z188">
        <v>0.37958710319692368</v>
      </c>
      <c r="AA188">
        <v>0.37958710319692368</v>
      </c>
      <c r="AB188">
        <v>0.37958710319692368</v>
      </c>
      <c r="AC188">
        <v>0.37958710319692368</v>
      </c>
      <c r="AD188">
        <v>0.37958710319692368</v>
      </c>
      <c r="AE188">
        <v>0.37958710319692368</v>
      </c>
      <c r="AF188">
        <v>0.37958710319692368</v>
      </c>
      <c r="AG188">
        <v>0.37958710319692368</v>
      </c>
      <c r="AH188">
        <v>0.37958710319692368</v>
      </c>
      <c r="AI188">
        <v>0.37958710319692368</v>
      </c>
      <c r="AJ188">
        <v>0.37958710319692368</v>
      </c>
      <c r="AK188">
        <v>0.37958710319692368</v>
      </c>
      <c r="AL188">
        <v>0.37958710319692368</v>
      </c>
      <c r="AM188">
        <v>0.37958710319692368</v>
      </c>
      <c r="AN188">
        <v>0.37958710319692368</v>
      </c>
      <c r="AO188">
        <v>0.37958710319692368</v>
      </c>
      <c r="AP188">
        <v>0.37958710319692368</v>
      </c>
      <c r="AQ188">
        <v>0.37958710319692368</v>
      </c>
      <c r="AR188">
        <v>0.37958710319692368</v>
      </c>
      <c r="AS188">
        <v>0.37958710319692368</v>
      </c>
      <c r="AT188">
        <v>0.37958710319692368</v>
      </c>
      <c r="AU188">
        <v>0.37958710319692368</v>
      </c>
      <c r="AV188">
        <v>0.37958710319692368</v>
      </c>
      <c r="AW188">
        <v>0.37958710319692368</v>
      </c>
      <c r="AX188">
        <v>0.37958710319692368</v>
      </c>
      <c r="AY188">
        <v>0.37958710319692368</v>
      </c>
      <c r="AZ188">
        <v>0.37958710319692368</v>
      </c>
      <c r="BA188">
        <v>0.37958710319692368</v>
      </c>
      <c r="BB188">
        <v>0.37958710319692368</v>
      </c>
      <c r="BC188">
        <v>0.37958710319692368</v>
      </c>
      <c r="BD188">
        <v>0.37802952643241672</v>
      </c>
      <c r="BE188">
        <v>0.36354241042113988</v>
      </c>
      <c r="BF188">
        <v>0.31983973770141566</v>
      </c>
      <c r="BG188">
        <v>0.25098370902831885</v>
      </c>
      <c r="BH188">
        <v>0.18404839781916293</v>
      </c>
      <c r="BI188">
        <v>0.16056664023338491</v>
      </c>
      <c r="BJ188">
        <v>0.1340326404331581</v>
      </c>
      <c r="BK188">
        <v>0.11458567650185837</v>
      </c>
      <c r="BL188">
        <v>9.5629791475431006E-2</v>
      </c>
      <c r="BM188">
        <v>9.5629791475431006E-2</v>
      </c>
      <c r="BN188">
        <v>7.6454669442208675E-2</v>
      </c>
      <c r="BO188">
        <v>3.9355789667088331E-2</v>
      </c>
      <c r="BP188">
        <v>1.9472645536793079E-2</v>
      </c>
      <c r="BQ188">
        <v>6.3039832844576822E-3</v>
      </c>
      <c r="BR188">
        <v>0</v>
      </c>
      <c r="BS188">
        <v>0</v>
      </c>
      <c r="BT188">
        <v>8.2917325099109984E-3</v>
      </c>
      <c r="BU188">
        <v>0</v>
      </c>
    </row>
    <row r="189" spans="1:73" x14ac:dyDescent="0.25">
      <c r="A189">
        <v>945</v>
      </c>
      <c r="B189">
        <v>762.9273334017779</v>
      </c>
      <c r="C189">
        <v>2.5099312096847934E-3</v>
      </c>
      <c r="D189">
        <v>-20</v>
      </c>
      <c r="E189">
        <v>452.5</v>
      </c>
      <c r="F189">
        <v>-492.5</v>
      </c>
      <c r="G189">
        <v>0</v>
      </c>
      <c r="H189">
        <v>0</v>
      </c>
      <c r="I189">
        <v>0</v>
      </c>
      <c r="J189">
        <v>2.2471287710020122E-2</v>
      </c>
      <c r="K189">
        <v>4.9301974711393831E-2</v>
      </c>
      <c r="L189">
        <v>7.5642147315084285E-2</v>
      </c>
      <c r="M189">
        <v>8.9303367014788956E-2</v>
      </c>
      <c r="N189">
        <v>9.8304941427440021E-2</v>
      </c>
      <c r="O189">
        <v>0.12381184802747774</v>
      </c>
      <c r="P189">
        <v>0.14172278130674765</v>
      </c>
      <c r="Q189">
        <v>0.16182788253081243</v>
      </c>
      <c r="R189">
        <v>0.18375455177430683</v>
      </c>
      <c r="S189">
        <v>0.24734844192581629</v>
      </c>
      <c r="T189">
        <v>0.32958052694239853</v>
      </c>
      <c r="U189">
        <v>0.3716144658218718</v>
      </c>
      <c r="V189">
        <v>0.38067625218709517</v>
      </c>
      <c r="W189">
        <v>0.38209703440660847</v>
      </c>
      <c r="X189">
        <v>0.38209703440660847</v>
      </c>
      <c r="Y189">
        <v>0.38209703440660847</v>
      </c>
      <c r="Z189">
        <v>0.38209703440660847</v>
      </c>
      <c r="AA189">
        <v>0.38209703440660847</v>
      </c>
      <c r="AB189">
        <v>0.38209703440660847</v>
      </c>
      <c r="AC189">
        <v>0.38209703440660847</v>
      </c>
      <c r="AD189">
        <v>0.38209703440660847</v>
      </c>
      <c r="AE189">
        <v>0.38209703440660847</v>
      </c>
      <c r="AF189">
        <v>0.38209703440660847</v>
      </c>
      <c r="AG189">
        <v>0.38209703440660847</v>
      </c>
      <c r="AH189">
        <v>0.38209703440660847</v>
      </c>
      <c r="AI189">
        <v>0.38209703440660847</v>
      </c>
      <c r="AJ189">
        <v>0.38209703440660847</v>
      </c>
      <c r="AK189">
        <v>0.38209703440660847</v>
      </c>
      <c r="AL189">
        <v>0.38209703440660847</v>
      </c>
      <c r="AM189">
        <v>0.38209703440660847</v>
      </c>
      <c r="AN189">
        <v>0.38209703440660847</v>
      </c>
      <c r="AO189">
        <v>0.38209703440660847</v>
      </c>
      <c r="AP189">
        <v>0.38209703440660847</v>
      </c>
      <c r="AQ189">
        <v>0.38209703440660847</v>
      </c>
      <c r="AR189">
        <v>0.38209703440660847</v>
      </c>
      <c r="AS189">
        <v>0.38209703440660847</v>
      </c>
      <c r="AT189">
        <v>0.38209703440660847</v>
      </c>
      <c r="AU189">
        <v>0.38209703440660847</v>
      </c>
      <c r="AV189">
        <v>0.38209703440660847</v>
      </c>
      <c r="AW189">
        <v>0.38209703440660847</v>
      </c>
      <c r="AX189">
        <v>0.38209703440660847</v>
      </c>
      <c r="AY189">
        <v>0.38209703440660847</v>
      </c>
      <c r="AZ189">
        <v>0.38209703440660847</v>
      </c>
      <c r="BA189">
        <v>0.38209703440660847</v>
      </c>
      <c r="BB189">
        <v>0.38209703440660847</v>
      </c>
      <c r="BC189">
        <v>0.38209703440660847</v>
      </c>
      <c r="BD189">
        <v>0.37802952643241672</v>
      </c>
      <c r="BE189">
        <v>0.36354241042113988</v>
      </c>
      <c r="BF189">
        <v>0.31983973770141566</v>
      </c>
      <c r="BG189">
        <v>0.25098370902831885</v>
      </c>
      <c r="BH189">
        <v>0.18404839781916293</v>
      </c>
      <c r="BI189">
        <v>0.16056664023338491</v>
      </c>
      <c r="BJ189">
        <v>0.1340326404331581</v>
      </c>
      <c r="BK189">
        <v>0.11458567650185837</v>
      </c>
      <c r="BL189">
        <v>9.5629791475431006E-2</v>
      </c>
      <c r="BM189">
        <v>9.5629791475431006E-2</v>
      </c>
      <c r="BN189">
        <v>7.6454669442208675E-2</v>
      </c>
      <c r="BO189">
        <v>3.9355789667088331E-2</v>
      </c>
      <c r="BP189">
        <v>1.9472645536793079E-2</v>
      </c>
      <c r="BQ189">
        <v>6.3039832844576822E-3</v>
      </c>
      <c r="BR189">
        <v>0</v>
      </c>
      <c r="BS189">
        <v>0</v>
      </c>
      <c r="BT189">
        <v>1.3282612216857226E-3</v>
      </c>
      <c r="BU189">
        <v>0</v>
      </c>
    </row>
    <row r="190" spans="1:73" x14ac:dyDescent="0.25">
      <c r="A190">
        <v>945</v>
      </c>
      <c r="B190">
        <v>753.58800139577772</v>
      </c>
      <c r="C190">
        <v>2.4792060280676297E-3</v>
      </c>
      <c r="D190">
        <v>-10</v>
      </c>
      <c r="E190">
        <v>462.5</v>
      </c>
      <c r="F190">
        <v>-482.5</v>
      </c>
      <c r="G190">
        <v>0</v>
      </c>
      <c r="H190">
        <v>0</v>
      </c>
      <c r="I190">
        <v>0</v>
      </c>
      <c r="J190">
        <v>2.2471287710020122E-2</v>
      </c>
      <c r="K190">
        <v>4.9301974711393831E-2</v>
      </c>
      <c r="L190">
        <v>7.5642147315084285E-2</v>
      </c>
      <c r="M190">
        <v>8.9303367014788956E-2</v>
      </c>
      <c r="N190">
        <v>9.8304941427440021E-2</v>
      </c>
      <c r="O190">
        <v>0.12381184802747774</v>
      </c>
      <c r="P190">
        <v>0.14172278130674765</v>
      </c>
      <c r="Q190">
        <v>0.16182788253081243</v>
      </c>
      <c r="R190">
        <v>0.18375455177430683</v>
      </c>
      <c r="S190">
        <v>0.24734844192581629</v>
      </c>
      <c r="T190">
        <v>0.32958052694239853</v>
      </c>
      <c r="U190">
        <v>0.37409367184993941</v>
      </c>
      <c r="V190">
        <v>0.38315545821516278</v>
      </c>
      <c r="W190">
        <v>0.38457624043467609</v>
      </c>
      <c r="X190">
        <v>0.38457624043467609</v>
      </c>
      <c r="Y190">
        <v>0.38457624043467609</v>
      </c>
      <c r="Z190">
        <v>0.38457624043467609</v>
      </c>
      <c r="AA190">
        <v>0.38457624043467609</v>
      </c>
      <c r="AB190">
        <v>0.38457624043467609</v>
      </c>
      <c r="AC190">
        <v>0.38457624043467609</v>
      </c>
      <c r="AD190">
        <v>0.38457624043467609</v>
      </c>
      <c r="AE190">
        <v>0.38457624043467609</v>
      </c>
      <c r="AF190">
        <v>0.38457624043467609</v>
      </c>
      <c r="AG190">
        <v>0.38457624043467609</v>
      </c>
      <c r="AH190">
        <v>0.38457624043467609</v>
      </c>
      <c r="AI190">
        <v>0.38457624043467609</v>
      </c>
      <c r="AJ190">
        <v>0.38457624043467609</v>
      </c>
      <c r="AK190">
        <v>0.38457624043467609</v>
      </c>
      <c r="AL190">
        <v>0.38457624043467609</v>
      </c>
      <c r="AM190">
        <v>0.38457624043467609</v>
      </c>
      <c r="AN190">
        <v>0.38457624043467609</v>
      </c>
      <c r="AO190">
        <v>0.38457624043467609</v>
      </c>
      <c r="AP190">
        <v>0.38457624043467609</v>
      </c>
      <c r="AQ190">
        <v>0.38457624043467609</v>
      </c>
      <c r="AR190">
        <v>0.38457624043467609</v>
      </c>
      <c r="AS190">
        <v>0.38457624043467609</v>
      </c>
      <c r="AT190">
        <v>0.38457624043467609</v>
      </c>
      <c r="AU190">
        <v>0.38457624043467609</v>
      </c>
      <c r="AV190">
        <v>0.38457624043467609</v>
      </c>
      <c r="AW190">
        <v>0.38457624043467609</v>
      </c>
      <c r="AX190">
        <v>0.38457624043467609</v>
      </c>
      <c r="AY190">
        <v>0.38457624043467609</v>
      </c>
      <c r="AZ190">
        <v>0.38457624043467609</v>
      </c>
      <c r="BA190">
        <v>0.38457624043467609</v>
      </c>
      <c r="BB190">
        <v>0.38457624043467609</v>
      </c>
      <c r="BC190">
        <v>0.38457624043467609</v>
      </c>
      <c r="BD190">
        <v>0.38050873246048433</v>
      </c>
      <c r="BE190">
        <v>0.36354241042113988</v>
      </c>
      <c r="BF190">
        <v>0.31983973770141566</v>
      </c>
      <c r="BG190">
        <v>0.25098370902831885</v>
      </c>
      <c r="BH190">
        <v>0.18404839781916293</v>
      </c>
      <c r="BI190">
        <v>0.16056664023338491</v>
      </c>
      <c r="BJ190">
        <v>0.1340326404331581</v>
      </c>
      <c r="BK190">
        <v>0.11458567650185837</v>
      </c>
      <c r="BL190">
        <v>9.5629791475431006E-2</v>
      </c>
      <c r="BM190">
        <v>9.5629791475431006E-2</v>
      </c>
      <c r="BN190">
        <v>7.6454669442208675E-2</v>
      </c>
      <c r="BO190">
        <v>3.9355789667088331E-2</v>
      </c>
      <c r="BP190">
        <v>1.9472645536793079E-2</v>
      </c>
      <c r="BQ190">
        <v>6.3039832844576822E-3</v>
      </c>
      <c r="BR190">
        <v>0</v>
      </c>
      <c r="BS190">
        <v>0</v>
      </c>
      <c r="BT190">
        <v>7.9653134911339407E-4</v>
      </c>
      <c r="BU190">
        <v>0</v>
      </c>
    </row>
    <row r="191" spans="1:73" x14ac:dyDescent="0.25">
      <c r="A191">
        <v>945</v>
      </c>
      <c r="B191">
        <v>728.58538192125934</v>
      </c>
      <c r="C191">
        <v>2.396950677924187E-3</v>
      </c>
      <c r="D191">
        <v>0</v>
      </c>
      <c r="E191">
        <v>472.5</v>
      </c>
      <c r="F191">
        <v>-472.5</v>
      </c>
      <c r="G191">
        <v>0</v>
      </c>
      <c r="H191">
        <v>0</v>
      </c>
      <c r="I191">
        <v>0</v>
      </c>
      <c r="J191">
        <v>2.2471287710020122E-2</v>
      </c>
      <c r="K191">
        <v>4.9301974711393831E-2</v>
      </c>
      <c r="L191">
        <v>7.5642147315084285E-2</v>
      </c>
      <c r="M191">
        <v>8.9303367014788956E-2</v>
      </c>
      <c r="N191">
        <v>9.8304941427440021E-2</v>
      </c>
      <c r="O191">
        <v>0.12381184802747774</v>
      </c>
      <c r="P191">
        <v>0.14172278130674765</v>
      </c>
      <c r="Q191">
        <v>0.16182788253081243</v>
      </c>
      <c r="R191">
        <v>0.18375455177430683</v>
      </c>
      <c r="S191">
        <v>0.24734844192581629</v>
      </c>
      <c r="T191">
        <v>0.32958052694239853</v>
      </c>
      <c r="U191">
        <v>0.37409367184993941</v>
      </c>
      <c r="V191">
        <v>0.38555240889308695</v>
      </c>
      <c r="W191">
        <v>0.38697319111260026</v>
      </c>
      <c r="X191">
        <v>0.38697319111260026</v>
      </c>
      <c r="Y191">
        <v>0.38697319111260026</v>
      </c>
      <c r="Z191">
        <v>0.38697319111260026</v>
      </c>
      <c r="AA191">
        <v>0.38697319111260026</v>
      </c>
      <c r="AB191">
        <v>0.38697319111260026</v>
      </c>
      <c r="AC191">
        <v>0.38697319111260026</v>
      </c>
      <c r="AD191">
        <v>0.38697319111260026</v>
      </c>
      <c r="AE191">
        <v>0.38697319111260026</v>
      </c>
      <c r="AF191">
        <v>0.38697319111260026</v>
      </c>
      <c r="AG191">
        <v>0.38697319111260026</v>
      </c>
      <c r="AH191">
        <v>0.38697319111260026</v>
      </c>
      <c r="AI191">
        <v>0.38697319111260026</v>
      </c>
      <c r="AJ191">
        <v>0.38697319111260026</v>
      </c>
      <c r="AK191">
        <v>0.38697319111260026</v>
      </c>
      <c r="AL191">
        <v>0.38697319111260026</v>
      </c>
      <c r="AM191">
        <v>0.38697319111260026</v>
      </c>
      <c r="AN191">
        <v>0.38697319111260026</v>
      </c>
      <c r="AO191">
        <v>0.38697319111260026</v>
      </c>
      <c r="AP191">
        <v>0.38697319111260026</v>
      </c>
      <c r="AQ191">
        <v>0.38697319111260026</v>
      </c>
      <c r="AR191">
        <v>0.38697319111260026</v>
      </c>
      <c r="AS191">
        <v>0.38697319111260026</v>
      </c>
      <c r="AT191">
        <v>0.38697319111260026</v>
      </c>
      <c r="AU191">
        <v>0.38697319111260026</v>
      </c>
      <c r="AV191">
        <v>0.38697319111260026</v>
      </c>
      <c r="AW191">
        <v>0.38697319111260026</v>
      </c>
      <c r="AX191">
        <v>0.38697319111260026</v>
      </c>
      <c r="AY191">
        <v>0.38697319111260026</v>
      </c>
      <c r="AZ191">
        <v>0.38697319111260026</v>
      </c>
      <c r="BA191">
        <v>0.38697319111260026</v>
      </c>
      <c r="BB191">
        <v>0.38697319111260026</v>
      </c>
      <c r="BC191">
        <v>0.38697319111260026</v>
      </c>
      <c r="BD191">
        <v>0.3829056831384085</v>
      </c>
      <c r="BE191">
        <v>0.36354241042113988</v>
      </c>
      <c r="BF191">
        <v>0.31983973770141566</v>
      </c>
      <c r="BG191">
        <v>0.25098370902831885</v>
      </c>
      <c r="BH191">
        <v>0.18404839781916293</v>
      </c>
      <c r="BI191">
        <v>0.16056664023338491</v>
      </c>
      <c r="BJ191">
        <v>0.1340326404331581</v>
      </c>
      <c r="BK191">
        <v>0.11458567650185837</v>
      </c>
      <c r="BL191">
        <v>9.5629791475431006E-2</v>
      </c>
      <c r="BM191">
        <v>9.5629791475431006E-2</v>
      </c>
      <c r="BN191">
        <v>7.6454669442208675E-2</v>
      </c>
      <c r="BO191">
        <v>3.9355789667088331E-2</v>
      </c>
      <c r="BP191">
        <v>1.9472645536793079E-2</v>
      </c>
      <c r="BQ191">
        <v>6.3039832844576822E-3</v>
      </c>
      <c r="BR191">
        <v>0</v>
      </c>
      <c r="BS191">
        <v>0</v>
      </c>
      <c r="BT191">
        <v>2.6480147654101005E-4</v>
      </c>
      <c r="BU191">
        <v>7.5809093231565816E-4</v>
      </c>
    </row>
    <row r="192" spans="1:73" x14ac:dyDescent="0.25">
      <c r="A192">
        <v>930</v>
      </c>
      <c r="B192">
        <v>739.88977604838703</v>
      </c>
      <c r="C192">
        <v>2.4341406570795318E-3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2.2471287710020122E-2</v>
      </c>
      <c r="K192">
        <v>4.9301974711393831E-2</v>
      </c>
      <c r="L192">
        <v>7.5642147315084285E-2</v>
      </c>
      <c r="M192">
        <v>8.9303367014788956E-2</v>
      </c>
      <c r="N192">
        <v>9.8304941427440021E-2</v>
      </c>
      <c r="O192">
        <v>0.12381184802747774</v>
      </c>
      <c r="P192">
        <v>0.14172278130674765</v>
      </c>
      <c r="Q192">
        <v>0.16182788253081243</v>
      </c>
      <c r="R192">
        <v>0.18375455177430683</v>
      </c>
      <c r="S192">
        <v>0.24734844192581629</v>
      </c>
      <c r="T192">
        <v>0.32958052694239853</v>
      </c>
      <c r="U192">
        <v>0.37409367184993941</v>
      </c>
      <c r="V192">
        <v>0.38798654955016648</v>
      </c>
      <c r="W192">
        <v>0.38940733176967979</v>
      </c>
      <c r="X192">
        <v>0.38940733176967979</v>
      </c>
      <c r="Y192">
        <v>0.38940733176967979</v>
      </c>
      <c r="Z192">
        <v>0.38940733176967979</v>
      </c>
      <c r="AA192">
        <v>0.38940733176967979</v>
      </c>
      <c r="AB192">
        <v>0.38940733176967979</v>
      </c>
      <c r="AC192">
        <v>0.38940733176967979</v>
      </c>
      <c r="AD192">
        <v>0.38940733176967979</v>
      </c>
      <c r="AE192">
        <v>0.38940733176967979</v>
      </c>
      <c r="AF192">
        <v>0.38940733176967979</v>
      </c>
      <c r="AG192">
        <v>0.38940733176967979</v>
      </c>
      <c r="AH192">
        <v>0.38940733176967979</v>
      </c>
      <c r="AI192">
        <v>0.38940733176967979</v>
      </c>
      <c r="AJ192">
        <v>0.38940733176967979</v>
      </c>
      <c r="AK192">
        <v>0.38940733176967979</v>
      </c>
      <c r="AL192">
        <v>0.38940733176967979</v>
      </c>
      <c r="AM192">
        <v>0.38940733176967979</v>
      </c>
      <c r="AN192">
        <v>0.38940733176967979</v>
      </c>
      <c r="AO192">
        <v>0.38940733176967979</v>
      </c>
      <c r="AP192">
        <v>0.38940733176967979</v>
      </c>
      <c r="AQ192">
        <v>0.38940733176967979</v>
      </c>
      <c r="AR192">
        <v>0.38940733176967979</v>
      </c>
      <c r="AS192">
        <v>0.38940733176967979</v>
      </c>
      <c r="AT192">
        <v>0.38940733176967979</v>
      </c>
      <c r="AU192">
        <v>0.38940733176967979</v>
      </c>
      <c r="AV192">
        <v>0.38940733176967979</v>
      </c>
      <c r="AW192">
        <v>0.38940733176967979</v>
      </c>
      <c r="AX192">
        <v>0.38940733176967979</v>
      </c>
      <c r="AY192">
        <v>0.38940733176967979</v>
      </c>
      <c r="AZ192">
        <v>0.38940733176967979</v>
      </c>
      <c r="BA192">
        <v>0.38940733176967979</v>
      </c>
      <c r="BB192">
        <v>0.38940733176967979</v>
      </c>
      <c r="BC192">
        <v>0.38940733176967979</v>
      </c>
      <c r="BD192">
        <v>0.38533982379548803</v>
      </c>
      <c r="BE192">
        <v>0.36354241042113988</v>
      </c>
      <c r="BF192">
        <v>0.31983973770141566</v>
      </c>
      <c r="BG192">
        <v>0.25098370902831885</v>
      </c>
      <c r="BH192">
        <v>0.18404839781916293</v>
      </c>
      <c r="BI192">
        <v>0.16056664023338491</v>
      </c>
      <c r="BJ192">
        <v>0.1340326404331581</v>
      </c>
      <c r="BK192">
        <v>0.11458567650185837</v>
      </c>
      <c r="BL192">
        <v>9.5629791475431006E-2</v>
      </c>
      <c r="BM192">
        <v>9.5629791475431006E-2</v>
      </c>
      <c r="BN192">
        <v>7.6454669442208675E-2</v>
      </c>
      <c r="BO192">
        <v>3.9355789667088331E-2</v>
      </c>
      <c r="BP192">
        <v>1.9472645536793079E-2</v>
      </c>
      <c r="BQ192">
        <v>6.3039832844576822E-3</v>
      </c>
      <c r="BR192">
        <v>0</v>
      </c>
      <c r="BS192">
        <v>0</v>
      </c>
      <c r="BT192">
        <v>0</v>
      </c>
      <c r="BU192">
        <v>1.1386586694219214E-3</v>
      </c>
    </row>
    <row r="193" spans="1:73" x14ac:dyDescent="0.25">
      <c r="A193">
        <v>930</v>
      </c>
      <c r="B193">
        <v>790.38636909677416</v>
      </c>
      <c r="C193">
        <v>2.6002678481316225E-3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0</v>
      </c>
      <c r="J193">
        <v>2.2471287710020122E-2</v>
      </c>
      <c r="K193">
        <v>4.9301974711393831E-2</v>
      </c>
      <c r="L193">
        <v>7.5642147315084285E-2</v>
      </c>
      <c r="M193">
        <v>8.9303367014788956E-2</v>
      </c>
      <c r="N193">
        <v>9.8304941427440021E-2</v>
      </c>
      <c r="O193">
        <v>0.12381184802747774</v>
      </c>
      <c r="P193">
        <v>0.14172278130674765</v>
      </c>
      <c r="Q193">
        <v>0.16182788253081243</v>
      </c>
      <c r="R193">
        <v>0.18375455177430683</v>
      </c>
      <c r="S193">
        <v>0.24734844192581629</v>
      </c>
      <c r="T193">
        <v>0.32958052694239853</v>
      </c>
      <c r="U193">
        <v>0.37409367184993941</v>
      </c>
      <c r="V193">
        <v>0.38798654955016648</v>
      </c>
      <c r="W193">
        <v>0.3920075996178114</v>
      </c>
      <c r="X193">
        <v>0.3920075996178114</v>
      </c>
      <c r="Y193">
        <v>0.3920075996178114</v>
      </c>
      <c r="Z193">
        <v>0.3920075996178114</v>
      </c>
      <c r="AA193">
        <v>0.3920075996178114</v>
      </c>
      <c r="AB193">
        <v>0.3920075996178114</v>
      </c>
      <c r="AC193">
        <v>0.3920075996178114</v>
      </c>
      <c r="AD193">
        <v>0.3920075996178114</v>
      </c>
      <c r="AE193">
        <v>0.3920075996178114</v>
      </c>
      <c r="AF193">
        <v>0.3920075996178114</v>
      </c>
      <c r="AG193">
        <v>0.3920075996178114</v>
      </c>
      <c r="AH193">
        <v>0.3920075996178114</v>
      </c>
      <c r="AI193">
        <v>0.3920075996178114</v>
      </c>
      <c r="AJ193">
        <v>0.3920075996178114</v>
      </c>
      <c r="AK193">
        <v>0.3920075996178114</v>
      </c>
      <c r="AL193">
        <v>0.3920075996178114</v>
      </c>
      <c r="AM193">
        <v>0.3920075996178114</v>
      </c>
      <c r="AN193">
        <v>0.3920075996178114</v>
      </c>
      <c r="AO193">
        <v>0.3920075996178114</v>
      </c>
      <c r="AP193">
        <v>0.3920075996178114</v>
      </c>
      <c r="AQ193">
        <v>0.3920075996178114</v>
      </c>
      <c r="AR193">
        <v>0.3920075996178114</v>
      </c>
      <c r="AS193">
        <v>0.3920075996178114</v>
      </c>
      <c r="AT193">
        <v>0.3920075996178114</v>
      </c>
      <c r="AU193">
        <v>0.3920075996178114</v>
      </c>
      <c r="AV193">
        <v>0.3920075996178114</v>
      </c>
      <c r="AW193">
        <v>0.3920075996178114</v>
      </c>
      <c r="AX193">
        <v>0.3920075996178114</v>
      </c>
      <c r="AY193">
        <v>0.3920075996178114</v>
      </c>
      <c r="AZ193">
        <v>0.3920075996178114</v>
      </c>
      <c r="BA193">
        <v>0.3920075996178114</v>
      </c>
      <c r="BB193">
        <v>0.3920075996178114</v>
      </c>
      <c r="BC193">
        <v>0.3920075996178114</v>
      </c>
      <c r="BD193">
        <v>0.38794009164361964</v>
      </c>
      <c r="BE193">
        <v>0.36614267826927149</v>
      </c>
      <c r="BF193">
        <v>0.31983973770141566</v>
      </c>
      <c r="BG193">
        <v>0.25098370902831885</v>
      </c>
      <c r="BH193">
        <v>0.18404839781916293</v>
      </c>
      <c r="BI193">
        <v>0.16056664023338491</v>
      </c>
      <c r="BJ193">
        <v>0.1340326404331581</v>
      </c>
      <c r="BK193">
        <v>0.11458567650185837</v>
      </c>
      <c r="BL193">
        <v>9.5629791475431006E-2</v>
      </c>
      <c r="BM193">
        <v>9.5629791475431006E-2</v>
      </c>
      <c r="BN193">
        <v>7.6454669442208675E-2</v>
      </c>
      <c r="BO193">
        <v>3.9355789667088331E-2</v>
      </c>
      <c r="BP193">
        <v>1.9472645536793079E-2</v>
      </c>
      <c r="BQ193">
        <v>6.3039832844576822E-3</v>
      </c>
      <c r="BR193">
        <v>0</v>
      </c>
      <c r="BS193">
        <v>0</v>
      </c>
      <c r="BT193">
        <v>0</v>
      </c>
      <c r="BU193">
        <v>2.6609296178470299E-3</v>
      </c>
    </row>
    <row r="194" spans="1:73" x14ac:dyDescent="0.25">
      <c r="A194">
        <v>922</v>
      </c>
      <c r="B194">
        <v>1021.1161502920605</v>
      </c>
      <c r="C194">
        <v>3.3593386710940171E-3</v>
      </c>
      <c r="D194">
        <v>30</v>
      </c>
      <c r="E194">
        <v>491</v>
      </c>
      <c r="F194">
        <v>-431</v>
      </c>
      <c r="G194">
        <v>0</v>
      </c>
      <c r="H194">
        <v>0</v>
      </c>
      <c r="I194">
        <v>0</v>
      </c>
      <c r="J194">
        <v>2.2471287710020122E-2</v>
      </c>
      <c r="K194">
        <v>4.9301974711393831E-2</v>
      </c>
      <c r="L194">
        <v>7.5642147315084285E-2</v>
      </c>
      <c r="M194">
        <v>8.9303367014788956E-2</v>
      </c>
      <c r="N194">
        <v>9.8304941427440021E-2</v>
      </c>
      <c r="O194">
        <v>0.12381184802747774</v>
      </c>
      <c r="P194">
        <v>0.14172278130674765</v>
      </c>
      <c r="Q194">
        <v>0.16182788253081243</v>
      </c>
      <c r="R194">
        <v>0.18375455177430683</v>
      </c>
      <c r="S194">
        <v>0.24734844192581629</v>
      </c>
      <c r="T194">
        <v>0.32958052694239853</v>
      </c>
      <c r="U194">
        <v>0.37409367184993941</v>
      </c>
      <c r="V194">
        <v>0.38798654955016648</v>
      </c>
      <c r="W194">
        <v>0.3953669382889054</v>
      </c>
      <c r="X194">
        <v>0.3953669382889054</v>
      </c>
      <c r="Y194">
        <v>0.3953669382889054</v>
      </c>
      <c r="Z194">
        <v>0.3953669382889054</v>
      </c>
      <c r="AA194">
        <v>0.3953669382889054</v>
      </c>
      <c r="AB194">
        <v>0.3953669382889054</v>
      </c>
      <c r="AC194">
        <v>0.3953669382889054</v>
      </c>
      <c r="AD194">
        <v>0.3953669382889054</v>
      </c>
      <c r="AE194">
        <v>0.3953669382889054</v>
      </c>
      <c r="AF194">
        <v>0.3953669382889054</v>
      </c>
      <c r="AG194">
        <v>0.3953669382889054</v>
      </c>
      <c r="AH194">
        <v>0.3953669382889054</v>
      </c>
      <c r="AI194">
        <v>0.3953669382889054</v>
      </c>
      <c r="AJ194">
        <v>0.3953669382889054</v>
      </c>
      <c r="AK194">
        <v>0.3953669382889054</v>
      </c>
      <c r="AL194">
        <v>0.3953669382889054</v>
      </c>
      <c r="AM194">
        <v>0.3953669382889054</v>
      </c>
      <c r="AN194">
        <v>0.3953669382889054</v>
      </c>
      <c r="AO194">
        <v>0.3953669382889054</v>
      </c>
      <c r="AP194">
        <v>0.3953669382889054</v>
      </c>
      <c r="AQ194">
        <v>0.3953669382889054</v>
      </c>
      <c r="AR194">
        <v>0.3953669382889054</v>
      </c>
      <c r="AS194">
        <v>0.3953669382889054</v>
      </c>
      <c r="AT194">
        <v>0.3953669382889054</v>
      </c>
      <c r="AU194">
        <v>0.3953669382889054</v>
      </c>
      <c r="AV194">
        <v>0.3953669382889054</v>
      </c>
      <c r="AW194">
        <v>0.3953669382889054</v>
      </c>
      <c r="AX194">
        <v>0.3953669382889054</v>
      </c>
      <c r="AY194">
        <v>0.3953669382889054</v>
      </c>
      <c r="AZ194">
        <v>0.3953669382889054</v>
      </c>
      <c r="BA194">
        <v>0.3953669382889054</v>
      </c>
      <c r="BB194">
        <v>0.3953669382889054</v>
      </c>
      <c r="BC194">
        <v>0.3953669382889054</v>
      </c>
      <c r="BD194">
        <v>0.39129943031471365</v>
      </c>
      <c r="BE194">
        <v>0.3695020169403655</v>
      </c>
      <c r="BF194">
        <v>0.31983973770141566</v>
      </c>
      <c r="BG194">
        <v>0.25098370902831885</v>
      </c>
      <c r="BH194">
        <v>0.18404839781916293</v>
      </c>
      <c r="BI194">
        <v>0.16056664023338491</v>
      </c>
      <c r="BJ194">
        <v>0.1340326404331581</v>
      </c>
      <c r="BK194">
        <v>0.11458567650185837</v>
      </c>
      <c r="BL194">
        <v>9.5629791475431006E-2</v>
      </c>
      <c r="BM194">
        <v>9.5629791475431006E-2</v>
      </c>
      <c r="BN194">
        <v>7.6454669442208675E-2</v>
      </c>
      <c r="BO194">
        <v>3.9355789667088331E-2</v>
      </c>
      <c r="BP194">
        <v>1.9472645536793079E-2</v>
      </c>
      <c r="BQ194">
        <v>6.3039832844576822E-3</v>
      </c>
      <c r="BR194">
        <v>0</v>
      </c>
      <c r="BS194">
        <v>0</v>
      </c>
      <c r="BT194">
        <v>0</v>
      </c>
      <c r="BU194">
        <v>3.5742921869020283E-3</v>
      </c>
    </row>
    <row r="195" spans="1:73" x14ac:dyDescent="0.25">
      <c r="A195">
        <v>922</v>
      </c>
      <c r="B195">
        <v>957.50173385032531</v>
      </c>
      <c r="C195">
        <v>3.1500555556221123E-3</v>
      </c>
      <c r="D195">
        <v>40</v>
      </c>
      <c r="E195">
        <v>501</v>
      </c>
      <c r="F195">
        <v>-421</v>
      </c>
      <c r="G195">
        <v>0</v>
      </c>
      <c r="H195">
        <v>0</v>
      </c>
      <c r="I195">
        <v>0</v>
      </c>
      <c r="J195">
        <v>2.2471287710020122E-2</v>
      </c>
      <c r="K195">
        <v>4.9301974711393831E-2</v>
      </c>
      <c r="L195">
        <v>7.5642147315084285E-2</v>
      </c>
      <c r="M195">
        <v>8.9303367014788956E-2</v>
      </c>
      <c r="N195">
        <v>9.8304941427440021E-2</v>
      </c>
      <c r="O195">
        <v>0.12381184802747774</v>
      </c>
      <c r="P195">
        <v>0.14172278130674765</v>
      </c>
      <c r="Q195">
        <v>0.16182788253081243</v>
      </c>
      <c r="R195">
        <v>0.18375455177430683</v>
      </c>
      <c r="S195">
        <v>0.24734844192581629</v>
      </c>
      <c r="T195">
        <v>0.32958052694239853</v>
      </c>
      <c r="U195">
        <v>0.37409367184993941</v>
      </c>
      <c r="V195">
        <v>0.38798654955016648</v>
      </c>
      <c r="W195">
        <v>0.3953669382889054</v>
      </c>
      <c r="X195">
        <v>0.39851699384452749</v>
      </c>
      <c r="Y195">
        <v>0.39851699384452749</v>
      </c>
      <c r="Z195">
        <v>0.39851699384452749</v>
      </c>
      <c r="AA195">
        <v>0.39851699384452749</v>
      </c>
      <c r="AB195">
        <v>0.39851699384452749</v>
      </c>
      <c r="AC195">
        <v>0.39851699384452749</v>
      </c>
      <c r="AD195">
        <v>0.39851699384452749</v>
      </c>
      <c r="AE195">
        <v>0.39851699384452749</v>
      </c>
      <c r="AF195">
        <v>0.39851699384452749</v>
      </c>
      <c r="AG195">
        <v>0.39851699384452749</v>
      </c>
      <c r="AH195">
        <v>0.39851699384452749</v>
      </c>
      <c r="AI195">
        <v>0.39851699384452749</v>
      </c>
      <c r="AJ195">
        <v>0.39851699384452749</v>
      </c>
      <c r="AK195">
        <v>0.39851699384452749</v>
      </c>
      <c r="AL195">
        <v>0.39851699384452749</v>
      </c>
      <c r="AM195">
        <v>0.39851699384452749</v>
      </c>
      <c r="AN195">
        <v>0.39851699384452749</v>
      </c>
      <c r="AO195">
        <v>0.39851699384452749</v>
      </c>
      <c r="AP195">
        <v>0.39851699384452749</v>
      </c>
      <c r="AQ195">
        <v>0.39851699384452749</v>
      </c>
      <c r="AR195">
        <v>0.39851699384452749</v>
      </c>
      <c r="AS195">
        <v>0.39851699384452749</v>
      </c>
      <c r="AT195">
        <v>0.39851699384452749</v>
      </c>
      <c r="AU195">
        <v>0.39851699384452749</v>
      </c>
      <c r="AV195">
        <v>0.39851699384452749</v>
      </c>
      <c r="AW195">
        <v>0.39851699384452749</v>
      </c>
      <c r="AX195">
        <v>0.39851699384452749</v>
      </c>
      <c r="AY195">
        <v>0.39851699384452749</v>
      </c>
      <c r="AZ195">
        <v>0.39851699384452749</v>
      </c>
      <c r="BA195">
        <v>0.39851699384452749</v>
      </c>
      <c r="BB195">
        <v>0.39851699384452749</v>
      </c>
      <c r="BC195">
        <v>0.39851699384452749</v>
      </c>
      <c r="BD195">
        <v>0.39444948587033574</v>
      </c>
      <c r="BE195">
        <v>0.37265207249598759</v>
      </c>
      <c r="BF195">
        <v>0.31983973770141566</v>
      </c>
      <c r="BG195">
        <v>0.25098370902831885</v>
      </c>
      <c r="BH195">
        <v>0.18404839781916293</v>
      </c>
      <c r="BI195">
        <v>0.16056664023338491</v>
      </c>
      <c r="BJ195">
        <v>0.1340326404331581</v>
      </c>
      <c r="BK195">
        <v>0.11458567650185837</v>
      </c>
      <c r="BL195">
        <v>9.5629791475431006E-2</v>
      </c>
      <c r="BM195">
        <v>9.5629791475431006E-2</v>
      </c>
      <c r="BN195">
        <v>7.6454669442208675E-2</v>
      </c>
      <c r="BO195">
        <v>3.9355789667088331E-2</v>
      </c>
      <c r="BP195">
        <v>1.9472645536793079E-2</v>
      </c>
      <c r="BQ195">
        <v>6.3039832844576822E-3</v>
      </c>
      <c r="BR195">
        <v>0</v>
      </c>
      <c r="BS195">
        <v>0</v>
      </c>
      <c r="BT195">
        <v>0</v>
      </c>
      <c r="BU195">
        <v>9.5821230344684261E-3</v>
      </c>
    </row>
    <row r="196" spans="1:73" x14ac:dyDescent="0.25">
      <c r="A196">
        <v>922</v>
      </c>
      <c r="B196">
        <v>962.19263088659432</v>
      </c>
      <c r="C196">
        <v>3.1654879937551804E-3</v>
      </c>
      <c r="D196">
        <v>30</v>
      </c>
      <c r="E196">
        <v>491</v>
      </c>
      <c r="F196">
        <v>-431</v>
      </c>
      <c r="G196">
        <v>0</v>
      </c>
      <c r="H196">
        <v>0</v>
      </c>
      <c r="I196">
        <v>0</v>
      </c>
      <c r="J196">
        <v>2.2471287710020122E-2</v>
      </c>
      <c r="K196">
        <v>4.9301974711393831E-2</v>
      </c>
      <c r="L196">
        <v>7.5642147315084285E-2</v>
      </c>
      <c r="M196">
        <v>8.9303367014788956E-2</v>
      </c>
      <c r="N196">
        <v>9.8304941427440021E-2</v>
      </c>
      <c r="O196">
        <v>0.12381184802747774</v>
      </c>
      <c r="P196">
        <v>0.14172278130674765</v>
      </c>
      <c r="Q196">
        <v>0.16182788253081243</v>
      </c>
      <c r="R196">
        <v>0.18375455177430683</v>
      </c>
      <c r="S196">
        <v>0.24734844192581629</v>
      </c>
      <c r="T196">
        <v>0.32958052694239853</v>
      </c>
      <c r="U196">
        <v>0.37409367184993941</v>
      </c>
      <c r="V196">
        <v>0.38798654955016648</v>
      </c>
      <c r="W196">
        <v>0.39853242628266056</v>
      </c>
      <c r="X196">
        <v>0.40168248183828265</v>
      </c>
      <c r="Y196">
        <v>0.40168248183828265</v>
      </c>
      <c r="Z196">
        <v>0.40168248183828265</v>
      </c>
      <c r="AA196">
        <v>0.40168248183828265</v>
      </c>
      <c r="AB196">
        <v>0.40168248183828265</v>
      </c>
      <c r="AC196">
        <v>0.40168248183828265</v>
      </c>
      <c r="AD196">
        <v>0.40168248183828265</v>
      </c>
      <c r="AE196">
        <v>0.40168248183828265</v>
      </c>
      <c r="AF196">
        <v>0.40168248183828265</v>
      </c>
      <c r="AG196">
        <v>0.40168248183828265</v>
      </c>
      <c r="AH196">
        <v>0.40168248183828265</v>
      </c>
      <c r="AI196">
        <v>0.40168248183828265</v>
      </c>
      <c r="AJ196">
        <v>0.40168248183828265</v>
      </c>
      <c r="AK196">
        <v>0.40168248183828265</v>
      </c>
      <c r="AL196">
        <v>0.40168248183828265</v>
      </c>
      <c r="AM196">
        <v>0.40168248183828265</v>
      </c>
      <c r="AN196">
        <v>0.40168248183828265</v>
      </c>
      <c r="AO196">
        <v>0.40168248183828265</v>
      </c>
      <c r="AP196">
        <v>0.40168248183828265</v>
      </c>
      <c r="AQ196">
        <v>0.40168248183828265</v>
      </c>
      <c r="AR196">
        <v>0.40168248183828265</v>
      </c>
      <c r="AS196">
        <v>0.40168248183828265</v>
      </c>
      <c r="AT196">
        <v>0.40168248183828265</v>
      </c>
      <c r="AU196">
        <v>0.40168248183828265</v>
      </c>
      <c r="AV196">
        <v>0.40168248183828265</v>
      </c>
      <c r="AW196">
        <v>0.40168248183828265</v>
      </c>
      <c r="AX196">
        <v>0.40168248183828265</v>
      </c>
      <c r="AY196">
        <v>0.40168248183828265</v>
      </c>
      <c r="AZ196">
        <v>0.40168248183828265</v>
      </c>
      <c r="BA196">
        <v>0.40168248183828265</v>
      </c>
      <c r="BB196">
        <v>0.40168248183828265</v>
      </c>
      <c r="BC196">
        <v>0.40168248183828265</v>
      </c>
      <c r="BD196">
        <v>0.39761497386409089</v>
      </c>
      <c r="BE196">
        <v>0.37581756048974274</v>
      </c>
      <c r="BF196">
        <v>0.31983973770141566</v>
      </c>
      <c r="BG196">
        <v>0.25098370902831885</v>
      </c>
      <c r="BH196">
        <v>0.18404839781916293</v>
      </c>
      <c r="BI196">
        <v>0.16056664023338491</v>
      </c>
      <c r="BJ196">
        <v>0.1340326404331581</v>
      </c>
      <c r="BK196">
        <v>0.11458567650185837</v>
      </c>
      <c r="BL196">
        <v>9.5629791475431006E-2</v>
      </c>
      <c r="BM196">
        <v>9.5629791475431006E-2</v>
      </c>
      <c r="BN196">
        <v>7.6454669442208675E-2</v>
      </c>
      <c r="BO196">
        <v>3.9355789667088331E-2</v>
      </c>
      <c r="BP196">
        <v>1.9472645536793079E-2</v>
      </c>
      <c r="BQ196">
        <v>6.3039832844576822E-3</v>
      </c>
      <c r="BR196">
        <v>0</v>
      </c>
      <c r="BS196">
        <v>0</v>
      </c>
      <c r="BT196">
        <v>0</v>
      </c>
      <c r="BU196">
        <v>3.5742921869020283E-3</v>
      </c>
    </row>
    <row r="197" spans="1:73" x14ac:dyDescent="0.25">
      <c r="A197">
        <v>922</v>
      </c>
      <c r="B197">
        <v>954.79658474725602</v>
      </c>
      <c r="C197">
        <v>3.1411559686452374E-3</v>
      </c>
      <c r="D197">
        <v>20</v>
      </c>
      <c r="E197">
        <v>481</v>
      </c>
      <c r="F197">
        <v>-441</v>
      </c>
      <c r="G197">
        <v>0</v>
      </c>
      <c r="H197">
        <v>0</v>
      </c>
      <c r="I197">
        <v>0</v>
      </c>
      <c r="J197">
        <v>2.2471287710020122E-2</v>
      </c>
      <c r="K197">
        <v>4.9301974711393831E-2</v>
      </c>
      <c r="L197">
        <v>7.5642147315084285E-2</v>
      </c>
      <c r="M197">
        <v>8.9303367014788956E-2</v>
      </c>
      <c r="N197">
        <v>9.8304941427440021E-2</v>
      </c>
      <c r="O197">
        <v>0.12381184802747774</v>
      </c>
      <c r="P197">
        <v>0.14172278130674765</v>
      </c>
      <c r="Q197">
        <v>0.16182788253081243</v>
      </c>
      <c r="R197">
        <v>0.18375455177430683</v>
      </c>
      <c r="S197">
        <v>0.24734844192581629</v>
      </c>
      <c r="T197">
        <v>0.32958052694239853</v>
      </c>
      <c r="U197">
        <v>0.37409367184993941</v>
      </c>
      <c r="V197">
        <v>0.38798654955016648</v>
      </c>
      <c r="W197">
        <v>0.40167358225130578</v>
      </c>
      <c r="X197">
        <v>0.40482363780692787</v>
      </c>
      <c r="Y197">
        <v>0.40482363780692787</v>
      </c>
      <c r="Z197">
        <v>0.40482363780692787</v>
      </c>
      <c r="AA197">
        <v>0.40482363780692787</v>
      </c>
      <c r="AB197">
        <v>0.40482363780692787</v>
      </c>
      <c r="AC197">
        <v>0.40482363780692787</v>
      </c>
      <c r="AD197">
        <v>0.40482363780692787</v>
      </c>
      <c r="AE197">
        <v>0.40482363780692787</v>
      </c>
      <c r="AF197">
        <v>0.40482363780692787</v>
      </c>
      <c r="AG197">
        <v>0.40482363780692787</v>
      </c>
      <c r="AH197">
        <v>0.40482363780692787</v>
      </c>
      <c r="AI197">
        <v>0.40482363780692787</v>
      </c>
      <c r="AJ197">
        <v>0.40482363780692787</v>
      </c>
      <c r="AK197">
        <v>0.40482363780692787</v>
      </c>
      <c r="AL197">
        <v>0.40482363780692787</v>
      </c>
      <c r="AM197">
        <v>0.40482363780692787</v>
      </c>
      <c r="AN197">
        <v>0.40482363780692787</v>
      </c>
      <c r="AO197">
        <v>0.40482363780692787</v>
      </c>
      <c r="AP197">
        <v>0.40482363780692787</v>
      </c>
      <c r="AQ197">
        <v>0.40482363780692787</v>
      </c>
      <c r="AR197">
        <v>0.40482363780692787</v>
      </c>
      <c r="AS197">
        <v>0.40482363780692787</v>
      </c>
      <c r="AT197">
        <v>0.40482363780692787</v>
      </c>
      <c r="AU197">
        <v>0.40482363780692787</v>
      </c>
      <c r="AV197">
        <v>0.40482363780692787</v>
      </c>
      <c r="AW197">
        <v>0.40482363780692787</v>
      </c>
      <c r="AX197">
        <v>0.40482363780692787</v>
      </c>
      <c r="AY197">
        <v>0.40482363780692787</v>
      </c>
      <c r="AZ197">
        <v>0.40482363780692787</v>
      </c>
      <c r="BA197">
        <v>0.40482363780692787</v>
      </c>
      <c r="BB197">
        <v>0.40482363780692787</v>
      </c>
      <c r="BC197">
        <v>0.40482363780692787</v>
      </c>
      <c r="BD197">
        <v>0.40075612983273612</v>
      </c>
      <c r="BE197">
        <v>0.37895871645838797</v>
      </c>
      <c r="BF197">
        <v>0.31983973770141566</v>
      </c>
      <c r="BG197">
        <v>0.25098370902831885</v>
      </c>
      <c r="BH197">
        <v>0.18404839781916293</v>
      </c>
      <c r="BI197">
        <v>0.16056664023338491</v>
      </c>
      <c r="BJ197">
        <v>0.1340326404331581</v>
      </c>
      <c r="BK197">
        <v>0.11458567650185837</v>
      </c>
      <c r="BL197">
        <v>9.5629791475431006E-2</v>
      </c>
      <c r="BM197">
        <v>9.5629791475431006E-2</v>
      </c>
      <c r="BN197">
        <v>7.6454669442208675E-2</v>
      </c>
      <c r="BO197">
        <v>3.9355789667088331E-2</v>
      </c>
      <c r="BP197">
        <v>1.9472645536793079E-2</v>
      </c>
      <c r="BQ197">
        <v>6.3039832844576822E-3</v>
      </c>
      <c r="BR197">
        <v>0</v>
      </c>
      <c r="BS197">
        <v>0</v>
      </c>
      <c r="BT197">
        <v>2.3578260146872587E-5</v>
      </c>
      <c r="BU197">
        <v>2.0520212384769754E-3</v>
      </c>
    </row>
    <row r="198" spans="1:73" x14ac:dyDescent="0.25">
      <c r="A198">
        <v>922</v>
      </c>
      <c r="B198">
        <v>871.39905701827536</v>
      </c>
      <c r="C198">
        <v>2.8667890027584786E-3</v>
      </c>
      <c r="D198">
        <v>10</v>
      </c>
      <c r="E198">
        <v>471</v>
      </c>
      <c r="F198">
        <v>-451</v>
      </c>
      <c r="G198">
        <v>0</v>
      </c>
      <c r="H198">
        <v>0</v>
      </c>
      <c r="I198">
        <v>0</v>
      </c>
      <c r="J198">
        <v>2.2471287710020122E-2</v>
      </c>
      <c r="K198">
        <v>4.9301974711393831E-2</v>
      </c>
      <c r="L198">
        <v>7.5642147315084285E-2</v>
      </c>
      <c r="M198">
        <v>8.9303367014788956E-2</v>
      </c>
      <c r="N198">
        <v>9.8304941427440021E-2</v>
      </c>
      <c r="O198">
        <v>0.12381184802747774</v>
      </c>
      <c r="P198">
        <v>0.14172278130674765</v>
      </c>
      <c r="Q198">
        <v>0.16182788253081243</v>
      </c>
      <c r="R198">
        <v>0.18375455177430683</v>
      </c>
      <c r="S198">
        <v>0.24734844192581629</v>
      </c>
      <c r="T198">
        <v>0.32958052694239853</v>
      </c>
      <c r="U198">
        <v>0.37409367184993941</v>
      </c>
      <c r="V198">
        <v>0.38798654955016648</v>
      </c>
      <c r="W198">
        <v>0.40454037125406428</v>
      </c>
      <c r="X198">
        <v>0.40769042680968637</v>
      </c>
      <c r="Y198">
        <v>0.40769042680968637</v>
      </c>
      <c r="Z198">
        <v>0.40769042680968637</v>
      </c>
      <c r="AA198">
        <v>0.40769042680968637</v>
      </c>
      <c r="AB198">
        <v>0.40769042680968637</v>
      </c>
      <c r="AC198">
        <v>0.40769042680968637</v>
      </c>
      <c r="AD198">
        <v>0.40769042680968637</v>
      </c>
      <c r="AE198">
        <v>0.40769042680968637</v>
      </c>
      <c r="AF198">
        <v>0.40769042680968637</v>
      </c>
      <c r="AG198">
        <v>0.40769042680968637</v>
      </c>
      <c r="AH198">
        <v>0.40769042680968637</v>
      </c>
      <c r="AI198">
        <v>0.40769042680968637</v>
      </c>
      <c r="AJ198">
        <v>0.40769042680968637</v>
      </c>
      <c r="AK198">
        <v>0.40769042680968637</v>
      </c>
      <c r="AL198">
        <v>0.40769042680968637</v>
      </c>
      <c r="AM198">
        <v>0.40769042680968637</v>
      </c>
      <c r="AN198">
        <v>0.40769042680968637</v>
      </c>
      <c r="AO198">
        <v>0.40769042680968637</v>
      </c>
      <c r="AP198">
        <v>0.40769042680968637</v>
      </c>
      <c r="AQ198">
        <v>0.40769042680968637</v>
      </c>
      <c r="AR198">
        <v>0.40769042680968637</v>
      </c>
      <c r="AS198">
        <v>0.40769042680968637</v>
      </c>
      <c r="AT198">
        <v>0.40769042680968637</v>
      </c>
      <c r="AU198">
        <v>0.40769042680968637</v>
      </c>
      <c r="AV198">
        <v>0.40769042680968637</v>
      </c>
      <c r="AW198">
        <v>0.40769042680968637</v>
      </c>
      <c r="AX198">
        <v>0.40769042680968637</v>
      </c>
      <c r="AY198">
        <v>0.40769042680968637</v>
      </c>
      <c r="AZ198">
        <v>0.40769042680968637</v>
      </c>
      <c r="BA198">
        <v>0.40769042680968637</v>
      </c>
      <c r="BB198">
        <v>0.40769042680968637</v>
      </c>
      <c r="BC198">
        <v>0.40769042680968637</v>
      </c>
      <c r="BD198">
        <v>0.40362291883549462</v>
      </c>
      <c r="BE198">
        <v>0.37895871645838797</v>
      </c>
      <c r="BF198">
        <v>0.31983973770141566</v>
      </c>
      <c r="BG198">
        <v>0.25098370902831885</v>
      </c>
      <c r="BH198">
        <v>0.18404839781916293</v>
      </c>
      <c r="BI198">
        <v>0.16056664023338491</v>
      </c>
      <c r="BJ198">
        <v>0.1340326404331581</v>
      </c>
      <c r="BK198">
        <v>0.11458567650185837</v>
      </c>
      <c r="BL198">
        <v>9.5629791475431006E-2</v>
      </c>
      <c r="BM198">
        <v>9.5629791475431006E-2</v>
      </c>
      <c r="BN198">
        <v>7.6454669442208675E-2</v>
      </c>
      <c r="BO198">
        <v>3.9355789667088331E-2</v>
      </c>
      <c r="BP198">
        <v>1.9472645536793079E-2</v>
      </c>
      <c r="BQ198">
        <v>6.3039832844576822E-3</v>
      </c>
      <c r="BR198">
        <v>0</v>
      </c>
      <c r="BS198">
        <v>0</v>
      </c>
      <c r="BT198">
        <v>1.2024912674904464E-3</v>
      </c>
      <c r="BU198">
        <v>5.2975029005192242E-4</v>
      </c>
    </row>
    <row r="199" spans="1:73" x14ac:dyDescent="0.25">
      <c r="A199">
        <v>873</v>
      </c>
      <c r="B199">
        <v>795.36162654281782</v>
      </c>
      <c r="C199">
        <v>2.6166357948459729E-3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2.2471287710020122E-2</v>
      </c>
      <c r="K199">
        <v>4.9301974711393831E-2</v>
      </c>
      <c r="L199">
        <v>7.5642147315084285E-2</v>
      </c>
      <c r="M199">
        <v>8.9303367014788956E-2</v>
      </c>
      <c r="N199">
        <v>9.8304941427440021E-2</v>
      </c>
      <c r="O199">
        <v>0.12381184802747774</v>
      </c>
      <c r="P199">
        <v>0.14172278130674765</v>
      </c>
      <c r="Q199">
        <v>0.16182788253081243</v>
      </c>
      <c r="R199">
        <v>0.18375455177430683</v>
      </c>
      <c r="S199">
        <v>0.24734844192581629</v>
      </c>
      <c r="T199">
        <v>0.32958052694239853</v>
      </c>
      <c r="U199">
        <v>0.37409367184993941</v>
      </c>
      <c r="V199">
        <v>0.38798654955016648</v>
      </c>
      <c r="W199">
        <v>0.40715700704891022</v>
      </c>
      <c r="X199">
        <v>0.41030706260453231</v>
      </c>
      <c r="Y199">
        <v>0.41030706260453231</v>
      </c>
      <c r="Z199">
        <v>0.41030706260453231</v>
      </c>
      <c r="AA199">
        <v>0.41030706260453231</v>
      </c>
      <c r="AB199">
        <v>0.41030706260453231</v>
      </c>
      <c r="AC199">
        <v>0.41030706260453231</v>
      </c>
      <c r="AD199">
        <v>0.41030706260453231</v>
      </c>
      <c r="AE199">
        <v>0.41030706260453231</v>
      </c>
      <c r="AF199">
        <v>0.41030706260453231</v>
      </c>
      <c r="AG199">
        <v>0.41030706260453231</v>
      </c>
      <c r="AH199">
        <v>0.41030706260453231</v>
      </c>
      <c r="AI199">
        <v>0.41030706260453231</v>
      </c>
      <c r="AJ199">
        <v>0.41030706260453231</v>
      </c>
      <c r="AK199">
        <v>0.41030706260453231</v>
      </c>
      <c r="AL199">
        <v>0.41030706260453231</v>
      </c>
      <c r="AM199">
        <v>0.41030706260453231</v>
      </c>
      <c r="AN199">
        <v>0.41030706260453231</v>
      </c>
      <c r="AO199">
        <v>0.41030706260453231</v>
      </c>
      <c r="AP199">
        <v>0.41030706260453231</v>
      </c>
      <c r="AQ199">
        <v>0.41030706260453231</v>
      </c>
      <c r="AR199">
        <v>0.41030706260453231</v>
      </c>
      <c r="AS199">
        <v>0.41030706260453231</v>
      </c>
      <c r="AT199">
        <v>0.41030706260453231</v>
      </c>
      <c r="AU199">
        <v>0.41030706260453231</v>
      </c>
      <c r="AV199">
        <v>0.41030706260453231</v>
      </c>
      <c r="AW199">
        <v>0.41030706260453231</v>
      </c>
      <c r="AX199">
        <v>0.41030706260453231</v>
      </c>
      <c r="AY199">
        <v>0.41030706260453231</v>
      </c>
      <c r="AZ199">
        <v>0.41030706260453231</v>
      </c>
      <c r="BA199">
        <v>0.41030706260453231</v>
      </c>
      <c r="BB199">
        <v>0.41030706260453231</v>
      </c>
      <c r="BC199">
        <v>0.41030706260453231</v>
      </c>
      <c r="BD199">
        <v>0.40362291883549462</v>
      </c>
      <c r="BE199">
        <v>0.37895871645838797</v>
      </c>
      <c r="BF199">
        <v>0.31983973770141566</v>
      </c>
      <c r="BG199">
        <v>0.25098370902831885</v>
      </c>
      <c r="BH199">
        <v>0.18404839781916293</v>
      </c>
      <c r="BI199">
        <v>0.16056664023338491</v>
      </c>
      <c r="BJ199">
        <v>0.1340326404331581</v>
      </c>
      <c r="BK199">
        <v>0.11458567650185837</v>
      </c>
      <c r="BL199">
        <v>9.5629791475431006E-2</v>
      </c>
      <c r="BM199">
        <v>9.5629791475431006E-2</v>
      </c>
      <c r="BN199">
        <v>7.6454669442208675E-2</v>
      </c>
      <c r="BO199">
        <v>3.9355789667088331E-2</v>
      </c>
      <c r="BP199">
        <v>1.9472645536793079E-2</v>
      </c>
      <c r="BQ199">
        <v>6.3039832844576822E-3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870</v>
      </c>
      <c r="B200">
        <v>776.10791804791938</v>
      </c>
      <c r="C200">
        <v>2.553293610423188E-3</v>
      </c>
      <c r="D200">
        <v>-10</v>
      </c>
      <c r="E200">
        <v>425</v>
      </c>
      <c r="F200">
        <v>-445</v>
      </c>
      <c r="G200">
        <v>0</v>
      </c>
      <c r="H200">
        <v>0</v>
      </c>
      <c r="I200">
        <v>0</v>
      </c>
      <c r="J200">
        <v>2.2471287710020122E-2</v>
      </c>
      <c r="K200">
        <v>4.9301974711393831E-2</v>
      </c>
      <c r="L200">
        <v>7.5642147315084285E-2</v>
      </c>
      <c r="M200">
        <v>8.9303367014788956E-2</v>
      </c>
      <c r="N200">
        <v>9.8304941427440021E-2</v>
      </c>
      <c r="O200">
        <v>0.12381184802747774</v>
      </c>
      <c r="P200">
        <v>0.14172278130674765</v>
      </c>
      <c r="Q200">
        <v>0.16182788253081243</v>
      </c>
      <c r="R200">
        <v>0.18375455177430683</v>
      </c>
      <c r="S200">
        <v>0.24734844192581629</v>
      </c>
      <c r="T200">
        <v>0.32958052694239853</v>
      </c>
      <c r="U200">
        <v>0.37409367184993941</v>
      </c>
      <c r="V200">
        <v>0.38798654955016648</v>
      </c>
      <c r="W200">
        <v>0.40971030065933339</v>
      </c>
      <c r="X200">
        <v>0.41286035621495548</v>
      </c>
      <c r="Y200">
        <v>0.41286035621495548</v>
      </c>
      <c r="Z200">
        <v>0.41286035621495548</v>
      </c>
      <c r="AA200">
        <v>0.41286035621495548</v>
      </c>
      <c r="AB200">
        <v>0.41286035621495548</v>
      </c>
      <c r="AC200">
        <v>0.41286035621495548</v>
      </c>
      <c r="AD200">
        <v>0.41286035621495548</v>
      </c>
      <c r="AE200">
        <v>0.41286035621495548</v>
      </c>
      <c r="AF200">
        <v>0.41286035621495548</v>
      </c>
      <c r="AG200">
        <v>0.41286035621495548</v>
      </c>
      <c r="AH200">
        <v>0.41286035621495548</v>
      </c>
      <c r="AI200">
        <v>0.41286035621495548</v>
      </c>
      <c r="AJ200">
        <v>0.41286035621495548</v>
      </c>
      <c r="AK200">
        <v>0.41286035621495548</v>
      </c>
      <c r="AL200">
        <v>0.41286035621495548</v>
      </c>
      <c r="AM200">
        <v>0.41286035621495548</v>
      </c>
      <c r="AN200">
        <v>0.41286035621495548</v>
      </c>
      <c r="AO200">
        <v>0.41286035621495548</v>
      </c>
      <c r="AP200">
        <v>0.41286035621495548</v>
      </c>
      <c r="AQ200">
        <v>0.41286035621495548</v>
      </c>
      <c r="AR200">
        <v>0.41286035621495548</v>
      </c>
      <c r="AS200">
        <v>0.41286035621495548</v>
      </c>
      <c r="AT200">
        <v>0.41286035621495548</v>
      </c>
      <c r="AU200">
        <v>0.41286035621495548</v>
      </c>
      <c r="AV200">
        <v>0.41286035621495548</v>
      </c>
      <c r="AW200">
        <v>0.41286035621495548</v>
      </c>
      <c r="AX200">
        <v>0.41286035621495548</v>
      </c>
      <c r="AY200">
        <v>0.41286035621495548</v>
      </c>
      <c r="AZ200">
        <v>0.41286035621495548</v>
      </c>
      <c r="BA200">
        <v>0.41286035621495548</v>
      </c>
      <c r="BB200">
        <v>0.41286035621495548</v>
      </c>
      <c r="BC200">
        <v>0.41030706260453231</v>
      </c>
      <c r="BD200">
        <v>0.40362291883549462</v>
      </c>
      <c r="BE200">
        <v>0.37895871645838797</v>
      </c>
      <c r="BF200">
        <v>0.31983973770141566</v>
      </c>
      <c r="BG200">
        <v>0.25098370902831885</v>
      </c>
      <c r="BH200">
        <v>0.18404839781916293</v>
      </c>
      <c r="BI200">
        <v>0.16056664023338491</v>
      </c>
      <c r="BJ200">
        <v>0.1340326404331581</v>
      </c>
      <c r="BK200">
        <v>0.11458567650185837</v>
      </c>
      <c r="BL200">
        <v>9.5629791475431006E-2</v>
      </c>
      <c r="BM200">
        <v>9.5629791475431006E-2</v>
      </c>
      <c r="BN200">
        <v>7.6454669442208675E-2</v>
      </c>
      <c r="BO200">
        <v>3.9355789667088331E-2</v>
      </c>
      <c r="BP200">
        <v>1.9472645536793079E-2</v>
      </c>
      <c r="BQ200">
        <v>6.3039832844576822E-3</v>
      </c>
      <c r="BR200">
        <v>0</v>
      </c>
      <c r="BS200">
        <v>0</v>
      </c>
      <c r="BT200">
        <v>4.9514346308432433E-4</v>
      </c>
      <c r="BU200">
        <v>0</v>
      </c>
    </row>
    <row r="201" spans="1:73" x14ac:dyDescent="0.25">
      <c r="A201">
        <v>870</v>
      </c>
      <c r="B201">
        <v>777.21311713703437</v>
      </c>
      <c r="C201">
        <v>2.5569295709730821E-3</v>
      </c>
      <c r="D201">
        <v>-20</v>
      </c>
      <c r="E201">
        <v>415</v>
      </c>
      <c r="F201">
        <v>-455</v>
      </c>
      <c r="G201">
        <v>0</v>
      </c>
      <c r="H201">
        <v>0</v>
      </c>
      <c r="I201">
        <v>0</v>
      </c>
      <c r="J201">
        <v>2.2471287710020122E-2</v>
      </c>
      <c r="K201">
        <v>4.9301974711393831E-2</v>
      </c>
      <c r="L201">
        <v>7.5642147315084285E-2</v>
      </c>
      <c r="M201">
        <v>8.9303367014788956E-2</v>
      </c>
      <c r="N201">
        <v>9.8304941427440021E-2</v>
      </c>
      <c r="O201">
        <v>0.12381184802747774</v>
      </c>
      <c r="P201">
        <v>0.14172278130674765</v>
      </c>
      <c r="Q201">
        <v>0.16182788253081243</v>
      </c>
      <c r="R201">
        <v>0.18375455177430683</v>
      </c>
      <c r="S201">
        <v>0.24734844192581629</v>
      </c>
      <c r="T201">
        <v>0.32958052694239853</v>
      </c>
      <c r="U201">
        <v>0.37409367184993941</v>
      </c>
      <c r="V201">
        <v>0.39054347912113957</v>
      </c>
      <c r="W201">
        <v>0.41226723023030648</v>
      </c>
      <c r="X201">
        <v>0.41541728578592857</v>
      </c>
      <c r="Y201">
        <v>0.41541728578592857</v>
      </c>
      <c r="Z201">
        <v>0.41541728578592857</v>
      </c>
      <c r="AA201">
        <v>0.41541728578592857</v>
      </c>
      <c r="AB201">
        <v>0.41541728578592857</v>
      </c>
      <c r="AC201">
        <v>0.41541728578592857</v>
      </c>
      <c r="AD201">
        <v>0.41541728578592857</v>
      </c>
      <c r="AE201">
        <v>0.41541728578592857</v>
      </c>
      <c r="AF201">
        <v>0.41541728578592857</v>
      </c>
      <c r="AG201">
        <v>0.41541728578592857</v>
      </c>
      <c r="AH201">
        <v>0.41541728578592857</v>
      </c>
      <c r="AI201">
        <v>0.41541728578592857</v>
      </c>
      <c r="AJ201">
        <v>0.41541728578592857</v>
      </c>
      <c r="AK201">
        <v>0.41541728578592857</v>
      </c>
      <c r="AL201">
        <v>0.41541728578592857</v>
      </c>
      <c r="AM201">
        <v>0.41541728578592857</v>
      </c>
      <c r="AN201">
        <v>0.41541728578592857</v>
      </c>
      <c r="AO201">
        <v>0.41541728578592857</v>
      </c>
      <c r="AP201">
        <v>0.41541728578592857</v>
      </c>
      <c r="AQ201">
        <v>0.41541728578592857</v>
      </c>
      <c r="AR201">
        <v>0.41541728578592857</v>
      </c>
      <c r="AS201">
        <v>0.41541728578592857</v>
      </c>
      <c r="AT201">
        <v>0.41541728578592857</v>
      </c>
      <c r="AU201">
        <v>0.41541728578592857</v>
      </c>
      <c r="AV201">
        <v>0.41541728578592857</v>
      </c>
      <c r="AW201">
        <v>0.41541728578592857</v>
      </c>
      <c r="AX201">
        <v>0.41541728578592857</v>
      </c>
      <c r="AY201">
        <v>0.41541728578592857</v>
      </c>
      <c r="AZ201">
        <v>0.41541728578592857</v>
      </c>
      <c r="BA201">
        <v>0.41541728578592857</v>
      </c>
      <c r="BB201">
        <v>0.41541728578592857</v>
      </c>
      <c r="BC201">
        <v>0.41030706260453231</v>
      </c>
      <c r="BD201">
        <v>0.40362291883549462</v>
      </c>
      <c r="BE201">
        <v>0.37895871645838797</v>
      </c>
      <c r="BF201">
        <v>0.31983973770141566</v>
      </c>
      <c r="BG201">
        <v>0.25098370902831885</v>
      </c>
      <c r="BH201">
        <v>0.18404839781916293</v>
      </c>
      <c r="BI201">
        <v>0.16056664023338491</v>
      </c>
      <c r="BJ201">
        <v>0.1340326404331581</v>
      </c>
      <c r="BK201">
        <v>0.11458567650185837</v>
      </c>
      <c r="BL201">
        <v>9.5629791475431006E-2</v>
      </c>
      <c r="BM201">
        <v>9.5629791475431006E-2</v>
      </c>
      <c r="BN201">
        <v>7.6454669442208675E-2</v>
      </c>
      <c r="BO201">
        <v>3.9355789667088331E-2</v>
      </c>
      <c r="BP201">
        <v>1.9472645536793079E-2</v>
      </c>
      <c r="BQ201">
        <v>6.3039832844576822E-3</v>
      </c>
      <c r="BR201">
        <v>0</v>
      </c>
      <c r="BS201">
        <v>0</v>
      </c>
      <c r="BT201">
        <v>1.6740564704278982E-3</v>
      </c>
      <c r="BU201">
        <v>0</v>
      </c>
    </row>
    <row r="202" spans="1:73" x14ac:dyDescent="0.25">
      <c r="A202">
        <v>786</v>
      </c>
      <c r="B202">
        <v>884.34341013358778</v>
      </c>
      <c r="C202">
        <v>2.909374232636713E-3</v>
      </c>
      <c r="D202">
        <v>-30</v>
      </c>
      <c r="E202">
        <v>363</v>
      </c>
      <c r="F202">
        <v>-423</v>
      </c>
      <c r="G202">
        <v>0</v>
      </c>
      <c r="H202">
        <v>0</v>
      </c>
      <c r="I202">
        <v>0</v>
      </c>
      <c r="J202">
        <v>2.2471287710020122E-2</v>
      </c>
      <c r="K202">
        <v>4.9301974711393831E-2</v>
      </c>
      <c r="L202">
        <v>7.5642147315084285E-2</v>
      </c>
      <c r="M202">
        <v>8.9303367014788956E-2</v>
      </c>
      <c r="N202">
        <v>9.8304941427440021E-2</v>
      </c>
      <c r="O202">
        <v>0.12381184802747774</v>
      </c>
      <c r="P202">
        <v>0.14172278130674765</v>
      </c>
      <c r="Q202">
        <v>0.16182788253081243</v>
      </c>
      <c r="R202">
        <v>0.18375455177430683</v>
      </c>
      <c r="S202">
        <v>0.24734844192581629</v>
      </c>
      <c r="T202">
        <v>0.32958052694239853</v>
      </c>
      <c r="U202">
        <v>0.37409367184993941</v>
      </c>
      <c r="V202">
        <v>0.39054347912113957</v>
      </c>
      <c r="W202">
        <v>0.41226723023030648</v>
      </c>
      <c r="X202">
        <v>0.41832666001856528</v>
      </c>
      <c r="Y202">
        <v>0.41832666001856528</v>
      </c>
      <c r="Z202">
        <v>0.41832666001856528</v>
      </c>
      <c r="AA202">
        <v>0.41832666001856528</v>
      </c>
      <c r="AB202">
        <v>0.41832666001856528</v>
      </c>
      <c r="AC202">
        <v>0.41832666001856528</v>
      </c>
      <c r="AD202">
        <v>0.41832666001856528</v>
      </c>
      <c r="AE202">
        <v>0.41832666001856528</v>
      </c>
      <c r="AF202">
        <v>0.41832666001856528</v>
      </c>
      <c r="AG202">
        <v>0.41832666001856528</v>
      </c>
      <c r="AH202">
        <v>0.41832666001856528</v>
      </c>
      <c r="AI202">
        <v>0.41832666001856528</v>
      </c>
      <c r="AJ202">
        <v>0.41832666001856528</v>
      </c>
      <c r="AK202">
        <v>0.41832666001856528</v>
      </c>
      <c r="AL202">
        <v>0.41832666001856528</v>
      </c>
      <c r="AM202">
        <v>0.41832666001856528</v>
      </c>
      <c r="AN202">
        <v>0.41832666001856528</v>
      </c>
      <c r="AO202">
        <v>0.41832666001856528</v>
      </c>
      <c r="AP202">
        <v>0.41832666001856528</v>
      </c>
      <c r="AQ202">
        <v>0.41832666001856528</v>
      </c>
      <c r="AR202">
        <v>0.41832666001856528</v>
      </c>
      <c r="AS202">
        <v>0.41832666001856528</v>
      </c>
      <c r="AT202">
        <v>0.41832666001856528</v>
      </c>
      <c r="AU202">
        <v>0.41832666001856528</v>
      </c>
      <c r="AV202">
        <v>0.41832666001856528</v>
      </c>
      <c r="AW202">
        <v>0.41832666001856528</v>
      </c>
      <c r="AX202">
        <v>0.41832666001856528</v>
      </c>
      <c r="AY202">
        <v>0.41832666001856528</v>
      </c>
      <c r="AZ202">
        <v>0.41832666001856528</v>
      </c>
      <c r="BA202">
        <v>0.41541728578592857</v>
      </c>
      <c r="BB202">
        <v>0.41541728578592857</v>
      </c>
      <c r="BC202">
        <v>0.41030706260453231</v>
      </c>
      <c r="BD202">
        <v>0.40362291883549462</v>
      </c>
      <c r="BE202">
        <v>0.37895871645838797</v>
      </c>
      <c r="BF202">
        <v>0.31983973770141566</v>
      </c>
      <c r="BG202">
        <v>0.25098370902831885</v>
      </c>
      <c r="BH202">
        <v>0.18404839781916293</v>
      </c>
      <c r="BI202">
        <v>0.16056664023338491</v>
      </c>
      <c r="BJ202">
        <v>0.1340326404331581</v>
      </c>
      <c r="BK202">
        <v>0.11458567650185837</v>
      </c>
      <c r="BL202">
        <v>9.5629791475431006E-2</v>
      </c>
      <c r="BM202">
        <v>9.5629791475431006E-2</v>
      </c>
      <c r="BN202">
        <v>7.6454669442208675E-2</v>
      </c>
      <c r="BO202">
        <v>3.9355789667088331E-2</v>
      </c>
      <c r="BP202">
        <v>1.9472645536793079E-2</v>
      </c>
      <c r="BQ202">
        <v>6.3039832844576822E-3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786</v>
      </c>
      <c r="B203">
        <v>940.97605042442751</v>
      </c>
      <c r="C203">
        <v>3.0956882171141497E-3</v>
      </c>
      <c r="D203">
        <v>-40</v>
      </c>
      <c r="E203">
        <v>353</v>
      </c>
      <c r="F203">
        <v>-433</v>
      </c>
      <c r="G203">
        <v>0</v>
      </c>
      <c r="H203">
        <v>0</v>
      </c>
      <c r="I203">
        <v>0</v>
      </c>
      <c r="J203">
        <v>2.2471287710020122E-2</v>
      </c>
      <c r="K203">
        <v>4.9301974711393831E-2</v>
      </c>
      <c r="L203">
        <v>7.5642147315084285E-2</v>
      </c>
      <c r="M203">
        <v>8.9303367014788956E-2</v>
      </c>
      <c r="N203">
        <v>9.8304941427440021E-2</v>
      </c>
      <c r="O203">
        <v>0.12381184802747774</v>
      </c>
      <c r="P203">
        <v>0.14172278130674765</v>
      </c>
      <c r="Q203">
        <v>0.16182788253081243</v>
      </c>
      <c r="R203">
        <v>0.18375455177430683</v>
      </c>
      <c r="S203">
        <v>0.24734844192581629</v>
      </c>
      <c r="T203">
        <v>0.32958052694239853</v>
      </c>
      <c r="U203">
        <v>0.37409367184993941</v>
      </c>
      <c r="V203">
        <v>0.39054347912113957</v>
      </c>
      <c r="W203">
        <v>0.41536291844742063</v>
      </c>
      <c r="X203">
        <v>0.42142234823567942</v>
      </c>
      <c r="Y203">
        <v>0.42142234823567942</v>
      </c>
      <c r="Z203">
        <v>0.42142234823567942</v>
      </c>
      <c r="AA203">
        <v>0.42142234823567942</v>
      </c>
      <c r="AB203">
        <v>0.42142234823567942</v>
      </c>
      <c r="AC203">
        <v>0.42142234823567942</v>
      </c>
      <c r="AD203">
        <v>0.42142234823567942</v>
      </c>
      <c r="AE203">
        <v>0.42142234823567942</v>
      </c>
      <c r="AF203">
        <v>0.42142234823567942</v>
      </c>
      <c r="AG203">
        <v>0.42142234823567942</v>
      </c>
      <c r="AH203">
        <v>0.42142234823567942</v>
      </c>
      <c r="AI203">
        <v>0.42142234823567942</v>
      </c>
      <c r="AJ203">
        <v>0.42142234823567942</v>
      </c>
      <c r="AK203">
        <v>0.42142234823567942</v>
      </c>
      <c r="AL203">
        <v>0.42142234823567942</v>
      </c>
      <c r="AM203">
        <v>0.42142234823567942</v>
      </c>
      <c r="AN203">
        <v>0.42142234823567942</v>
      </c>
      <c r="AO203">
        <v>0.42142234823567942</v>
      </c>
      <c r="AP203">
        <v>0.42142234823567942</v>
      </c>
      <c r="AQ203">
        <v>0.42142234823567942</v>
      </c>
      <c r="AR203">
        <v>0.42142234823567942</v>
      </c>
      <c r="AS203">
        <v>0.42142234823567942</v>
      </c>
      <c r="AT203">
        <v>0.42142234823567942</v>
      </c>
      <c r="AU203">
        <v>0.42142234823567942</v>
      </c>
      <c r="AV203">
        <v>0.42142234823567942</v>
      </c>
      <c r="AW203">
        <v>0.42142234823567942</v>
      </c>
      <c r="AX203">
        <v>0.42142234823567942</v>
      </c>
      <c r="AY203">
        <v>0.42142234823567942</v>
      </c>
      <c r="AZ203">
        <v>0.42142234823567942</v>
      </c>
      <c r="BA203">
        <v>0.41541728578592857</v>
      </c>
      <c r="BB203">
        <v>0.41541728578592857</v>
      </c>
      <c r="BC203">
        <v>0.41030706260453231</v>
      </c>
      <c r="BD203">
        <v>0.40362291883549462</v>
      </c>
      <c r="BE203">
        <v>0.37895871645838797</v>
      </c>
      <c r="BF203">
        <v>0.31983973770141566</v>
      </c>
      <c r="BG203">
        <v>0.25098370902831885</v>
      </c>
      <c r="BH203">
        <v>0.18404839781916293</v>
      </c>
      <c r="BI203">
        <v>0.16056664023338491</v>
      </c>
      <c r="BJ203">
        <v>0.1340326404331581</v>
      </c>
      <c r="BK203">
        <v>0.11458567650185837</v>
      </c>
      <c r="BL203">
        <v>9.5629791475431006E-2</v>
      </c>
      <c r="BM203">
        <v>9.5629791475431006E-2</v>
      </c>
      <c r="BN203">
        <v>7.6454669442208675E-2</v>
      </c>
      <c r="BO203">
        <v>3.9355789667088331E-2</v>
      </c>
      <c r="BP203">
        <v>1.9472645536793079E-2</v>
      </c>
      <c r="BQ203">
        <v>6.3039832844576822E-3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786</v>
      </c>
      <c r="B204">
        <v>865.87551404580154</v>
      </c>
      <c r="C204">
        <v>2.8486172683249628E-3</v>
      </c>
      <c r="D204">
        <v>-30</v>
      </c>
      <c r="E204">
        <v>363</v>
      </c>
      <c r="F204">
        <v>-423</v>
      </c>
      <c r="G204">
        <v>0</v>
      </c>
      <c r="H204">
        <v>0</v>
      </c>
      <c r="I204">
        <v>0</v>
      </c>
      <c r="J204">
        <v>2.2471287710020122E-2</v>
      </c>
      <c r="K204">
        <v>4.9301974711393831E-2</v>
      </c>
      <c r="L204">
        <v>7.5642147315084285E-2</v>
      </c>
      <c r="M204">
        <v>8.9303367014788956E-2</v>
      </c>
      <c r="N204">
        <v>9.8304941427440021E-2</v>
      </c>
      <c r="O204">
        <v>0.12381184802747774</v>
      </c>
      <c r="P204">
        <v>0.14172278130674765</v>
      </c>
      <c r="Q204">
        <v>0.16182788253081243</v>
      </c>
      <c r="R204">
        <v>0.18375455177430683</v>
      </c>
      <c r="S204">
        <v>0.24734844192581629</v>
      </c>
      <c r="T204">
        <v>0.32958052694239853</v>
      </c>
      <c r="U204">
        <v>0.37409367184993941</v>
      </c>
      <c r="V204">
        <v>0.39054347912113957</v>
      </c>
      <c r="W204">
        <v>0.41536291844742063</v>
      </c>
      <c r="X204">
        <v>0.42427096550400439</v>
      </c>
      <c r="Y204">
        <v>0.42427096550400439</v>
      </c>
      <c r="Z204">
        <v>0.42427096550400439</v>
      </c>
      <c r="AA204">
        <v>0.42427096550400439</v>
      </c>
      <c r="AB204">
        <v>0.42427096550400439</v>
      </c>
      <c r="AC204">
        <v>0.42427096550400439</v>
      </c>
      <c r="AD204">
        <v>0.42427096550400439</v>
      </c>
      <c r="AE204">
        <v>0.42427096550400439</v>
      </c>
      <c r="AF204">
        <v>0.42427096550400439</v>
      </c>
      <c r="AG204">
        <v>0.42427096550400439</v>
      </c>
      <c r="AH204">
        <v>0.42427096550400439</v>
      </c>
      <c r="AI204">
        <v>0.42427096550400439</v>
      </c>
      <c r="AJ204">
        <v>0.42427096550400439</v>
      </c>
      <c r="AK204">
        <v>0.42427096550400439</v>
      </c>
      <c r="AL204">
        <v>0.42427096550400439</v>
      </c>
      <c r="AM204">
        <v>0.42427096550400439</v>
      </c>
      <c r="AN204">
        <v>0.42427096550400439</v>
      </c>
      <c r="AO204">
        <v>0.42427096550400439</v>
      </c>
      <c r="AP204">
        <v>0.42427096550400439</v>
      </c>
      <c r="AQ204">
        <v>0.42427096550400439</v>
      </c>
      <c r="AR204">
        <v>0.42427096550400439</v>
      </c>
      <c r="AS204">
        <v>0.42427096550400439</v>
      </c>
      <c r="AT204">
        <v>0.42427096550400439</v>
      </c>
      <c r="AU204">
        <v>0.42427096550400439</v>
      </c>
      <c r="AV204">
        <v>0.42427096550400439</v>
      </c>
      <c r="AW204">
        <v>0.42427096550400439</v>
      </c>
      <c r="AX204">
        <v>0.42427096550400439</v>
      </c>
      <c r="AY204">
        <v>0.42427096550400439</v>
      </c>
      <c r="AZ204">
        <v>0.42427096550400439</v>
      </c>
      <c r="BA204">
        <v>0.41541728578592857</v>
      </c>
      <c r="BB204">
        <v>0.41541728578592857</v>
      </c>
      <c r="BC204">
        <v>0.41030706260453231</v>
      </c>
      <c r="BD204">
        <v>0.40362291883549462</v>
      </c>
      <c r="BE204">
        <v>0.37895871645838797</v>
      </c>
      <c r="BF204">
        <v>0.31983973770141566</v>
      </c>
      <c r="BG204">
        <v>0.25098370902831885</v>
      </c>
      <c r="BH204">
        <v>0.18404839781916293</v>
      </c>
      <c r="BI204">
        <v>0.16056664023338491</v>
      </c>
      <c r="BJ204">
        <v>0.1340326404331581</v>
      </c>
      <c r="BK204">
        <v>0.11458567650185837</v>
      </c>
      <c r="BL204">
        <v>9.5629791475431006E-2</v>
      </c>
      <c r="BM204">
        <v>9.5629791475431006E-2</v>
      </c>
      <c r="BN204">
        <v>7.6454669442208675E-2</v>
      </c>
      <c r="BO204">
        <v>3.9355789667088331E-2</v>
      </c>
      <c r="BP204">
        <v>1.9472645536793079E-2</v>
      </c>
      <c r="BQ204">
        <v>6.3039832844576822E-3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786</v>
      </c>
      <c r="B205">
        <v>839.68257806017823</v>
      </c>
      <c r="C205">
        <v>2.7624459324384165E-3</v>
      </c>
      <c r="D205">
        <v>-20</v>
      </c>
      <c r="E205">
        <v>373</v>
      </c>
      <c r="F205">
        <v>-413</v>
      </c>
      <c r="G205">
        <v>0</v>
      </c>
      <c r="H205">
        <v>0</v>
      </c>
      <c r="I205">
        <v>0</v>
      </c>
      <c r="J205">
        <v>2.2471287710020122E-2</v>
      </c>
      <c r="K205">
        <v>4.9301974711393831E-2</v>
      </c>
      <c r="L205">
        <v>7.5642147315084285E-2</v>
      </c>
      <c r="M205">
        <v>8.9303367014788956E-2</v>
      </c>
      <c r="N205">
        <v>9.8304941427440021E-2</v>
      </c>
      <c r="O205">
        <v>0.12381184802747774</v>
      </c>
      <c r="P205">
        <v>0.14172278130674765</v>
      </c>
      <c r="Q205">
        <v>0.16182788253081243</v>
      </c>
      <c r="R205">
        <v>0.18375455177430683</v>
      </c>
      <c r="S205">
        <v>0.24734844192581629</v>
      </c>
      <c r="T205">
        <v>0.32958052694239853</v>
      </c>
      <c r="U205">
        <v>0.37409367184993941</v>
      </c>
      <c r="V205">
        <v>0.39054347912113957</v>
      </c>
      <c r="W205">
        <v>0.41536291844742063</v>
      </c>
      <c r="X205">
        <v>0.4270334114364428</v>
      </c>
      <c r="Y205">
        <v>0.4270334114364428</v>
      </c>
      <c r="Z205">
        <v>0.4270334114364428</v>
      </c>
      <c r="AA205">
        <v>0.4270334114364428</v>
      </c>
      <c r="AB205">
        <v>0.4270334114364428</v>
      </c>
      <c r="AC205">
        <v>0.4270334114364428</v>
      </c>
      <c r="AD205">
        <v>0.4270334114364428</v>
      </c>
      <c r="AE205">
        <v>0.4270334114364428</v>
      </c>
      <c r="AF205">
        <v>0.4270334114364428</v>
      </c>
      <c r="AG205">
        <v>0.4270334114364428</v>
      </c>
      <c r="AH205">
        <v>0.4270334114364428</v>
      </c>
      <c r="AI205">
        <v>0.4270334114364428</v>
      </c>
      <c r="AJ205">
        <v>0.4270334114364428</v>
      </c>
      <c r="AK205">
        <v>0.4270334114364428</v>
      </c>
      <c r="AL205">
        <v>0.4270334114364428</v>
      </c>
      <c r="AM205">
        <v>0.4270334114364428</v>
      </c>
      <c r="AN205">
        <v>0.4270334114364428</v>
      </c>
      <c r="AO205">
        <v>0.4270334114364428</v>
      </c>
      <c r="AP205">
        <v>0.4270334114364428</v>
      </c>
      <c r="AQ205">
        <v>0.4270334114364428</v>
      </c>
      <c r="AR205">
        <v>0.4270334114364428</v>
      </c>
      <c r="AS205">
        <v>0.4270334114364428</v>
      </c>
      <c r="AT205">
        <v>0.4270334114364428</v>
      </c>
      <c r="AU205">
        <v>0.4270334114364428</v>
      </c>
      <c r="AV205">
        <v>0.4270334114364428</v>
      </c>
      <c r="AW205">
        <v>0.4270334114364428</v>
      </c>
      <c r="AX205">
        <v>0.4270334114364428</v>
      </c>
      <c r="AY205">
        <v>0.4270334114364428</v>
      </c>
      <c r="AZ205">
        <v>0.4270334114364428</v>
      </c>
      <c r="BA205">
        <v>0.41541728578592857</v>
      </c>
      <c r="BB205">
        <v>0.41541728578592857</v>
      </c>
      <c r="BC205">
        <v>0.41030706260453231</v>
      </c>
      <c r="BD205">
        <v>0.40362291883549462</v>
      </c>
      <c r="BE205">
        <v>0.37895871645838797</v>
      </c>
      <c r="BF205">
        <v>0.31983973770141566</v>
      </c>
      <c r="BG205">
        <v>0.25098370902831885</v>
      </c>
      <c r="BH205">
        <v>0.18404839781916293</v>
      </c>
      <c r="BI205">
        <v>0.16056664023338491</v>
      </c>
      <c r="BJ205">
        <v>0.1340326404331581</v>
      </c>
      <c r="BK205">
        <v>0.11458567650185837</v>
      </c>
      <c r="BL205">
        <v>9.5629791475431006E-2</v>
      </c>
      <c r="BM205">
        <v>9.5629791475431006E-2</v>
      </c>
      <c r="BN205">
        <v>7.6454669442208675E-2</v>
      </c>
      <c r="BO205">
        <v>3.9355789667088331E-2</v>
      </c>
      <c r="BP205">
        <v>1.9472645536793079E-2</v>
      </c>
      <c r="BQ205">
        <v>6.3039832844576822E-3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786</v>
      </c>
      <c r="B206">
        <v>901.73447518918567</v>
      </c>
      <c r="C206">
        <v>2.9665885635980554E-3</v>
      </c>
      <c r="D206">
        <v>-10</v>
      </c>
      <c r="E206">
        <v>383</v>
      </c>
      <c r="F206">
        <v>-403</v>
      </c>
      <c r="G206">
        <v>0</v>
      </c>
      <c r="H206">
        <v>0</v>
      </c>
      <c r="I206">
        <v>0</v>
      </c>
      <c r="J206">
        <v>2.2471287710020122E-2</v>
      </c>
      <c r="K206">
        <v>4.9301974711393831E-2</v>
      </c>
      <c r="L206">
        <v>7.5642147315084285E-2</v>
      </c>
      <c r="M206">
        <v>8.9303367014788956E-2</v>
      </c>
      <c r="N206">
        <v>9.8304941427440021E-2</v>
      </c>
      <c r="O206">
        <v>0.12381184802747774</v>
      </c>
      <c r="P206">
        <v>0.14172278130674765</v>
      </c>
      <c r="Q206">
        <v>0.16182788253081243</v>
      </c>
      <c r="R206">
        <v>0.18375455177430683</v>
      </c>
      <c r="S206">
        <v>0.24734844192581629</v>
      </c>
      <c r="T206">
        <v>0.32958052694239853</v>
      </c>
      <c r="U206">
        <v>0.37409367184993941</v>
      </c>
      <c r="V206">
        <v>0.39054347912113957</v>
      </c>
      <c r="W206">
        <v>0.41536291844742063</v>
      </c>
      <c r="X206">
        <v>0.43000000000004085</v>
      </c>
      <c r="Y206">
        <v>0.43000000000004085</v>
      </c>
      <c r="Z206">
        <v>0.43000000000004085</v>
      </c>
      <c r="AA206">
        <v>0.43000000000004085</v>
      </c>
      <c r="AB206">
        <v>0.43000000000004085</v>
      </c>
      <c r="AC206">
        <v>0.43000000000004085</v>
      </c>
      <c r="AD206">
        <v>0.43000000000004085</v>
      </c>
      <c r="AE206">
        <v>0.43000000000004085</v>
      </c>
      <c r="AF206">
        <v>0.43000000000004085</v>
      </c>
      <c r="AG206">
        <v>0.43000000000004085</v>
      </c>
      <c r="AH206">
        <v>0.43000000000004085</v>
      </c>
      <c r="AI206">
        <v>0.43000000000004085</v>
      </c>
      <c r="AJ206">
        <v>0.43000000000004085</v>
      </c>
      <c r="AK206">
        <v>0.43000000000004085</v>
      </c>
      <c r="AL206">
        <v>0.43000000000004085</v>
      </c>
      <c r="AM206">
        <v>0.43000000000004085</v>
      </c>
      <c r="AN206">
        <v>0.43000000000004085</v>
      </c>
      <c r="AO206">
        <v>0.43000000000004085</v>
      </c>
      <c r="AP206">
        <v>0.43000000000004085</v>
      </c>
      <c r="AQ206">
        <v>0.43000000000004085</v>
      </c>
      <c r="AR206">
        <v>0.43000000000004085</v>
      </c>
      <c r="AS206">
        <v>0.43000000000004085</v>
      </c>
      <c r="AT206">
        <v>0.43000000000004085</v>
      </c>
      <c r="AU206">
        <v>0.43000000000004085</v>
      </c>
      <c r="AV206">
        <v>0.43000000000004085</v>
      </c>
      <c r="AW206">
        <v>0.43000000000004085</v>
      </c>
      <c r="AX206">
        <v>0.43000000000004085</v>
      </c>
      <c r="AY206">
        <v>0.43000000000004085</v>
      </c>
      <c r="AZ206">
        <v>0.43000000000004085</v>
      </c>
      <c r="BA206">
        <v>0.41838387434952662</v>
      </c>
      <c r="BB206">
        <v>0.41541728578592857</v>
      </c>
      <c r="BC206">
        <v>0.41030706260453231</v>
      </c>
      <c r="BD206">
        <v>0.40362291883549462</v>
      </c>
      <c r="BE206">
        <v>0.37895871645838797</v>
      </c>
      <c r="BF206">
        <v>0.31983973770141566</v>
      </c>
      <c r="BG206">
        <v>0.25098370902831885</v>
      </c>
      <c r="BH206">
        <v>0.18404839781916293</v>
      </c>
      <c r="BI206">
        <v>0.16056664023338491</v>
      </c>
      <c r="BJ206">
        <v>0.1340326404331581</v>
      </c>
      <c r="BK206">
        <v>0.11458567650185837</v>
      </c>
      <c r="BL206">
        <v>9.5629791475431006E-2</v>
      </c>
      <c r="BM206">
        <v>9.5629791475431006E-2</v>
      </c>
      <c r="BN206">
        <v>7.6454669442208675E-2</v>
      </c>
      <c r="BO206">
        <v>3.9355789667088331E-2</v>
      </c>
      <c r="BP206">
        <v>1.9472645536793079E-2</v>
      </c>
      <c r="BQ206">
        <v>6.3039832844576822E-3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2019-01-04T23:00:26Z</dcterms:modified>
</cp:coreProperties>
</file>